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
    </mc:Choice>
  </mc:AlternateContent>
  <bookViews>
    <workbookView xWindow="0" yWindow="460" windowWidth="25600" windowHeight="14680" activeTab="2"/>
  </bookViews>
  <sheets>
    <sheet name="指标" sheetId="1" r:id="rId1"/>
    <sheet name="指标分类" sheetId="2" r:id="rId2"/>
    <sheet name="新系统模板" sheetId="3" r:id="rId3"/>
    <sheet name="维度信息（新系统）" sheetId="4" r:id="rId4"/>
    <sheet name="维度信息（老系统）" sheetId="5" r:id="rId5"/>
    <sheet name="表结构Mapping" sheetId="6" r:id="rId6"/>
  </sheets>
  <calcPr calcId="14562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charset val="128"/>
          </rPr>
          <t>作者:</t>
        </r>
        <r>
          <rPr>
            <sz val="11"/>
            <color indexed="81"/>
            <rFont val="ＭＳ Ｐゴシック"/>
            <charset val="128"/>
          </rPr>
          <t xml:space="preserve">
当日资金明细查询</t>
        </r>
      </text>
    </comment>
  </commentList>
</comments>
</file>

<file path=xl/sharedStrings.xml><?xml version="1.0" encoding="utf-8"?>
<sst xmlns="http://schemas.openxmlformats.org/spreadsheetml/2006/main" count="3290" uniqueCount="1702">
  <si>
    <t>序号</t>
    <phoneticPr fontId="2" type="noConversion"/>
  </si>
  <si>
    <t>指标等级</t>
    <phoneticPr fontId="2" type="noConversion"/>
  </si>
  <si>
    <t>指标编码</t>
    <phoneticPr fontId="2" type="noConversion"/>
  </si>
  <si>
    <t>更新频率</t>
    <phoneticPr fontId="2" type="noConversion"/>
  </si>
  <si>
    <t xml:space="preserve">指标业务定义 </t>
    <phoneticPr fontId="2" type="noConversion"/>
  </si>
  <si>
    <t>备注</t>
    <phoneticPr fontId="2" type="noConversion"/>
  </si>
  <si>
    <t>监管全景</t>
    <phoneticPr fontId="2" type="noConversion"/>
  </si>
  <si>
    <t>一级</t>
    <phoneticPr fontId="2" type="noConversion"/>
  </si>
  <si>
    <t>机构名称</t>
    <phoneticPr fontId="2" type="noConversion"/>
  </si>
  <si>
    <t>1天</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</si>
  <si>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</si>
  <si>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</si>
  <si>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</si>
  <si>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</si>
  <si>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</si>
  <si>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</si>
  <si>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累计的交易额，从系统开始时间到T-1天的数量</t>
    <phoneticPr fontId="2" type="noConversion"/>
  </si>
  <si>
    <t>到当日各个机构总共发生过的风险事件数目</t>
    <phoneticPr fontId="2" type="noConversion"/>
  </si>
  <si>
    <t>当日总共发生的风险事件数目</t>
    <phoneticPr fontId="2"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</si>
  <si>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</si>
  <si>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</si>
  <si>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</si>
  <si>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风险事件报警日期</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</si>
  <si>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</si>
  <si>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</si>
  <si>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</si>
  <si>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</si>
  <si>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</si>
  <si>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</si>
  <si>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</si>
  <si>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</si>
  <si>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（亏损客户数/参与交易客户数）*100%</t>
    <phoneticPr fontId="2" type="noConversion"/>
  </si>
  <si>
    <t>当日客户的账户出金次数大于阈值（5次）触发报警</t>
    <phoneticPr fontId="2" type="noConversion"/>
  </si>
  <si>
    <t>当日客户的账户入金次数大于阈值（5次）触发报警</t>
    <phoneticPr fontId="2" type="noConversion"/>
  </si>
  <si>
    <t>单日出入金失败次数大于阈值（5次）触发报警</t>
    <phoneticPr fontId="2" type="noConversion"/>
  </si>
  <si>
    <t>单日亏损总额，大于阈值（50万）触发报警</t>
    <phoneticPr fontId="1" type="noConversion"/>
  </si>
  <si>
    <t>单日盈利总额，大于阈值（50万）触发报警</t>
    <phoneticPr fontId="1" type="noConversion"/>
  </si>
  <si>
    <t>当日客户交易同一品种的次数大于阈值（20）即触发报警</t>
    <phoneticPr fontId="2" type="noConversion"/>
  </si>
  <si>
    <t>当日商品的最高价减去最低价占上一个交易日价格的比例</t>
    <phoneticPr fontId="2" type="noConversion"/>
  </si>
  <si>
    <t>（当日最高价-当日最低价）/上一交易日的价格</t>
    <phoneticPr fontId="2" type="noConversion"/>
  </si>
  <si>
    <t>一定周期（暂定5天）的内价差/5天前的价格大于阈值（50%）即触发报警</t>
    <phoneticPr fontId="2" type="noConversion"/>
  </si>
  <si>
    <t>商品报价买卖价差与昨日价格比例，大于阈值（5%）触发报警</t>
    <phoneticPr fontId="1" type="noConversion"/>
  </si>
  <si>
    <t>用户亏损金额</t>
    <phoneticPr fontId="2" type="noConversion"/>
  </si>
  <si>
    <t>客户异动监控下的风险事件数目</t>
    <phoneticPr fontId="2"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</si>
  <si>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</si>
  <si>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</si>
  <si>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</si>
  <si>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</si>
  <si>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</si>
  <si>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</si>
  <si>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t>
    <phoneticPr fontId="2" type="noConversion"/>
  </si>
  <si>
    <t>纠纷中的客户数</t>
    <phoneticPr fontId="2" type="noConversion"/>
  </si>
  <si>
    <t>客户活跃度</t>
    <phoneticPr fontId="2" type="noConversion"/>
  </si>
  <si>
    <t>如何定义？</t>
    <phoneticPr fontId="2"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</si>
  <si>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</si>
  <si>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</si>
  <si>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</si>
  <si>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</si>
  <si>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</si>
  <si>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</si>
  <si>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</si>
  <si>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</si>
  <si>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</si>
  <si>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</si>
  <si>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</si>
  <si>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</si>
  <si>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</si>
  <si>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</si>
  <si>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</si>
  <si>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</si>
  <si>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</si>
  <si>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</si>
  <si>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文字</t>
    <phoneticPr fontId="1" type="noConversion"/>
  </si>
  <si>
    <t>文字</t>
    <phoneticPr fontId="1" type="noConversion"/>
  </si>
  <si>
    <t>风险种类趋势即占比图</t>
    <phoneticPr fontId="1" type="noConversion"/>
  </si>
  <si>
    <t>客户异动监控</t>
    <phoneticPr fontId="1" type="noConversion"/>
  </si>
  <si>
    <t>文字风险事件数</t>
    <phoneticPr fontId="1" type="noConversion"/>
  </si>
  <si>
    <t>客户年龄占比条形图</t>
    <phoneticPr fontId="1" type="noConversion"/>
  </si>
  <si>
    <t>纠纷客户数环形图</t>
    <phoneticPr fontId="1" type="noConversion"/>
  </si>
  <si>
    <t>客户活跃度折线图</t>
    <phoneticPr fontId="1" type="noConversion"/>
  </si>
  <si>
    <t>客户存活周期占比环形图</t>
    <phoneticPr fontId="1" type="noConversion"/>
  </si>
  <si>
    <t>亏损占比趋势</t>
    <phoneticPr fontId="1" type="noConversion"/>
  </si>
  <si>
    <t>亏损金与保证金占比条形图</t>
    <phoneticPr fontId="1" type="noConversion"/>
  </si>
  <si>
    <t>亏损客户占比条形图</t>
    <phoneticPr fontId="1" type="noConversion"/>
  </si>
  <si>
    <t>风险画像</t>
    <phoneticPr fontId="1" type="noConversion"/>
  </si>
  <si>
    <t>指标对比</t>
    <phoneticPr fontId="1" type="noConversion"/>
  </si>
  <si>
    <t>市场风险状况</t>
    <phoneticPr fontId="1" type="noConversion"/>
  </si>
  <si>
    <t>各维度指标占比</t>
    <phoneticPr fontId="1" type="noConversion"/>
  </si>
  <si>
    <t>风险事件数量</t>
    <phoneticPr fontId="2" type="noConversion"/>
  </si>
  <si>
    <t>条形图</t>
    <phoneticPr fontId="1" type="noConversion"/>
  </si>
  <si>
    <t>身份证号识别，小于阈值（18）,大于阈值（60）为风险开户</t>
    <phoneticPr fontId="1" type="noConversion"/>
  </si>
  <si>
    <t>各交易所沉淀资金</t>
    <phoneticPr fontId="1" type="noConversion"/>
  </si>
  <si>
    <t>各银行沉淀资金</t>
    <phoneticPr fontId="1" type="noConversion"/>
  </si>
  <si>
    <t>各月份各交易所沉淀资金</t>
    <phoneticPr fontId="1" type="noConversion"/>
  </si>
  <si>
    <t>资金异动下的风险事件</t>
    <phoneticPr fontId="1" type="noConversion"/>
  </si>
  <si>
    <t>文字风险事件数</t>
    <phoneticPr fontId="1" type="noConversion"/>
  </si>
  <si>
    <t>沉淀资金占比饼图</t>
    <phoneticPr fontId="1" type="noConversion"/>
  </si>
  <si>
    <t>资金趋势</t>
    <phoneticPr fontId="1" type="noConversion"/>
  </si>
  <si>
    <t>出入金排名</t>
    <phoneticPr fontId="1" type="noConversion"/>
  </si>
  <si>
    <t>资金异动监控</t>
    <phoneticPr fontId="1" type="noConversion"/>
  </si>
  <si>
    <t>客户出金金额</t>
    <phoneticPr fontId="1" type="noConversion"/>
  </si>
  <si>
    <t>客户入金金额</t>
    <phoneticPr fontId="1" type="noConversion"/>
  </si>
  <si>
    <t>统计周期是什么</t>
    <phoneticPr fontId="1" type="noConversion"/>
  </si>
  <si>
    <t>轧差监控</t>
    <phoneticPr fontId="1" type="noConversion"/>
  </si>
  <si>
    <t>沉淀资金排名</t>
    <phoneticPr fontId="1" type="noConversion"/>
  </si>
  <si>
    <t>客户沉淀资金金额</t>
    <phoneticPr fontId="1" type="noConversion"/>
  </si>
  <si>
    <t>出入金状态</t>
    <phoneticPr fontId="1" type="noConversion"/>
  </si>
  <si>
    <t>方向</t>
    <phoneticPr fontId="1" type="noConversion"/>
  </si>
  <si>
    <t>金额</t>
    <phoneticPr fontId="1" type="noConversion"/>
  </si>
  <si>
    <t>状态</t>
    <phoneticPr fontId="1" type="noConversion"/>
  </si>
  <si>
    <t>出金、入金</t>
    <phoneticPr fontId="1" type="noConversion"/>
  </si>
  <si>
    <t>成功、失败</t>
    <phoneticPr fontId="1" type="noConversion"/>
  </si>
  <si>
    <t>统计周期是什么？</t>
    <phoneticPr fontId="1" type="noConversion"/>
  </si>
  <si>
    <t>可疑交易监控</t>
    <phoneticPr fontId="1" type="noConversion"/>
  </si>
  <si>
    <t>成交额分布图</t>
    <phoneticPr fontId="1" type="noConversion"/>
  </si>
  <si>
    <t>各个市场的成交额</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</si>
  <si>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</si>
  <si>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</si>
  <si>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</si>
  <si>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</si>
  <si>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可疑交易的风险事件数</t>
    <phoneticPr fontId="1" type="noConversion"/>
  </si>
  <si>
    <t>风险事件数</t>
    <phoneticPr fontId="1" type="noConversion"/>
  </si>
  <si>
    <t>大额交易排名</t>
    <phoneticPr fontId="1" type="noConversion"/>
  </si>
  <si>
    <t>客户交易金额</t>
    <phoneticPr fontId="1" type="noConversion"/>
  </si>
  <si>
    <t>总交易金额</t>
    <phoneticPr fontId="1" type="noConversion"/>
  </si>
  <si>
    <t>频繁交易排名</t>
    <phoneticPr fontId="1" type="noConversion"/>
  </si>
  <si>
    <t>频繁交易TOP10占比</t>
    <phoneticPr fontId="1" type="noConversion"/>
  </si>
  <si>
    <t>交易客户名</t>
    <phoneticPr fontId="1" type="noConversion"/>
  </si>
  <si>
    <t>频繁交易客户名</t>
    <phoneticPr fontId="1" type="noConversion"/>
  </si>
  <si>
    <t>每个客户的交易次数</t>
    <phoneticPr fontId="1" type="noConversion"/>
  </si>
  <si>
    <t>频繁交易的客户数</t>
    <phoneticPr fontId="1" type="noConversion"/>
  </si>
  <si>
    <t>成交明细</t>
    <phoneticPr fontId="1" type="noConversion"/>
  </si>
  <si>
    <t>成交时间</t>
    <phoneticPr fontId="1" type="noConversion"/>
  </si>
  <si>
    <t>成交编号</t>
    <phoneticPr fontId="1" type="noConversion"/>
  </si>
  <si>
    <t>产品名称</t>
    <phoneticPr fontId="1" type="noConversion"/>
  </si>
  <si>
    <t>客户号</t>
    <phoneticPr fontId="1" type="noConversion"/>
  </si>
  <si>
    <t>市场</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</si>
  <si>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</si>
  <si>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</si>
  <si>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</si>
  <si>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</si>
  <si>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</si>
  <si>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</si>
  <si>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</si>
  <si>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</si>
  <si>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</si>
  <si>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</si>
  <si>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</si>
  <si>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</si>
  <si>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</si>
  <si>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</si>
  <si>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</si>
  <si>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</si>
  <si>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</si>
  <si>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</si>
  <si>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</si>
  <si>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</si>
  <si>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</si>
  <si>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</si>
  <si>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</si>
  <si>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</si>
  <si>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</si>
  <si>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</si>
  <si>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</si>
  <si>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</si>
  <si>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</si>
  <si>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</si>
  <si>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</si>
  <si>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</si>
  <si>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</si>
  <si>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</si>
  <si>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</si>
  <si>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</si>
  <si>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持仓数/库存</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</si>
  <si>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</si>
  <si>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</si>
  <si>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</si>
  <si>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</si>
  <si>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</si>
  <si>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</si>
  <si>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</si>
  <si>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</si>
  <si>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机构名称</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</si>
  <si>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</si>
  <si>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</si>
  <si>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</si>
  <si>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</si>
  <si>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</si>
  <si>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</si>
  <si>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</si>
  <si>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</si>
  <si>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</si>
  <si>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</si>
  <si>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</si>
  <si>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</si>
  <si>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</si>
  <si>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</si>
  <si>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上市日期</t>
    <phoneticPr fontId="1" type="noConversion"/>
  </si>
  <si>
    <t>交易日期</t>
    <phoneticPr fontId="1" type="noConversion"/>
  </si>
  <si>
    <t>品种代码</t>
    <phoneticPr fontId="1" type="noConversion"/>
  </si>
  <si>
    <t>品种名称</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</si>
  <si>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</si>
  <si>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</si>
  <si>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</si>
  <si>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</si>
  <si>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</si>
  <si>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</si>
  <si>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客户发生交易当日，初始资金小于阈值触发报警</t>
    <phoneticPr fontId="1" type="noConversion"/>
  </si>
  <si>
    <t>清算异常</t>
    <phoneticPr fontId="1" type="noConversion"/>
  </si>
  <si>
    <t>出入金对账异常触发报警</t>
    <phoneticPr fontId="1" type="noConversion"/>
  </si>
  <si>
    <t>出入金异常是指所有客户的出金等于入金吗</t>
    <phoneticPr fontId="1" type="noConversion"/>
  </si>
  <si>
    <t>盈利比例</t>
    <phoneticPr fontId="1" type="noConversion"/>
  </si>
  <si>
    <t>单日客户权益增长比例，大于阈值触发报警</t>
    <phoneticPr fontId="1" type="noConversion"/>
  </si>
  <si>
    <t>单日客户权益减少比例，大于阈值触发报警</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</si>
  <si>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</si>
  <si>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</si>
  <si>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</si>
  <si>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</si>
  <si>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未经报备直接上线交易商品数量，大于阈值触发报警</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</si>
  <si>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</si>
  <si>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</si>
  <si>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</si>
  <si>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</si>
  <si>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</si>
  <si>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</si>
  <si>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</si>
  <si>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</si>
  <si>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</si>
  <si>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</si>
  <si>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商品交易量为0的持续天数，大于阈值触发预警</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</si>
  <si>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</si>
  <si>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</si>
  <si>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</si>
  <si>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</si>
  <si>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</si>
  <si>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</si>
  <si>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</si>
  <si>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</si>
  <si>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</si>
  <si>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</si>
  <si>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</si>
  <si>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</si>
  <si>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</si>
  <si>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</si>
  <si>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机构名称</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</si>
  <si>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</si>
  <si>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</si>
  <si>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</si>
  <si>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</si>
  <si>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</si>
  <si>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</si>
  <si>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</si>
  <si>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</si>
  <si>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市场客户号</t>
    <phoneticPr fontId="1" type="noConversion"/>
  </si>
  <si>
    <t>姓名</t>
    <phoneticPr fontId="1" type="noConversion"/>
  </si>
  <si>
    <t>客户余额</t>
    <phoneticPr fontId="1" type="noConversion"/>
  </si>
  <si>
    <t>币种</t>
    <phoneticPr fontId="1" type="noConversion"/>
  </si>
  <si>
    <t>机构组织</t>
    <phoneticPr fontId="1" type="noConversion"/>
  </si>
  <si>
    <t>证件类别</t>
    <phoneticPr fontId="1" type="noConversion"/>
  </si>
  <si>
    <t>证件编号</t>
    <phoneticPr fontId="1" type="noConversion"/>
  </si>
  <si>
    <t>手机</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</si>
  <si>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</si>
  <si>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</si>
  <si>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</si>
  <si>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</si>
  <si>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</si>
  <si>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签约日期</t>
    <phoneticPr fontId="1" type="noConversion"/>
  </si>
  <si>
    <t>签约时间</t>
    <phoneticPr fontId="1" type="noConversion"/>
  </si>
  <si>
    <t>解约时间</t>
    <phoneticPr fontId="1" type="noConversion"/>
  </si>
  <si>
    <t>账户类别</t>
    <phoneticPr fontId="1" type="noConversion"/>
  </si>
  <si>
    <t>国籍代码</t>
    <phoneticPr fontId="1" type="noConversion"/>
  </si>
  <si>
    <t>邮箱</t>
    <phoneticPr fontId="1" type="noConversion"/>
  </si>
  <si>
    <t>投资者类型</t>
    <phoneticPr fontId="1" type="noConversion"/>
  </si>
  <si>
    <t>客户属性</t>
    <phoneticPr fontId="1" type="noConversion"/>
  </si>
  <si>
    <t>开户日期</t>
    <phoneticPr fontId="1" type="noConversion"/>
  </si>
  <si>
    <t>销户日期</t>
    <phoneticPr fontId="1" type="noConversion"/>
  </si>
  <si>
    <t>登记日期</t>
    <phoneticPr fontId="1" type="noConversion"/>
  </si>
  <si>
    <t>变动日期</t>
    <phoneticPr fontId="1" type="noConversion"/>
  </si>
  <si>
    <t>资金信息</t>
    <phoneticPr fontId="1" type="noConversion"/>
  </si>
  <si>
    <t>交易市场</t>
    <phoneticPr fontId="1" type="noConversion"/>
  </si>
  <si>
    <t>交易客户号</t>
    <phoneticPr fontId="1" type="noConversion"/>
  </si>
  <si>
    <t>市场资金账户</t>
    <phoneticPr fontId="1" type="noConversion"/>
  </si>
  <si>
    <t>中心客户编码</t>
    <phoneticPr fontId="1" type="noConversion"/>
  </si>
  <si>
    <t>币种</t>
    <phoneticPr fontId="1" type="noConversion"/>
  </si>
  <si>
    <t>上日余额</t>
    <phoneticPr fontId="1" type="noConversion"/>
  </si>
  <si>
    <t>账户余额</t>
    <phoneticPr fontId="1" type="noConversion"/>
  </si>
  <si>
    <t>冻结余额</t>
    <phoneticPr fontId="1" type="noConversion"/>
  </si>
  <si>
    <t>账户状态</t>
    <phoneticPr fontId="1" type="noConversion"/>
  </si>
  <si>
    <t>变动日期</t>
    <phoneticPr fontId="1" type="noConversion"/>
  </si>
  <si>
    <t>账户属性</t>
    <phoneticPr fontId="1" type="noConversion"/>
  </si>
  <si>
    <t>交易信息</t>
    <phoneticPr fontId="1" type="noConversion"/>
  </si>
  <si>
    <t>交割信息</t>
    <phoneticPr fontId="1" type="noConversion"/>
  </si>
  <si>
    <t>主题域</t>
    <phoneticPr fontId="1" type="noConversion"/>
  </si>
  <si>
    <t>二级主题域</t>
    <phoneticPr fontId="2" type="noConversion"/>
  </si>
  <si>
    <t>场景</t>
    <phoneticPr fontId="2" type="noConversion"/>
  </si>
  <si>
    <t>监管全景</t>
    <phoneticPr fontId="1" type="noConversion"/>
  </si>
  <si>
    <t>机构透视</t>
    <phoneticPr fontId="1" type="noConversion"/>
  </si>
  <si>
    <t>风险分析</t>
    <phoneticPr fontId="1" type="noConversion"/>
  </si>
  <si>
    <t>业务数据</t>
    <phoneticPr fontId="1" type="noConversion"/>
  </si>
  <si>
    <t>交易额</t>
    <phoneticPr fontId="2" type="noConversion"/>
  </si>
  <si>
    <t>累计风险数</t>
    <phoneticPr fontId="2" type="noConversion"/>
  </si>
  <si>
    <t>今日风险数</t>
    <phoneticPr fontId="2" type="noConversion"/>
  </si>
  <si>
    <t xml:space="preserve">  风险种类</t>
    <phoneticPr fontId="2" type="noConversion"/>
  </si>
  <si>
    <t>各类风险每月数量</t>
    <phoneticPr fontId="2" type="noConversion"/>
  </si>
  <si>
    <t>用户数</t>
    <phoneticPr fontId="2" type="noConversion"/>
  </si>
  <si>
    <t>沉淀资金</t>
    <phoneticPr fontId="2" type="noConversion"/>
  </si>
  <si>
    <t>中文名称</t>
    <phoneticPr fontId="2" type="noConversion"/>
  </si>
  <si>
    <t>客户信息</t>
    <phoneticPr fontId="2" type="noConversion"/>
  </si>
  <si>
    <t>风险类别</t>
    <phoneticPr fontId="2" type="noConversion"/>
  </si>
  <si>
    <t>开户年龄</t>
    <phoneticPr fontId="1" type="noConversion"/>
  </si>
  <si>
    <t>客损占比</t>
    <phoneticPr fontId="2" type="noConversion"/>
  </si>
  <si>
    <t>亏损</t>
    <phoneticPr fontId="2" type="noConversion"/>
  </si>
  <si>
    <t xml:space="preserve">大额出金    </t>
    <phoneticPr fontId="2" type="noConversion"/>
  </si>
  <si>
    <t>大额入金</t>
    <phoneticPr fontId="2" type="noConversion"/>
  </si>
  <si>
    <t>频繁出金</t>
    <phoneticPr fontId="2" type="noConversion"/>
  </si>
  <si>
    <t>频繁入金</t>
    <phoneticPr fontId="2" type="noConversion"/>
  </si>
  <si>
    <t>出入金异常</t>
    <phoneticPr fontId="2" type="noConversion"/>
  </si>
  <si>
    <t>大额亏损</t>
    <phoneticPr fontId="2" type="noConversion"/>
  </si>
  <si>
    <t>大额盈利</t>
    <phoneticPr fontId="2" type="noConversion"/>
  </si>
  <si>
    <t xml:space="preserve"> 频繁交易</t>
    <phoneticPr fontId="2" type="noConversion"/>
  </si>
  <si>
    <t>持续亏损</t>
    <phoneticPr fontId="2" type="noConversion"/>
  </si>
  <si>
    <t>最大波幅</t>
    <phoneticPr fontId="2" type="noConversion"/>
  </si>
  <si>
    <t>累计波幅</t>
    <phoneticPr fontId="2" type="noConversion"/>
  </si>
  <si>
    <t>持续盈利</t>
    <phoneticPr fontId="2" type="noConversion"/>
  </si>
  <si>
    <t>价格偏离</t>
    <phoneticPr fontId="2" type="noConversion"/>
  </si>
  <si>
    <t>流动性异常</t>
    <phoneticPr fontId="2" type="noConversion"/>
  </si>
  <si>
    <t>大户持仓</t>
    <phoneticPr fontId="2" type="noConversion"/>
  </si>
  <si>
    <t>风险事件明细表</t>
    <phoneticPr fontId="1" type="noConversion"/>
  </si>
  <si>
    <t>轧差</t>
    <phoneticPr fontId="2" type="noConversion"/>
  </si>
  <si>
    <t>风控报告</t>
    <phoneticPr fontId="2" type="noConversion"/>
  </si>
  <si>
    <t>风控周报</t>
    <phoneticPr fontId="2" type="noConversion"/>
  </si>
  <si>
    <t>风控 月报</t>
    <phoneticPr fontId="2" type="noConversion"/>
  </si>
  <si>
    <t>风控年报</t>
    <phoneticPr fontId="2" type="noConversion"/>
  </si>
  <si>
    <t>资金信息</t>
    <phoneticPr fontId="2" type="noConversion"/>
  </si>
  <si>
    <t>交易信息</t>
    <phoneticPr fontId="2" type="noConversion"/>
  </si>
  <si>
    <t>交易市场名称</t>
    <phoneticPr fontId="2" type="noConversion"/>
  </si>
  <si>
    <t>请求流水号</t>
    <phoneticPr fontId="2" type="noConversion"/>
  </si>
  <si>
    <t>成交编号</t>
    <phoneticPr fontId="2" type="noConversion"/>
  </si>
  <si>
    <t>中心资金账号</t>
    <phoneticPr fontId="2" type="noConversion"/>
  </si>
  <si>
    <t>市场资金账户</t>
    <phoneticPr fontId="2" type="noConversion"/>
  </si>
  <si>
    <t>账户名称</t>
    <phoneticPr fontId="2" type="noConversion"/>
  </si>
  <si>
    <t>账户类别</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</si>
  <si>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</si>
  <si>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</si>
  <si>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</si>
  <si>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</si>
  <si>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</si>
  <si>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</si>
  <si>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成交金额</t>
    <phoneticPr fontId="2" type="noConversion"/>
  </si>
  <si>
    <t>买卖方向</t>
    <phoneticPr fontId="2" type="noConversion"/>
  </si>
  <si>
    <t>发起方开平标志</t>
    <phoneticPr fontId="2" type="noConversion"/>
  </si>
  <si>
    <t>持仓编码</t>
    <phoneticPr fontId="2" type="noConversion"/>
  </si>
  <si>
    <t>对手成交编码</t>
    <phoneticPr fontId="2" type="noConversion"/>
  </si>
  <si>
    <t>对手委托编码</t>
    <phoneticPr fontId="2" type="noConversion"/>
  </si>
  <si>
    <t>检验标志</t>
    <phoneticPr fontId="2" type="noConversion"/>
  </si>
  <si>
    <t>警示标志</t>
    <phoneticPr fontId="2" type="noConversion"/>
  </si>
  <si>
    <t>交割信息</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</si>
  <si>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</si>
  <si>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</si>
  <si>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</si>
  <si>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</si>
  <si>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</si>
  <si>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</si>
  <si>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</si>
  <si>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</si>
  <si>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</si>
  <si>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</si>
  <si>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</si>
  <si>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</si>
  <si>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</si>
  <si>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</si>
  <si>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</si>
  <si>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</si>
  <si>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</si>
  <si>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</si>
  <si>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</si>
  <si>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</si>
  <si>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</si>
  <si>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</si>
  <si>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</si>
  <si>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</si>
  <si>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</si>
  <si>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</si>
  <si>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工商信息最新动态</t>
    <phoneticPr fontId="1" type="noConversion"/>
  </si>
  <si>
    <t>市场资金账户</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</si>
  <si>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</si>
  <si>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</si>
  <si>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</si>
  <si>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</si>
  <si>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</si>
  <si>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</si>
  <si>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</si>
  <si>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</si>
  <si>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</si>
  <si>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</si>
  <si>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</si>
  <si>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</si>
  <si>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监控平台上报风险数直接获取</t>
    <phoneticPr fontId="2" type="noConversion"/>
  </si>
  <si>
    <t>当日清算系统显示的用户信息条数</t>
    <phoneticPr fontId="2" type="noConversion"/>
  </si>
  <si>
    <t>清算系统交易信息中，所有成交金额的累计</t>
    <phoneticPr fontId="2" type="noConversion"/>
  </si>
  <si>
    <t>客户T-1天的权益小于本金即亏损，本金指整个历史入金减去出金的金额数，T-1天的权益是指客户截止到T-1日的账户余额</t>
    <phoneticPr fontId="2" type="noConversion"/>
  </si>
  <si>
    <t>交易信息中同一客户同一市场产品代码当天产生的信息条数</t>
    <phoneticPr fontId="2" type="noConversion"/>
  </si>
  <si>
    <t>同一客户账户余额对比，亏损天数累计</t>
    <phoneticPr fontId="2" type="noConversion"/>
  </si>
  <si>
    <t>同一客户账户余额对比，盈利天数累计</t>
    <phoneticPr fontId="2" type="noConversion"/>
  </si>
  <si>
    <t>（10天内最高价-10天内最低价）/上一交易日的价格</t>
    <phoneticPr fontId="2" type="noConversion"/>
  </si>
  <si>
    <t>交易信息、成交价格中获取</t>
    <phoneticPr fontId="2" type="noConversion"/>
  </si>
  <si>
    <t>连续上涨</t>
    <phoneticPr fontId="2" type="noConversion"/>
  </si>
  <si>
    <t>商品价格连续上涨持续天数，大于阈值触发报警</t>
    <phoneticPr fontId="1" type="noConversion"/>
  </si>
  <si>
    <t>连续下跌</t>
    <phoneticPr fontId="2" type="noConversion"/>
  </si>
  <si>
    <t>商品价格连续下跌持续天数，大于阈值触发报警</t>
    <phoneticPr fontId="1" type="noConversion"/>
  </si>
  <si>
    <t>交易信息中同一产品代码最后一笔成交价与上一日最后一笔成交价的比较，持续下跌的天数</t>
    <phoneticPr fontId="2" type="noConversion"/>
  </si>
  <si>
    <t>同一产品代码下相邻两个成交价格的比例</t>
    <phoneticPr fontId="2" type="noConversion"/>
  </si>
  <si>
    <t>单客户持仓占单一商品持仓比例，大于阈值（30%）触发报警</t>
    <phoneticPr fontId="1" type="noConversion"/>
  </si>
  <si>
    <t>买一卖一无法获取，以成交价代替</t>
    <phoneticPr fontId="2" type="noConversion"/>
  </si>
  <si>
    <t>单客户持仓/某商品总持仓，总持仓为持仓查询该产品代码下所有持仓数累计</t>
    <phoneticPr fontId="2" type="noConversion"/>
  </si>
  <si>
    <t>黑名单检索</t>
    <phoneticPr fontId="2" type="noConversion"/>
  </si>
  <si>
    <t>主力账户</t>
    <phoneticPr fontId="2" type="noConversion"/>
  </si>
  <si>
    <t>单账户交易额占该品种总成交额的比例，大于阈值触发报警</t>
    <phoneticPr fontId="1" type="noConversion"/>
  </si>
  <si>
    <t>T-1日交易信息中同一品种单账户的交易金额/该品种全部交易金额</t>
    <phoneticPr fontId="2" type="noConversion"/>
  </si>
  <si>
    <t>关联账户不好计算，待讨论</t>
    <phoneticPr fontId="2" type="noConversion"/>
  </si>
  <si>
    <t>客户发生第一笔交易的当日，账户余额</t>
    <phoneticPr fontId="2" type="noConversion"/>
  </si>
  <si>
    <t>陆星确认</t>
    <phoneticPr fontId="2" type="noConversion"/>
  </si>
  <si>
    <t>T-1与T-2日账户余额对比，计算盈利多少</t>
    <phoneticPr fontId="2" type="noConversion"/>
  </si>
  <si>
    <t>T-1与T-2日账户余额对比，计算亏损多少</t>
    <phoneticPr fontId="2" type="noConversion"/>
  </si>
  <si>
    <t>同31，但计算比例</t>
    <phoneticPr fontId="2" type="noConversion"/>
  </si>
  <si>
    <t>同30，但计算比例</t>
    <phoneticPr fontId="2" type="noConversion"/>
  </si>
  <si>
    <t>单笔撤单金额占该产品全部撤单金额，大于阈值触发报警</t>
    <phoneticPr fontId="1" type="noConversion"/>
  </si>
  <si>
    <t>需看清算系统，是否有撤单明细</t>
    <phoneticPr fontId="2" type="noConversion"/>
  </si>
  <si>
    <t>清算系统增加陌生产品代码</t>
    <phoneticPr fontId="2" type="noConversion"/>
  </si>
  <si>
    <t>清算系统产品代码减少</t>
    <phoneticPr fontId="2" type="noConversion"/>
  </si>
  <si>
    <t>交易信息中某产品代码交易额持续为0的天数</t>
    <phoneticPr fontId="2" type="noConversion"/>
  </si>
  <si>
    <t>前期两个数据都需要手工录入，或暂时不用此指标</t>
    <phoneticPr fontId="2" type="noConversion"/>
  </si>
  <si>
    <t>分别计算每天的亏损客户占比，趋势图显示到T-1日</t>
    <phoneticPr fontId="2" type="noConversion"/>
  </si>
  <si>
    <t>当天</t>
    <phoneticPr fontId="2" type="noConversion"/>
  </si>
  <si>
    <t>T-1</t>
    <phoneticPr fontId="2" type="noConversion"/>
  </si>
  <si>
    <t>风控筛选后选择性推送</t>
    <phoneticPr fontId="2" type="noConversion"/>
  </si>
  <si>
    <t>每天的亏损客户数/当天的总客户数</t>
    <phoneticPr fontId="2" type="noConversion"/>
  </si>
  <si>
    <t>需要讨论，数据取均值还是月末值</t>
    <phoneticPr fontId="2" type="noConversion"/>
  </si>
  <si>
    <t>总客户数、签约客户数、交易客户数</t>
    <phoneticPr fontId="2" type="noConversion"/>
  </si>
  <si>
    <t>上市以来累计交易额，估计无法获取，只能从系统上线算起</t>
    <phoneticPr fontId="2" type="noConversion"/>
  </si>
  <si>
    <t>分布地图</t>
    <phoneticPr fontId="1" type="noConversion"/>
  </si>
  <si>
    <t>交易市场注册地</t>
    <phoneticPr fontId="2" type="noConversion"/>
  </si>
  <si>
    <t>机构经纬度</t>
    <phoneticPr fontId="2" type="noConversion"/>
  </si>
  <si>
    <t>根据注册地计算的GIS信息</t>
    <phoneticPr fontId="2" type="noConversion"/>
  </si>
  <si>
    <t>计算公式-用户</t>
    <phoneticPr fontId="2" type="noConversion"/>
  </si>
  <si>
    <t>计算公式</t>
    <phoneticPr fontId="2" type="noConversion"/>
  </si>
  <si>
    <t>机构用户数</t>
    <phoneticPr fontId="2" type="noConversion"/>
  </si>
  <si>
    <t>截止T-1日清算系统显示的用户信息条数</t>
    <phoneticPr fontId="2" type="noConversion"/>
  </si>
  <si>
    <t>清算新老系统交易信息中，所有成交金额的累计</t>
    <phoneticPr fontId="2" type="noConversion"/>
  </si>
  <si>
    <t>成交金额</t>
    <phoneticPr fontId="2" type="noConversion"/>
  </si>
  <si>
    <t>风险种类</t>
    <phoneticPr fontId="1" type="noConversion"/>
  </si>
  <si>
    <t>风险小类</t>
    <phoneticPr fontId="1" type="noConversion"/>
  </si>
  <si>
    <t>计算公式</t>
    <phoneticPr fontId="1" type="noConversion"/>
  </si>
  <si>
    <t>折线图</t>
    <phoneticPr fontId="1" type="noConversion"/>
  </si>
  <si>
    <t>折线图</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</si>
  <si>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</si>
  <si>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</si>
  <si>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</si>
  <si>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</si>
  <si>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最后一笔成交价，如果一天有多笔，也只取最后一笔价格？</t>
    <phoneticPr fontId="2" type="noConversion"/>
  </si>
  <si>
    <t>（成交价格-线下价格）/线下价格*100%</t>
    <phoneticPr fontId="2" type="noConversion"/>
  </si>
  <si>
    <t>什么是 线下价格、商品报价，计算公式中的是成交价格</t>
    <phoneticPr fontId="2" type="noConversion"/>
  </si>
  <si>
    <t>商品报价买卖价差？</t>
    <phoneticPr fontId="2" type="noConversion"/>
  </si>
  <si>
    <t>风险事件</t>
    <phoneticPr fontId="2" type="noConversion"/>
  </si>
  <si>
    <t>指标值大于阈值即为风险事件发生</t>
    <phoneticPr fontId="2" type="noConversion"/>
  </si>
  <si>
    <t>age=截取身份证中年龄：
if age&gt;60 or age&lt;18   then 开户年龄风险</t>
    <rPh sb="4" eb="5">
      <t>jie'qu</t>
    </rPh>
    <rPh sb="6" eb="7">
      <t>shen'fen'zheng</t>
    </rPh>
    <rPh sb="9" eb="10">
      <t>zhong</t>
    </rPh>
    <rPh sb="10" eb="11">
      <t>nian'ling</t>
    </rPh>
    <rPh sb="41" eb="42">
      <t>kai'hu</t>
    </rPh>
    <rPh sb="43" eb="44">
      <t>nian'ling</t>
    </rPh>
    <rPh sb="45" eb="46">
      <t>feng'xian</t>
    </rPh>
    <phoneticPr fontId="2" type="noConversion"/>
  </si>
  <si>
    <t>总客户数是指当天交易的客户数，还是只整个历史中开户的客户数</t>
    <phoneticPr fontId="2" type="noConversion"/>
  </si>
  <si>
    <t>各类风险小类设置的临界值，如果大于等于此数值即为风险发生</t>
    <phoneticPr fontId="2" type="noConversion"/>
  </si>
  <si>
    <t>风险小类</t>
    <phoneticPr fontId="2" type="noConversion"/>
  </si>
  <si>
    <t>是指客户每一天，发生第一笔交易后，账户内所剩余的钱吗？是不是沉淀资金</t>
    <phoneticPr fontId="2" type="noConversion"/>
  </si>
  <si>
    <t>当日某个客户所有入金/前一日本金?</t>
    <phoneticPr fontId="2" type="noConversion"/>
  </si>
  <si>
    <t>当日某个客户所有出金/前一日本金?</t>
    <phoneticPr fontId="2" type="noConversion"/>
  </si>
  <si>
    <t>系统中有陌生产品代码？针对同一商品即产品吗</t>
    <phoneticPr fontId="2" type="noConversion"/>
  </si>
  <si>
    <t>清算系统产品代码如果减少，怎么识别出他有没有报备</t>
    <phoneticPr fontId="2" type="noConversion"/>
  </si>
  <si>
    <t>是一个品种一个代码，还是会有很多代码，</t>
    <phoneticPr fontId="2" type="noConversion"/>
  </si>
  <si>
    <t>选择性展示到页面？</t>
    <phoneticPr fontId="2" type="noConversion"/>
  </si>
  <si>
    <t>单笔出金大于阈值即触发报警</t>
    <phoneticPr fontId="2" type="noConversion"/>
  </si>
  <si>
    <t>单笔入金大于阈值即触发报警</t>
    <phoneticPr fontId="2" type="noConversion"/>
  </si>
  <si>
    <t>大额持仓客户的top10占持仓总额的百分比</t>
    <phoneticPr fontId="2" type="noConversion"/>
  </si>
  <si>
    <t>大额交易是一个风险类别，排列出大额交易的前10，如果没有10个触发报警呢，还是只是排交易金额的前10</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</si>
  <si>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</si>
  <si>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</si>
  <si>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</si>
  <si>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</si>
  <si>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亏损人数/参与交易的客户数</t>
    <phoneticPr fontId="2" type="noConversion"/>
  </si>
  <si>
    <t>某个时间段内亏损人数占参与交易的客户数的比例</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</si>
  <si>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</si>
  <si>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</si>
  <si>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</si>
  <si>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</si>
  <si>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</si>
  <si>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</si>
  <si>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</si>
  <si>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</si>
  <si>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客户信息（姓名、身份证号）存在于黑名单，触发报警</t>
    <phoneticPr fontId="1" type="noConversion"/>
  </si>
  <si>
    <t>客户黑名单</t>
    <phoneticPr fontId="1" type="noConversion"/>
  </si>
  <si>
    <t>客户发生交易当日，初始资金小于阈值触发报警</t>
    <phoneticPr fontId="1" type="noConversion"/>
  </si>
  <si>
    <t>2万</t>
    <phoneticPr fontId="1" type="noConversion"/>
  </si>
  <si>
    <t>5万</t>
    <phoneticPr fontId="1" type="noConversion"/>
  </si>
  <si>
    <t>亏损客户占全部客户比例，大于阈值触发报警</t>
    <phoneticPr fontId="1" type="noConversion"/>
  </si>
  <si>
    <t>开户以来，客户亏损资金占本金的比例，大于阈值触发报警</t>
    <phoneticPr fontId="1" type="noConversion"/>
  </si>
  <si>
    <t>客户资金连续亏损持续的天数，大于阈值触发报警</t>
    <phoneticPr fontId="1" type="noConversion"/>
  </si>
  <si>
    <t>客户资金连续盈利持续的天数，大于阈值触发报警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</si>
  <si>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</si>
  <si>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</si>
  <si>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</si>
  <si>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</si>
  <si>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</si>
  <si>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</si>
  <si>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</si>
  <si>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</si>
  <si>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</si>
  <si>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</si>
  <si>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单笔出金，大于阈值触发报警</t>
  </si>
  <si>
    <t>50万</t>
    <phoneticPr fontId="1" type="noConversion"/>
  </si>
  <si>
    <t>100万</t>
    <phoneticPr fontId="1" type="noConversion"/>
  </si>
  <si>
    <t>200万</t>
    <phoneticPr fontId="1" type="noConversion"/>
  </si>
  <si>
    <t>单笔入金，大于阈值触发报警</t>
  </si>
  <si>
    <t>50万</t>
    <phoneticPr fontId="1" type="noConversion"/>
  </si>
  <si>
    <t>100万</t>
    <phoneticPr fontId="1" type="noConversion"/>
  </si>
  <si>
    <t>200万</t>
    <phoneticPr fontId="1" type="noConversion"/>
  </si>
  <si>
    <t>单日出金次数，大于阈值触发报警</t>
  </si>
  <si>
    <t>单日入金次数，大于阈值触发报警</t>
  </si>
  <si>
    <t>同市场连续出入金失败次数，大于阈值触发报警</t>
    <phoneticPr fontId="1" type="noConversion"/>
  </si>
  <si>
    <t>出入金异常</t>
    <phoneticPr fontId="1" type="noConversion"/>
  </si>
  <si>
    <t>清算异常</t>
    <phoneticPr fontId="1" type="noConversion"/>
  </si>
  <si>
    <t>大额盈利</t>
  </si>
  <si>
    <t>大额亏损</t>
  </si>
  <si>
    <t>单日亏损总额，大于阈值触发报警</t>
  </si>
  <si>
    <t>频繁交易</t>
  </si>
  <si>
    <t>单日交易同一品种次数，大于阈值触发报警</t>
  </si>
  <si>
    <t>单日盈利总额，大于阈值触发报警</t>
    <phoneticPr fontId="1" type="noConversion"/>
  </si>
  <si>
    <t>20万</t>
    <phoneticPr fontId="1" type="noConversion"/>
  </si>
  <si>
    <t>50万</t>
    <phoneticPr fontId="1" type="noConversion"/>
  </si>
  <si>
    <t>100万</t>
    <phoneticPr fontId="1" type="noConversion"/>
  </si>
  <si>
    <t>盈利比例</t>
    <phoneticPr fontId="1" type="noConversion"/>
  </si>
  <si>
    <t>20万</t>
    <phoneticPr fontId="1" type="noConversion"/>
  </si>
  <si>
    <t>50万</t>
    <phoneticPr fontId="1" type="noConversion"/>
  </si>
  <si>
    <t>100万</t>
    <phoneticPr fontId="1" type="noConversion"/>
  </si>
  <si>
    <t>亏损比例</t>
    <phoneticPr fontId="1" type="noConversion"/>
  </si>
  <si>
    <t>单日客户权益减少比例，大于阈值触发报警</t>
    <phoneticPr fontId="1" type="noConversion"/>
  </si>
  <si>
    <t>单笔撤单金额，大于阈值触发报警</t>
    <phoneticPr fontId="1" type="noConversion"/>
  </si>
  <si>
    <t>20万</t>
    <phoneticPr fontId="1" type="noConversion"/>
  </si>
  <si>
    <t>50万</t>
    <phoneticPr fontId="1" type="noConversion"/>
  </si>
  <si>
    <t>频繁撤单</t>
    <phoneticPr fontId="1" type="noConversion"/>
  </si>
  <si>
    <t>客户单日撤单次数，大于阈值触发报警</t>
    <phoneticPr fontId="1" type="noConversion"/>
  </si>
  <si>
    <t>两账户互为对手方交易额占该品种总成交额的比例，大于阈值触发报警</t>
    <phoneticPr fontId="1" type="noConversion"/>
  </si>
  <si>
    <t>交易风险</t>
    <phoneticPr fontId="1" type="noConversion"/>
  </si>
  <si>
    <t>最大波幅</t>
  </si>
  <si>
    <t>单日商品价格波动幅度，大于阈值触发报警</t>
  </si>
  <si>
    <t>累计波幅</t>
  </si>
  <si>
    <t>10个交易日商品价格累计波幅，大于阈值触发报警</t>
    <phoneticPr fontId="1" type="noConversion"/>
  </si>
  <si>
    <t>连续上涨</t>
    <phoneticPr fontId="1" type="noConversion"/>
  </si>
  <si>
    <t>连续下跌</t>
    <phoneticPr fontId="1" type="noConversion"/>
  </si>
  <si>
    <t>价格偏离</t>
  </si>
  <si>
    <t>商品报价与外盘报价差异，大于阈值触发报警</t>
    <phoneticPr fontId="1" type="noConversion"/>
  </si>
  <si>
    <t>流动性异常</t>
  </si>
  <si>
    <t>商品报价买卖价差与昨日价格比例，大于阈值触发报警</t>
  </si>
  <si>
    <t>持续停盘</t>
    <phoneticPr fontId="1" type="noConversion"/>
  </si>
  <si>
    <t>大户持仓</t>
  </si>
  <si>
    <t>单客户持仓占单一商品持仓比例，大于阈值触发报警</t>
  </si>
  <si>
    <t>商品风险</t>
    <phoneticPr fontId="1" type="noConversion"/>
  </si>
  <si>
    <t>会员舆情</t>
    <phoneticPr fontId="1" type="noConversion"/>
  </si>
  <si>
    <t>第三方监测</t>
    <phoneticPr fontId="1" type="noConversion"/>
  </si>
  <si>
    <t>第三方监测</t>
    <phoneticPr fontId="1" type="noConversion"/>
  </si>
  <si>
    <t>清算中心舆情</t>
    <phoneticPr fontId="1" type="noConversion"/>
  </si>
  <si>
    <t>所属细分行业的负面消息、政策调整，大于阈值触发报警</t>
    <phoneticPr fontId="1" type="noConversion"/>
  </si>
  <si>
    <t>信息变更</t>
    <phoneticPr fontId="1" type="noConversion"/>
  </si>
  <si>
    <t>第三方监测</t>
    <phoneticPr fontId="1" type="noConversion"/>
  </si>
  <si>
    <t>行业黑名单</t>
    <phoneticPr fontId="1" type="noConversion"/>
  </si>
  <si>
    <t>舆情风险</t>
    <phoneticPr fontId="1" type="noConversion"/>
  </si>
  <si>
    <t>10万</t>
    <phoneticPr fontId="1" type="noConversion"/>
  </si>
  <si>
    <t>资金风险</t>
    <phoneticPr fontId="1" type="noConversion"/>
  </si>
  <si>
    <t>工商风险</t>
    <phoneticPr fontId="1" type="noConversion"/>
  </si>
  <si>
    <t>哪个是唯一标识的</t>
    <phoneticPr fontId="2" type="noConversion"/>
  </si>
  <si>
    <t>用户数-签约</t>
    <phoneticPr fontId="2" type="noConversion"/>
  </si>
  <si>
    <t>截至到T-1所有用户的交易总金额,成交金额的累计</t>
    <phoneticPr fontId="2" type="noConversion"/>
  </si>
  <si>
    <t>黑名系统有？</t>
    <phoneticPr fontId="2" type="noConversion"/>
  </si>
  <si>
    <t>截止T-1日清算系统显示的用户信息条数（已签约）</t>
    <phoneticPr fontId="2" type="noConversion"/>
  </si>
  <si>
    <t>整个历史中，客户第一次交易的当日，当天交易前客户账户余额，t-1的账户余额+当天交易前的入金减去出金</t>
    <phoneticPr fontId="2" type="noConversion"/>
  </si>
  <si>
    <t>连续出入金对账异常达到阈值触发报警，针对清算所下所有出入金失败为异常</t>
    <phoneticPr fontId="1" type="noConversion"/>
  </si>
  <si>
    <t>亏损金额/T-1的期初权益+净入金（=T-1天的入金-出金）</t>
    <phoneticPr fontId="2" type="noConversion"/>
  </si>
  <si>
    <t>实际库存与仓单数量不符的比例，大于阈值触发预警（暂不考虑）</t>
    <phoneticPr fontId="1" type="noConversion"/>
  </si>
  <si>
    <t>工商信息变更触发预警（系统会有变更记录）</t>
    <phoneticPr fontId="1" type="noConversion"/>
  </si>
  <si>
    <t>什么是纠纷客户？上访、投诉，属于系统外数据</t>
    <phoneticPr fontId="2" type="noConversion"/>
  </si>
  <si>
    <t>什么是存活客户，计算周期以什么为准，开户到销户的时间</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</si>
  <si>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</si>
  <si>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</si>
  <si>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</si>
  <si>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</si>
  <si>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</si>
  <si>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</si>
  <si>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</si>
  <si>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</si>
  <si>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r>
      <t>青岛华银、青岛国新、青岛版权、中航国金、威海中韩</t>
    </r>
    <r>
      <rPr>
        <sz val="11"/>
        <color rgb="FFFF0000"/>
        <rFont val="等线"/>
        <family val="3"/>
        <charset val="134"/>
        <scheme val="minor"/>
      </rPr>
      <t>？</t>
    </r>
    <phoneticPr fontId="2" type="noConversion"/>
  </si>
  <si>
    <r>
      <t>与</t>
    </r>
    <r>
      <rPr>
        <sz val="11"/>
        <color rgb="FFFF0000"/>
        <rFont val="等线"/>
        <family val="3"/>
        <charset val="134"/>
        <scheme val="minor"/>
      </rPr>
      <t>10</t>
    </r>
    <r>
      <rPr>
        <sz val="11"/>
        <color theme="1"/>
        <rFont val="等线"/>
        <family val="2"/>
        <scheme val="minor"/>
      </rPr>
      <t>相同</t>
    </r>
    <phoneticPr fontId="2" type="noConversion"/>
  </si>
  <si>
    <r>
      <rPr>
        <sz val="11"/>
        <color rgb="FFFF0000"/>
        <rFont val="等线"/>
        <family val="3"/>
        <charset val="134"/>
        <scheme val="minor"/>
      </rPr>
      <t>持续亏损天数</t>
    </r>
    <r>
      <rPr>
        <sz val="11"/>
        <color theme="1"/>
        <rFont val="等线"/>
        <family val="2"/>
        <scheme val="minor"/>
      </rPr>
      <t>大于阈值（3、5）即触发报警</t>
    </r>
    <phoneticPr fontId="2" type="noConversion"/>
  </si>
  <si>
    <r>
      <rPr>
        <sz val="11"/>
        <color rgb="FFFF0000"/>
        <rFont val="等线"/>
        <family val="3"/>
        <charset val="134"/>
        <scheme val="minor"/>
      </rPr>
      <t>持续盈利天数</t>
    </r>
    <r>
      <rPr>
        <sz val="11"/>
        <color theme="1"/>
        <rFont val="等线"/>
        <family val="2"/>
        <scheme val="minor"/>
      </rPr>
      <t>大于阈值（3、5）即触发报警</t>
    </r>
    <r>
      <rPr>
        <sz val="11"/>
        <color theme="1"/>
        <rFont val="等线"/>
        <family val="2"/>
        <scheme val="minor"/>
      </rPr>
      <t/>
    </r>
    <phoneticPr fontId="2" type="noConversion"/>
  </si>
  <si>
    <r>
      <t>交易信息中同一产品代码最后一笔成交价与上一日</t>
    </r>
    <r>
      <rPr>
        <sz val="11"/>
        <color rgb="FFFF0000"/>
        <rFont val="等线"/>
        <family val="3"/>
        <charset val="134"/>
        <scheme val="minor"/>
      </rPr>
      <t>最后一笔成交价</t>
    </r>
    <r>
      <rPr>
        <sz val="11"/>
        <color theme="1"/>
        <rFont val="等线"/>
        <family val="2"/>
        <scheme val="minor"/>
      </rPr>
      <t>的比较，持续上涨的天数</t>
    </r>
    <phoneticPr fontId="2" type="noConversion"/>
  </si>
  <si>
    <r>
      <t>商品报价与</t>
    </r>
    <r>
      <rPr>
        <sz val="11"/>
        <color rgb="FFFF0000"/>
        <rFont val="等线"/>
        <family val="3"/>
        <charset val="134"/>
        <scheme val="minor"/>
      </rPr>
      <t>线下</t>
    </r>
    <r>
      <rPr>
        <sz val="11"/>
        <color theme="1"/>
        <rFont val="等线"/>
        <family val="2"/>
        <scheme val="minor"/>
      </rPr>
      <t>价格差异，大于阈值（100%）触发报警</t>
    </r>
    <phoneticPr fontId="1" type="noConversion"/>
  </si>
  <si>
    <r>
      <t>未经报备直接下线交易商品数量，大于阈值触发报警（</t>
    </r>
    <r>
      <rPr>
        <sz val="11"/>
        <color rgb="FFFF0000"/>
        <rFont val="等线"/>
        <family val="3"/>
        <charset val="134"/>
        <scheme val="minor"/>
      </rPr>
      <t>暂不考虑</t>
    </r>
    <r>
      <rPr>
        <sz val="11"/>
        <color theme="1"/>
        <rFont val="等线"/>
        <family val="2"/>
        <scheme val="minor"/>
      </rPr>
      <t>）</t>
    </r>
    <phoneticPr fontId="1" type="noConversion"/>
  </si>
  <si>
    <r>
      <rPr>
        <sz val="10"/>
        <color theme="1"/>
        <rFont val="等线"/>
        <family val="3"/>
        <charset val="134"/>
        <scheme val="minor"/>
      </rPr>
      <t>董</t>
    </r>
    <r>
      <rPr>
        <sz val="11"/>
        <color theme="1"/>
        <rFont val="等线"/>
        <family val="2"/>
        <scheme val="minor"/>
      </rPr>
      <t>监高法进入行业黑名单，触发预警</t>
    </r>
    <phoneticPr fontId="1" type="noConversion"/>
  </si>
  <si>
    <r>
      <t>亏损客户数量</t>
    </r>
    <r>
      <rPr>
        <sz val="11"/>
        <color rgb="FFFF0000"/>
        <rFont val="等线"/>
        <family val="3"/>
        <charset val="134"/>
        <scheme val="minor"/>
      </rPr>
      <t>（累计？）</t>
    </r>
    <phoneticPr fontId="2" type="noConversion"/>
  </si>
  <si>
    <r>
      <t>总客户数量（</t>
    </r>
    <r>
      <rPr>
        <sz val="11"/>
        <color rgb="FFFF0000"/>
        <rFont val="等线"/>
        <family val="3"/>
        <charset val="134"/>
        <scheme val="minor"/>
      </rPr>
      <t>累计？</t>
    </r>
    <r>
      <rPr>
        <sz val="11"/>
        <color theme="1"/>
        <rFont val="等线"/>
        <family val="2"/>
        <scheme val="minor"/>
      </rPr>
      <t>）</t>
    </r>
    <phoneticPr fontId="2" type="noConversion"/>
  </si>
  <si>
    <t>用户数-未签约</t>
    <phoneticPr fontId="2" type="noConversion"/>
  </si>
  <si>
    <t>在交易所开户无卡为未签约开户</t>
    <phoneticPr fontId="2" type="noConversion"/>
  </si>
  <si>
    <t>在交易所开户有卡无交易和开户有卡有交易都未签约用户</t>
    <phoneticPr fontId="2" type="noConversion"/>
  </si>
  <si>
    <t>数据库</t>
    <phoneticPr fontId="2" type="noConversion"/>
  </si>
  <si>
    <t>截止到当日交易所在清算所的所有资金数量</t>
    <phoneticPr fontId="2" type="noConversion"/>
  </si>
  <si>
    <t>清算系统资金信息中，所有账户余额的累计</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</si>
  <si>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</si>
  <si>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</si>
  <si>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</si>
  <si>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可能j较多，比例</t>
    <phoneticPr fontId="2" type="noConversion"/>
  </si>
  <si>
    <t>成交价格-线下价格）/线下价格*100%</t>
    <phoneticPr fontId="2" type="noConversion"/>
  </si>
  <si>
    <t>发售类线下价格手动维护-开发一个业务数据维护板块，</t>
    <phoneticPr fontId="2" type="noConversion"/>
  </si>
  <si>
    <t>单客户某商品持仓/某商品总持仓，总持仓为持仓查询该产品代码下所有持仓数累计</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</si>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</sst>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32"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b/>
      <sz val="10"/>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9"/>
      <color theme="1"/>
      <name val="等线"/>
      <family val="2"/>
      <scheme val="minor"/>
    </font>
    <font>
      <sz val="9"/>
      <color theme="1"/>
      <name val="等线"/>
      <family val="3"/>
      <charset val="134"/>
      <scheme val="minor"/>
    </font>
    <font>
      <sz val="9"/>
      <color theme="1"/>
      <name val="等线"/>
      <family val="2"/>
      <charset val="134"/>
      <scheme val="minor"/>
    </font>
    <font>
      <sz val="11"/>
      <color rgb="FFFF0000"/>
      <name val="等线"/>
      <family val="3"/>
      <charset val="134"/>
      <scheme val="minor"/>
    </font>
    <font>
      <sz val="9"/>
      <color rgb="FFFF0000"/>
      <name val="等线"/>
      <family val="3"/>
      <charset val="134"/>
      <scheme val="minor"/>
    </font>
    <font>
      <sz val="9"/>
      <color rgb="FFFF0000"/>
      <name val="等线"/>
      <family val="2"/>
      <charset val="134"/>
      <scheme val="minor"/>
    </font>
    <font>
      <sz val="9"/>
      <name val="等线"/>
      <family val="3"/>
      <charset val="134"/>
      <scheme val="minor"/>
    </font>
    <font>
      <sz val="10"/>
      <color theme="1"/>
      <name val="苹方-简 常规体"/>
      <charset val="134"/>
    </font>
    <font>
      <sz val="9"/>
      <name val="等线"/>
      <family val="2"/>
      <charset val="134"/>
      <scheme val="minor"/>
    </font>
    <font>
      <sz val="11"/>
      <color theme="1"/>
      <name val="等线"/>
      <family val="3"/>
      <charset val="134"/>
      <scheme val="minor"/>
    </font>
    <font>
      <sz val="9"/>
      <color rgb="FFFF0000"/>
      <name val="等线"/>
      <family val="2"/>
      <scheme val="minor"/>
    </font>
    <font>
      <sz val="9"/>
      <name val="等线"/>
      <family val="2"/>
      <scheme val="minor"/>
    </font>
    <font>
      <sz val="11"/>
      <name val="等线"/>
      <family val="3"/>
      <charset val="134"/>
      <scheme val="minor"/>
    </font>
    <font>
      <b/>
      <sz val="10"/>
      <color theme="1"/>
      <name val="黑体"/>
      <family val="3"/>
      <charset val="134"/>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charset val="128"/>
    </font>
    <font>
      <b/>
      <sz val="11"/>
      <color indexed="81"/>
      <name val="ＭＳ Ｐゴシック"/>
      <charset val="128"/>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s>
  <cellStyleXfs count="2">
    <xf numFmtId="0" fontId="0" fillId="0" borderId="0"/>
    <xf numFmtId="0" fontId="7" fillId="0" borderId="0">
      <alignment vertical="center"/>
    </xf>
  </cellStyleXfs>
  <cellXfs count="241">
    <xf numFmtId="0" fontId="0" fillId="0" borderId="0" xfId="0"/>
    <xf numFmtId="0" fontId="3" fillId="0" borderId="0" xfId="0" applyFont="1"/>
    <xf numFmtId="0" fontId="3" fillId="2" borderId="1" xfId="0" applyFont="1" applyFill="1" applyBorder="1" applyAlignment="1">
      <alignment horizontal="center"/>
    </xf>
    <xf numFmtId="0" fontId="3" fillId="2" borderId="1" xfId="0" applyFont="1" applyFill="1" applyBorder="1" applyAlignment="1">
      <alignment horizontal="center" vertical="center"/>
    </xf>
    <xf numFmtId="9"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xf>
    <xf numFmtId="0" fontId="3" fillId="0" borderId="0" xfId="0" applyFont="1" applyAlignment="1">
      <alignment horizontal="left"/>
    </xf>
    <xf numFmtId="0" fontId="4" fillId="2" borderId="1" xfId="0" applyFont="1" applyFill="1" applyBorder="1" applyAlignment="1">
      <alignment horizontal="left"/>
    </xf>
    <xf numFmtId="0" fontId="3" fillId="2" borderId="1" xfId="0" applyFont="1" applyFill="1" applyBorder="1" applyAlignment="1">
      <alignment horizontal="left"/>
    </xf>
    <xf numFmtId="0" fontId="3" fillId="2" borderId="1" xfId="0" applyFont="1" applyFill="1" applyBorder="1" applyAlignment="1">
      <alignment horizontal="left" vertical="center"/>
    </xf>
    <xf numFmtId="0" fontId="4" fillId="6" borderId="7" xfId="0" applyFont="1" applyFill="1" applyBorder="1" applyAlignment="1">
      <alignment horizontal="left"/>
    </xf>
    <xf numFmtId="0" fontId="4" fillId="6" borderId="8" xfId="0" applyFont="1" applyFill="1" applyBorder="1" applyAlignment="1">
      <alignment horizontal="left"/>
    </xf>
    <xf numFmtId="0" fontId="3" fillId="6" borderId="8" xfId="0" applyFont="1" applyFill="1" applyBorder="1"/>
    <xf numFmtId="0" fontId="3" fillId="6" borderId="9" xfId="0" applyFont="1" applyFill="1" applyBorder="1"/>
    <xf numFmtId="0" fontId="3" fillId="2" borderId="11" xfId="0" applyFont="1" applyFill="1" applyBorder="1" applyAlignment="1">
      <alignment horizontal="center" vertical="center"/>
    </xf>
    <xf numFmtId="0" fontId="3" fillId="2" borderId="14" xfId="0" applyFont="1" applyFill="1" applyBorder="1" applyAlignment="1">
      <alignment horizontal="left"/>
    </xf>
    <xf numFmtId="0" fontId="3" fillId="2" borderId="14" xfId="0" applyFont="1" applyFill="1" applyBorder="1" applyAlignment="1">
      <alignment horizontal="left" vertical="center"/>
    </xf>
    <xf numFmtId="0" fontId="3" fillId="2" borderId="14" xfId="0" applyFont="1" applyFill="1" applyBorder="1" applyAlignment="1">
      <alignment horizontal="center" vertical="center"/>
    </xf>
    <xf numFmtId="0" fontId="3" fillId="2" borderId="14" xfId="0" applyFont="1" applyFill="1" applyBorder="1" applyAlignment="1">
      <alignment horizontal="center"/>
    </xf>
    <xf numFmtId="0" fontId="3" fillId="2" borderId="15" xfId="0" applyFont="1" applyFill="1" applyBorder="1" applyAlignment="1">
      <alignment horizontal="center" vertical="center"/>
    </xf>
    <xf numFmtId="0" fontId="3" fillId="2" borderId="8" xfId="0" applyFont="1" applyFill="1" applyBorder="1" applyAlignment="1">
      <alignment horizontal="left"/>
    </xf>
    <xf numFmtId="0" fontId="3" fillId="2" borderId="8" xfId="0" applyFont="1" applyFill="1" applyBorder="1" applyAlignment="1">
      <alignment horizontal="left" vertical="center"/>
    </xf>
    <xf numFmtId="0" fontId="3" fillId="2" borderId="8" xfId="0" applyFont="1" applyFill="1" applyBorder="1" applyAlignment="1">
      <alignment horizont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4" fillId="2" borderId="14" xfId="0" applyFont="1" applyFill="1" applyBorder="1" applyAlignment="1">
      <alignment horizontal="left"/>
    </xf>
    <xf numFmtId="9" fontId="3" fillId="2" borderId="14" xfId="0" applyNumberFormat="1" applyFont="1" applyFill="1" applyBorder="1" applyAlignment="1">
      <alignment horizontal="center" vertical="center"/>
    </xf>
    <xf numFmtId="9" fontId="3" fillId="2" borderId="14" xfId="0" applyNumberFormat="1" applyFont="1" applyFill="1" applyBorder="1" applyAlignment="1">
      <alignment horizontal="center"/>
    </xf>
    <xf numFmtId="9" fontId="3" fillId="2" borderId="8" xfId="0" applyNumberFormat="1" applyFont="1" applyFill="1" applyBorder="1" applyAlignment="1">
      <alignment horizontal="center" vertical="center"/>
    </xf>
    <xf numFmtId="9" fontId="3" fillId="2" borderId="8" xfId="0" applyNumberFormat="1" applyFont="1" applyFill="1" applyBorder="1" applyAlignment="1">
      <alignment horizontal="center"/>
    </xf>
    <xf numFmtId="0" fontId="4" fillId="2" borderId="8" xfId="0" applyFont="1" applyFill="1" applyBorder="1" applyAlignment="1">
      <alignment horizontal="left"/>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49" fontId="5" fillId="0" borderId="1"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10" fontId="5" fillId="2"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10" fontId="5" fillId="0" borderId="5"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6" fillId="0" borderId="0" xfId="0" applyFont="1" applyAlignment="1">
      <alignment horizontal="center"/>
    </xf>
    <xf numFmtId="0" fontId="7" fillId="0" borderId="1" xfId="0" applyFont="1" applyBorder="1"/>
    <xf numFmtId="0" fontId="9" fillId="0" borderId="6" xfId="0" applyFont="1" applyBorder="1"/>
    <xf numFmtId="0" fontId="10" fillId="2" borderId="1" xfId="0" applyFont="1" applyFill="1" applyBorder="1" applyAlignment="1">
      <alignment vertical="center"/>
    </xf>
    <xf numFmtId="0" fontId="8" fillId="2" borderId="1" xfId="0" applyFont="1" applyFill="1" applyBorder="1"/>
    <xf numFmtId="0" fontId="10" fillId="2" borderId="1" xfId="0" applyFont="1" applyFill="1" applyBorder="1" applyAlignment="1">
      <alignment wrapText="1"/>
    </xf>
    <xf numFmtId="0" fontId="10" fillId="2" borderId="5" xfId="0" applyFont="1" applyFill="1" applyBorder="1" applyAlignment="1">
      <alignment wrapText="1"/>
    </xf>
    <xf numFmtId="0" fontId="7" fillId="0" borderId="5" xfId="0" applyFont="1" applyBorder="1" applyAlignment="1">
      <alignment wrapText="1"/>
    </xf>
    <xf numFmtId="0" fontId="10" fillId="0" borderId="1" xfId="0" applyFont="1" applyBorder="1"/>
    <xf numFmtId="0" fontId="12" fillId="0" borderId="0" xfId="0" applyFont="1"/>
    <xf numFmtId="0" fontId="7" fillId="0" borderId="0" xfId="0" applyFont="1"/>
    <xf numFmtId="0" fontId="7" fillId="0" borderId="6" xfId="0" applyFont="1" applyBorder="1"/>
    <xf numFmtId="0" fontId="7" fillId="4" borderId="5" xfId="0" applyFont="1" applyFill="1" applyBorder="1" applyAlignment="1">
      <alignment wrapText="1"/>
    </xf>
    <xf numFmtId="0" fontId="13" fillId="2" borderId="1" xfId="0" applyFont="1" applyFill="1" applyBorder="1" applyAlignment="1">
      <alignment vertical="center"/>
    </xf>
    <xf numFmtId="0" fontId="8" fillId="0" borderId="1" xfId="0" applyFont="1" applyBorder="1" applyAlignment="1">
      <alignment horizontal="left"/>
    </xf>
    <xf numFmtId="0" fontId="10" fillId="4" borderId="1" xfId="0" applyFont="1" applyFill="1" applyBorder="1" applyAlignment="1">
      <alignment vertical="center"/>
    </xf>
    <xf numFmtId="0" fontId="8" fillId="0" borderId="2" xfId="0" applyFont="1" applyBorder="1" applyAlignment="1">
      <alignment horizontal="left"/>
    </xf>
    <xf numFmtId="0" fontId="10" fillId="4" borderId="1" xfId="0" applyFont="1" applyFill="1" applyBorder="1" applyAlignment="1">
      <alignment wrapText="1"/>
    </xf>
    <xf numFmtId="0" fontId="12" fillId="4" borderId="1" xfId="0" applyFont="1" applyFill="1" applyBorder="1" applyAlignment="1">
      <alignment vertical="center"/>
    </xf>
    <xf numFmtId="0" fontId="14" fillId="2" borderId="1" xfId="0" applyFont="1" applyFill="1" applyBorder="1" applyAlignment="1">
      <alignment vertical="center"/>
    </xf>
    <xf numFmtId="0" fontId="15" fillId="0" borderId="5" xfId="0" applyFont="1" applyBorder="1" applyAlignment="1">
      <alignment vertical="center" wrapText="1"/>
    </xf>
    <xf numFmtId="0" fontId="9" fillId="0" borderId="1" xfId="0" applyFont="1" applyBorder="1"/>
    <xf numFmtId="0" fontId="9" fillId="2" borderId="1" xfId="0" applyFont="1" applyFill="1" applyBorder="1"/>
    <xf numFmtId="0" fontId="9" fillId="2" borderId="1" xfId="0" applyFont="1" applyFill="1" applyBorder="1" applyAlignment="1">
      <alignment vertical="center" wrapText="1"/>
    </xf>
    <xf numFmtId="0" fontId="9" fillId="2" borderId="5" xfId="0" applyFont="1" applyFill="1" applyBorder="1" applyAlignment="1">
      <alignment vertical="center" wrapText="1"/>
    </xf>
    <xf numFmtId="0" fontId="9" fillId="0" borderId="5" xfId="0" applyFont="1" applyBorder="1" applyAlignment="1">
      <alignment wrapText="1"/>
    </xf>
    <xf numFmtId="0" fontId="9" fillId="0" borderId="0" xfId="0" applyFont="1"/>
    <xf numFmtId="0" fontId="10" fillId="2" borderId="1" xfId="0" applyFont="1" applyFill="1" applyBorder="1" applyAlignment="1">
      <alignment vertical="center" wrapText="1"/>
    </xf>
    <xf numFmtId="0" fontId="10" fillId="2" borderId="5" xfId="0" applyFont="1" applyFill="1" applyBorder="1" applyAlignment="1">
      <alignment vertical="center" wrapText="1"/>
    </xf>
    <xf numFmtId="0" fontId="14" fillId="5" borderId="1" xfId="0" applyFont="1" applyFill="1" applyBorder="1" applyAlignment="1">
      <alignment vertical="center"/>
    </xf>
    <xf numFmtId="0" fontId="9" fillId="4" borderId="1" xfId="0" applyFont="1" applyFill="1" applyBorder="1" applyAlignment="1">
      <alignment vertical="center" wrapText="1"/>
    </xf>
    <xf numFmtId="0" fontId="10" fillId="0" borderId="5" xfId="0" applyFont="1" applyBorder="1" applyAlignment="1">
      <alignment wrapText="1"/>
    </xf>
    <xf numFmtId="0" fontId="13" fillId="0" borderId="1" xfId="0" applyFont="1" applyBorder="1"/>
    <xf numFmtId="0" fontId="14" fillId="2" borderId="1" xfId="0" applyFont="1" applyFill="1" applyBorder="1" applyAlignment="1">
      <alignment horizontal="left" vertical="center"/>
    </xf>
    <xf numFmtId="0" fontId="9" fillId="4" borderId="0" xfId="0" applyFont="1" applyFill="1" applyAlignment="1">
      <alignment horizontal="center" vertical="center"/>
    </xf>
    <xf numFmtId="0" fontId="9" fillId="3" borderId="0" xfId="0" applyFont="1" applyFill="1" applyAlignment="1">
      <alignment horizontal="center" vertical="center"/>
    </xf>
    <xf numFmtId="0" fontId="16" fillId="2" borderId="1" xfId="0" applyFont="1" applyFill="1" applyBorder="1" applyAlignment="1">
      <alignment vertical="center" wrapText="1"/>
    </xf>
    <xf numFmtId="0" fontId="16" fillId="2" borderId="5" xfId="0" applyFont="1" applyFill="1" applyBorder="1" applyAlignment="1">
      <alignment vertical="center" wrapText="1"/>
    </xf>
    <xf numFmtId="0" fontId="17" fillId="4" borderId="0" xfId="0" applyFont="1" applyFill="1" applyAlignment="1">
      <alignment horizontal="center" vertical="center"/>
    </xf>
    <xf numFmtId="0" fontId="10" fillId="4" borderId="5" xfId="0" applyFont="1" applyFill="1" applyBorder="1" applyAlignment="1">
      <alignment wrapText="1"/>
    </xf>
    <xf numFmtId="0" fontId="10" fillId="4" borderId="1" xfId="0" applyFont="1" applyFill="1" applyBorder="1" applyAlignment="1">
      <alignment vertical="center" wrapText="1"/>
    </xf>
    <xf numFmtId="0" fontId="14" fillId="4" borderId="1" xfId="0" applyFont="1" applyFill="1" applyBorder="1" applyAlignment="1">
      <alignment vertical="center"/>
    </xf>
    <xf numFmtId="0" fontId="9" fillId="2" borderId="1" xfId="0" applyFont="1" applyFill="1" applyBorder="1" applyAlignment="1">
      <alignment vertical="center"/>
    </xf>
    <xf numFmtId="0" fontId="9" fillId="2" borderId="5" xfId="0" applyFont="1" applyFill="1" applyBorder="1" applyAlignment="1">
      <alignment vertical="center"/>
    </xf>
    <xf numFmtId="0" fontId="9" fillId="2" borderId="1" xfId="0" applyFont="1" applyFill="1" applyBorder="1" applyAlignment="1"/>
    <xf numFmtId="0" fontId="9" fillId="4" borderId="1" xfId="0" applyFont="1" applyFill="1" applyBorder="1" applyAlignment="1"/>
    <xf numFmtId="0" fontId="9" fillId="5" borderId="1" xfId="0" applyFont="1" applyFill="1" applyBorder="1" applyAlignment="1"/>
    <xf numFmtId="0" fontId="9" fillId="2" borderId="2" xfId="0" applyFont="1" applyFill="1" applyBorder="1" applyAlignment="1">
      <alignment vertical="center"/>
    </xf>
    <xf numFmtId="0" fontId="10" fillId="0" borderId="2" xfId="0" applyFont="1" applyBorder="1" applyAlignment="1">
      <alignment horizontal="center" vertical="center" wrapText="1"/>
    </xf>
    <xf numFmtId="0" fontId="9" fillId="2" borderId="3" xfId="0" applyFont="1" applyFill="1" applyBorder="1" applyAlignment="1">
      <alignment vertical="center"/>
    </xf>
    <xf numFmtId="0" fontId="10" fillId="0" borderId="3" xfId="0" applyFont="1" applyBorder="1" applyAlignment="1">
      <alignment horizontal="center" vertical="center" wrapText="1"/>
    </xf>
    <xf numFmtId="0" fontId="9" fillId="2" borderId="4" xfId="0" applyFont="1" applyFill="1" applyBorder="1" applyAlignment="1">
      <alignment vertical="center"/>
    </xf>
    <xf numFmtId="0" fontId="10" fillId="0" borderId="4" xfId="0" applyFont="1" applyBorder="1" applyAlignment="1">
      <alignment horizontal="center" vertical="center" wrapText="1"/>
    </xf>
    <xf numFmtId="0" fontId="9" fillId="2" borderId="5" xfId="0" applyFont="1" applyFill="1" applyBorder="1" applyAlignment="1"/>
    <xf numFmtId="0" fontId="10" fillId="0" borderId="6" xfId="0" applyFont="1" applyBorder="1"/>
    <xf numFmtId="0" fontId="10" fillId="5" borderId="1" xfId="0" applyFont="1" applyFill="1" applyBorder="1" applyAlignment="1">
      <alignment vertical="center"/>
    </xf>
    <xf numFmtId="0" fontId="12" fillId="0" borderId="1" xfId="0" applyFont="1" applyBorder="1"/>
    <xf numFmtId="0" fontId="8" fillId="4" borderId="1" xfId="0" applyFont="1" applyFill="1" applyBorder="1" applyAlignment="1">
      <alignment horizontal="left"/>
    </xf>
    <xf numFmtId="0" fontId="16" fillId="2" borderId="1" xfId="0" applyFont="1" applyFill="1" applyBorder="1" applyAlignment="1">
      <alignment vertical="center"/>
    </xf>
    <xf numFmtId="0" fontId="8" fillId="0" borderId="1" xfId="0" applyFont="1" applyBorder="1" applyAlignment="1">
      <alignment horizontal="left" vertical="center"/>
    </xf>
    <xf numFmtId="0" fontId="13" fillId="0" borderId="1" xfId="0" applyFont="1" applyBorder="1" applyAlignment="1">
      <alignment vertical="center"/>
    </xf>
    <xf numFmtId="0" fontId="19" fillId="2" borderId="1" xfId="0" applyFont="1" applyFill="1" applyBorder="1" applyAlignment="1">
      <alignment vertical="center"/>
    </xf>
    <xf numFmtId="0" fontId="20" fillId="0" borderId="1" xfId="0" applyFont="1" applyBorder="1"/>
    <xf numFmtId="0" fontId="20" fillId="0" borderId="6" xfId="0" applyFont="1" applyBorder="1"/>
    <xf numFmtId="0" fontId="14" fillId="0" borderId="2" xfId="0" applyFont="1" applyBorder="1" applyAlignment="1">
      <alignment horizontal="left"/>
    </xf>
    <xf numFmtId="0" fontId="8" fillId="0" borderId="2" xfId="0" applyFont="1" applyBorder="1" applyAlignment="1">
      <alignment horizontal="left" wrapText="1"/>
    </xf>
    <xf numFmtId="0" fontId="21" fillId="2" borderId="1" xfId="0" applyFont="1" applyFill="1" applyBorder="1" applyAlignment="1">
      <alignment vertical="center"/>
    </xf>
    <xf numFmtId="0" fontId="7" fillId="0" borderId="1" xfId="0" applyFont="1" applyBorder="1" applyAlignment="1">
      <alignment wrapText="1"/>
    </xf>
    <xf numFmtId="0" fontId="8" fillId="0" borderId="1" xfId="0" applyFont="1" applyBorder="1" applyAlignment="1">
      <alignment wrapText="1"/>
    </xf>
    <xf numFmtId="0" fontId="8" fillId="4" borderId="0" xfId="0" applyFont="1" applyFill="1" applyAlignment="1">
      <alignment wrapText="1"/>
    </xf>
    <xf numFmtId="0" fontId="8" fillId="0" borderId="0" xfId="0" applyFont="1" applyAlignment="1">
      <alignment wrapText="1"/>
    </xf>
    <xf numFmtId="0" fontId="8" fillId="0" borderId="0" xfId="0" applyFont="1" applyAlignment="1">
      <alignment horizontal="left"/>
    </xf>
    <xf numFmtId="0" fontId="10" fillId="2" borderId="0" xfId="0" applyFont="1" applyFill="1" applyBorder="1" applyAlignment="1">
      <alignment vertical="center"/>
    </xf>
    <xf numFmtId="0" fontId="8" fillId="2" borderId="0" xfId="0" applyFont="1" applyFill="1" applyBorder="1"/>
    <xf numFmtId="0" fontId="10" fillId="2" borderId="0" xfId="0" applyFont="1" applyFill="1" applyBorder="1" applyAlignment="1">
      <alignment wrapText="1"/>
    </xf>
    <xf numFmtId="0" fontId="7" fillId="0" borderId="0" xfId="0" applyFont="1" applyAlignment="1">
      <alignment wrapText="1"/>
    </xf>
    <xf numFmtId="0" fontId="10" fillId="0" borderId="0" xfId="0" applyFont="1"/>
    <xf numFmtId="0" fontId="8" fillId="2" borderId="1" xfId="0" applyFont="1" applyFill="1" applyBorder="1" applyAlignment="1">
      <alignment vertical="center"/>
    </xf>
    <xf numFmtId="0" fontId="3" fillId="0" borderId="1" xfId="0" applyFont="1" applyBorder="1" applyAlignment="1">
      <alignment horizontal="left"/>
    </xf>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2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ont="1" applyFill="1" applyBorder="1" applyAlignment="1" applyProtection="1">
      <alignment vertical="center" wrapText="1"/>
    </xf>
    <xf numFmtId="49" fontId="0" fillId="9"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9" borderId="1" xfId="0"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left" vertical="center" wrapText="1"/>
    </xf>
    <xf numFmtId="49" fontId="24" fillId="9" borderId="1" xfId="0" applyNumberFormat="1" applyFont="1" applyFill="1" applyBorder="1" applyAlignment="1">
      <alignment horizontal="left" vertical="center" wrapText="1"/>
    </xf>
    <xf numFmtId="3" fontId="24" fillId="9" borderId="1" xfId="0" applyNumberFormat="1" applyFont="1" applyFill="1" applyBorder="1" applyAlignment="1">
      <alignment horizontal="left" vertical="center" wrapText="1"/>
    </xf>
    <xf numFmtId="49" fontId="24" fillId="0" borderId="1" xfId="0" applyNumberFormat="1" applyFont="1" applyBorder="1" applyAlignment="1">
      <alignment horizontal="left" vertical="center" wrapText="1"/>
    </xf>
    <xf numFmtId="3" fontId="24"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22" fillId="7"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9"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4"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9" borderId="1" xfId="0" applyFont="1" applyFill="1" applyBorder="1" applyAlignment="1">
      <alignment vertical="center" wrapText="1"/>
    </xf>
    <xf numFmtId="0" fontId="11"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4" borderId="1" xfId="0" applyFont="1" applyFill="1" applyBorder="1" applyAlignment="1">
      <alignment vertical="center" wrapText="1"/>
    </xf>
    <xf numFmtId="0" fontId="0" fillId="0" borderId="1" xfId="0" applyBorder="1"/>
    <xf numFmtId="0" fontId="0" fillId="4" borderId="1" xfId="0" applyFill="1" applyBorder="1"/>
    <xf numFmtId="49" fontId="27" fillId="10" borderId="7" xfId="1" applyNumberFormat="1" applyFont="1" applyFill="1" applyBorder="1" applyAlignment="1">
      <alignment horizontal="center" vertical="center"/>
    </xf>
    <xf numFmtId="49" fontId="27" fillId="10" borderId="8" xfId="1" applyNumberFormat="1" applyFont="1" applyFill="1" applyBorder="1" applyAlignment="1">
      <alignment horizontal="center" vertical="center"/>
    </xf>
    <xf numFmtId="49" fontId="28" fillId="11" borderId="9" xfId="1" applyNumberFormat="1" applyFont="1" applyFill="1" applyBorder="1" applyAlignment="1">
      <alignment horizontal="center" vertical="center"/>
    </xf>
    <xf numFmtId="0" fontId="7" fillId="0" borderId="0" xfId="1">
      <alignment vertical="center"/>
    </xf>
    <xf numFmtId="49" fontId="27" fillId="10" borderId="20" xfId="1" applyNumberFormat="1" applyFont="1" applyFill="1" applyBorder="1" applyAlignment="1">
      <alignment horizontal="center" vertical="center"/>
    </xf>
    <xf numFmtId="49" fontId="27" fillId="10" borderId="1" xfId="1" applyNumberFormat="1" applyFont="1" applyFill="1" applyBorder="1" applyAlignment="1">
      <alignment horizontal="center" vertical="center"/>
    </xf>
    <xf numFmtId="49" fontId="28" fillId="11" borderId="11" xfId="1" applyNumberFormat="1" applyFont="1" applyFill="1" applyBorder="1" applyAlignment="1">
      <alignment horizontal="center" vertical="center"/>
    </xf>
    <xf numFmtId="49" fontId="27" fillId="10" borderId="9" xfId="1" applyNumberFormat="1" applyFont="1" applyFill="1" applyBorder="1" applyAlignment="1">
      <alignment horizontal="center" vertical="center"/>
    </xf>
    <xf numFmtId="49" fontId="27" fillId="12" borderId="1" xfId="1" applyNumberFormat="1" applyFont="1" applyFill="1" applyBorder="1" applyAlignment="1">
      <alignment horizontal="left" vertical="center" indent="1"/>
    </xf>
    <xf numFmtId="49" fontId="31" fillId="12" borderId="1" xfId="1" applyNumberFormat="1" applyFont="1" applyFill="1" applyBorder="1" applyAlignment="1">
      <alignment horizontal="center" vertical="center"/>
    </xf>
    <xf numFmtId="49" fontId="27" fillId="12" borderId="1" xfId="1" applyNumberFormat="1" applyFont="1" applyFill="1" applyBorder="1" applyAlignment="1">
      <alignment horizontal="center" vertical="center"/>
    </xf>
    <xf numFmtId="49" fontId="27" fillId="12" borderId="11" xfId="1" applyNumberFormat="1" applyFont="1" applyFill="1" applyBorder="1" applyAlignment="1">
      <alignment horizontal="left" vertical="center"/>
    </xf>
    <xf numFmtId="0" fontId="7" fillId="0" borderId="0" xfId="1" applyFont="1">
      <alignment vertical="center"/>
    </xf>
    <xf numFmtId="0" fontId="7" fillId="4" borderId="0" xfId="1" applyFill="1">
      <alignment vertical="center"/>
    </xf>
    <xf numFmtId="0" fontId="7" fillId="4" borderId="0" xfId="1" applyFont="1" applyFill="1">
      <alignment vertical="center"/>
    </xf>
    <xf numFmtId="49" fontId="27" fillId="12" borderId="14" xfId="1" applyNumberFormat="1" applyFont="1" applyFill="1" applyBorder="1" applyAlignment="1">
      <alignment horizontal="left" vertical="center" indent="1"/>
    </xf>
    <xf numFmtId="49" fontId="31" fillId="12" borderId="14" xfId="1" applyNumberFormat="1" applyFont="1" applyFill="1" applyBorder="1" applyAlignment="1">
      <alignment horizontal="center" vertical="center"/>
    </xf>
    <xf numFmtId="49" fontId="27" fillId="12" borderId="14" xfId="1" applyNumberFormat="1" applyFont="1" applyFill="1" applyBorder="1" applyAlignment="1">
      <alignment horizontal="center" vertical="center"/>
    </xf>
    <xf numFmtId="49" fontId="27" fillId="12" borderId="15" xfId="1" applyNumberFormat="1" applyFont="1" applyFill="1" applyBorder="1" applyAlignment="1">
      <alignment horizontal="left" vertical="center"/>
    </xf>
    <xf numFmtId="0" fontId="7" fillId="0" borderId="0" xfId="1" applyFont="1" applyFill="1" applyBorder="1">
      <alignment vertical="center"/>
    </xf>
    <xf numFmtId="0" fontId="7" fillId="4" borderId="0" xfId="1" applyFont="1" applyFill="1" applyBorder="1">
      <alignment vertical="center"/>
    </xf>
    <xf numFmtId="0" fontId="7" fillId="13" borderId="0" xfId="1" applyFont="1" applyFill="1">
      <alignment vertical="center"/>
    </xf>
    <xf numFmtId="0" fontId="27" fillId="12" borderId="1" xfId="1" applyNumberFormat="1" applyFont="1" applyFill="1" applyBorder="1" applyAlignment="1">
      <alignment horizontal="left" vertical="center" indent="1"/>
    </xf>
    <xf numFmtId="0" fontId="27" fillId="12" borderId="14" xfId="1" applyNumberFormat="1" applyFont="1" applyFill="1" applyBorder="1" applyAlignment="1">
      <alignment horizontal="left" vertical="center" indent="1"/>
    </xf>
    <xf numFmtId="49" fontId="27" fillId="12" borderId="2" xfId="1" applyNumberFormat="1" applyFont="1" applyFill="1" applyBorder="1" applyAlignment="1">
      <alignment horizontal="left" vertical="center" indent="1"/>
    </xf>
    <xf numFmtId="49" fontId="31" fillId="12" borderId="2" xfId="1" applyNumberFormat="1" applyFont="1" applyFill="1" applyBorder="1" applyAlignment="1">
      <alignment horizontal="center" vertical="center"/>
    </xf>
    <xf numFmtId="49" fontId="27" fillId="12" borderId="2" xfId="1" applyNumberFormat="1" applyFont="1" applyFill="1" applyBorder="1" applyAlignment="1">
      <alignment horizontal="center" vertical="center"/>
    </xf>
    <xf numFmtId="49" fontId="27" fillId="12" borderId="28" xfId="1" applyNumberFormat="1"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9" fillId="0" borderId="2" xfId="0" applyFont="1" applyBorder="1" applyAlignment="1">
      <alignment horizontal="left" vertical="center"/>
    </xf>
    <xf numFmtId="0" fontId="9" fillId="0" borderId="3" xfId="0" applyFont="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4" borderId="1" xfId="0" applyFont="1" applyFill="1" applyBorder="1" applyAlignment="1">
      <alignment horizontal="left" vertical="center"/>
    </xf>
    <xf numFmtId="0" fontId="8" fillId="4" borderId="4" xfId="0" applyFont="1" applyFill="1" applyBorder="1" applyAlignment="1">
      <alignment horizontal="left"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4" fillId="2" borderId="16" xfId="0" applyFont="1" applyFill="1" applyBorder="1" applyAlignment="1">
      <alignment horizontal="left" vertical="center"/>
    </xf>
    <xf numFmtId="0" fontId="4" fillId="2" borderId="13" xfId="0" applyFont="1" applyFill="1" applyBorder="1" applyAlignment="1">
      <alignment horizontal="left" vertical="center"/>
    </xf>
    <xf numFmtId="0" fontId="3" fillId="2" borderId="10"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16" xfId="0" applyFont="1" applyFill="1" applyBorder="1" applyAlignment="1">
      <alignment horizontal="left" vertical="center"/>
    </xf>
    <xf numFmtId="49" fontId="30" fillId="11" borderId="22" xfId="1" applyNumberFormat="1" applyFont="1" applyFill="1" applyBorder="1" applyAlignment="1">
      <alignment horizontal="left" vertical="top" wrapText="1"/>
    </xf>
    <xf numFmtId="49" fontId="30" fillId="11" borderId="23" xfId="1" applyNumberFormat="1" applyFont="1" applyFill="1" applyBorder="1" applyAlignment="1">
      <alignment horizontal="left" vertical="top" wrapText="1"/>
    </xf>
    <xf numFmtId="49" fontId="30" fillId="11" borderId="24" xfId="1" applyNumberFormat="1" applyFont="1" applyFill="1" applyBorder="1" applyAlignment="1">
      <alignment horizontal="left" vertical="top" wrapText="1"/>
    </xf>
    <xf numFmtId="49" fontId="27" fillId="10" borderId="16" xfId="1" applyNumberFormat="1" applyFont="1" applyFill="1" applyBorder="1" applyAlignment="1">
      <alignment horizontal="center" vertical="center"/>
    </xf>
    <xf numFmtId="49" fontId="27" fillId="10" borderId="12" xfId="1" applyNumberFormat="1" applyFont="1" applyFill="1" applyBorder="1" applyAlignment="1">
      <alignment horizontal="center" vertical="center"/>
    </xf>
    <xf numFmtId="49" fontId="27" fillId="10" borderId="13" xfId="1" applyNumberFormat="1" applyFont="1" applyFill="1" applyBorder="1" applyAlignment="1">
      <alignment horizontal="center" vertical="center"/>
    </xf>
    <xf numFmtId="49" fontId="27" fillId="11" borderId="17" xfId="1" applyNumberFormat="1" applyFont="1" applyFill="1" applyBorder="1" applyAlignment="1">
      <alignment horizontal="left" vertical="center"/>
    </xf>
    <xf numFmtId="49" fontId="27" fillId="11" borderId="18" xfId="1" applyNumberFormat="1" applyFont="1" applyFill="1" applyBorder="1" applyAlignment="1">
      <alignment horizontal="left" vertical="center"/>
    </xf>
    <xf numFmtId="49" fontId="27" fillId="11" borderId="19" xfId="1" applyNumberFormat="1" applyFont="1" applyFill="1" applyBorder="1" applyAlignment="1">
      <alignment horizontal="left" vertical="center"/>
    </xf>
    <xf numFmtId="49" fontId="29" fillId="11" borderId="6" xfId="1" applyNumberFormat="1" applyFont="1" applyFill="1" applyBorder="1" applyAlignment="1">
      <alignment horizontal="center" vertical="center"/>
    </xf>
    <xf numFmtId="49" fontId="29" fillId="11" borderId="21" xfId="1" applyNumberFormat="1" applyFont="1" applyFill="1" applyBorder="1" applyAlignment="1">
      <alignment horizontal="center" vertical="center"/>
    </xf>
    <xf numFmtId="49" fontId="29" fillId="11" borderId="5" xfId="1" applyNumberFormat="1" applyFont="1" applyFill="1" applyBorder="1" applyAlignment="1">
      <alignment horizontal="center" vertical="center"/>
    </xf>
    <xf numFmtId="49" fontId="27" fillId="10" borderId="25" xfId="1" applyNumberFormat="1" applyFont="1" applyFill="1" applyBorder="1" applyAlignment="1">
      <alignment horizontal="center" vertical="center"/>
    </xf>
    <xf numFmtId="49" fontId="27" fillId="10" borderId="26" xfId="1" applyNumberFormat="1" applyFont="1" applyFill="1" applyBorder="1" applyAlignment="1">
      <alignment horizontal="center" vertical="center"/>
    </xf>
    <xf numFmtId="49" fontId="27" fillId="10" borderId="27" xfId="1" applyNumberFormat="1" applyFont="1" applyFill="1" applyBorder="1" applyAlignment="1">
      <alignment horizontal="center" vertical="center"/>
    </xf>
  </cellXfs>
  <cellStyles count="2">
    <cellStyle name="常规" xfId="0" builtinId="0"/>
    <cellStyle name="常规 2" xfId="1"/>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B1" zoomScale="110" zoomScaleNormal="110" zoomScalePageLayoutView="110" workbookViewId="0">
      <pane ySplit="1" topLeftCell="A2" activePane="bottomLeft" state="frozen"/>
      <selection activeCell="B1" sqref="B1"/>
      <selection pane="bottomLeft" activeCell="J45" sqref="J45"/>
    </sheetView>
  </sheetViews>
  <sheetFormatPr baseColWidth="10" defaultColWidth="18.1640625" defaultRowHeight="14.25" customHeight="1" x14ac:dyDescent="0.2"/>
  <cols>
    <col min="1" max="1" width="0" style="54" hidden="1" customWidth="1"/>
    <col min="2" max="2" width="8.5" style="54" customWidth="1"/>
    <col min="3" max="3" width="8.1640625" style="114" customWidth="1"/>
    <col min="4" max="4" width="27.5" style="115" customWidth="1"/>
    <col min="5" max="6" width="18.1640625" style="54" hidden="1" customWidth="1"/>
    <col min="7" max="7" width="14.6640625" style="116" customWidth="1"/>
    <col min="8" max="8" width="0" style="117" hidden="1" customWidth="1"/>
    <col min="9" max="10" width="46.83203125" style="118" customWidth="1"/>
    <col min="11" max="12" width="45.1640625" style="119" customWidth="1"/>
    <col min="13" max="13" width="29" style="120" customWidth="1"/>
    <col min="14" max="16384" width="18.1640625" style="54"/>
  </cols>
  <sheetData>
    <row r="1" spans="1:14" s="44" customFormat="1" ht="14.25" customHeight="1" x14ac:dyDescent="0.2">
      <c r="A1" s="34" t="s">
        <v>0</v>
      </c>
      <c r="B1" s="34" t="s">
        <v>292</v>
      </c>
      <c r="C1" s="35" t="s">
        <v>293</v>
      </c>
      <c r="D1" s="35" t="s">
        <v>294</v>
      </c>
      <c r="E1" s="36" t="s">
        <v>1</v>
      </c>
      <c r="F1" s="37" t="s">
        <v>2</v>
      </c>
      <c r="G1" s="38" t="s">
        <v>306</v>
      </c>
      <c r="H1" s="39" t="s">
        <v>3</v>
      </c>
      <c r="I1" s="40" t="s">
        <v>4</v>
      </c>
      <c r="J1" s="41" t="s">
        <v>445</v>
      </c>
      <c r="K1" s="42" t="s">
        <v>444</v>
      </c>
      <c r="L1" s="42"/>
      <c r="M1" s="43" t="s">
        <v>5</v>
      </c>
    </row>
    <row r="2" spans="1:14" ht="14.25" customHeight="1" x14ac:dyDescent="0.2">
      <c r="A2" s="45">
        <v>1</v>
      </c>
      <c r="B2" s="210" t="s">
        <v>295</v>
      </c>
      <c r="C2" s="202" t="s">
        <v>6</v>
      </c>
      <c r="D2" s="192" t="s">
        <v>440</v>
      </c>
      <c r="E2" s="45" t="s">
        <v>7</v>
      </c>
      <c r="F2" s="46" t="s">
        <v>6</v>
      </c>
      <c r="G2" s="47" t="s">
        <v>8</v>
      </c>
      <c r="H2" s="48" t="s">
        <v>9</v>
      </c>
      <c r="I2" s="49" t="s">
        <v>335</v>
      </c>
      <c r="J2" s="50"/>
      <c r="K2" s="51"/>
      <c r="L2" s="51"/>
      <c r="M2" s="52" t="s">
        <v>594</v>
      </c>
      <c r="N2" s="53" t="s">
        <v>10</v>
      </c>
    </row>
    <row r="3" spans="1:14" ht="14.25" customHeight="1" x14ac:dyDescent="0.2">
      <c r="A3" s="45">
        <v>2</v>
      </c>
      <c r="B3" s="218"/>
      <c r="C3" s="203"/>
      <c r="D3" s="193"/>
      <c r="E3" s="45" t="s">
        <v>11</v>
      </c>
      <c r="F3" s="55"/>
      <c r="G3" s="47" t="s">
        <v>12</v>
      </c>
      <c r="H3" s="48"/>
      <c r="I3" s="49" t="s">
        <v>441</v>
      </c>
      <c r="J3" s="50"/>
      <c r="K3" s="51"/>
      <c r="L3" s="51"/>
      <c r="M3" s="52" t="s">
        <v>13</v>
      </c>
    </row>
    <row r="4" spans="1:14" ht="14.25" customHeight="1" x14ac:dyDescent="0.2">
      <c r="A4" s="45"/>
      <c r="B4" s="218"/>
      <c r="C4" s="203"/>
      <c r="D4" s="193"/>
      <c r="E4" s="45" t="s">
        <v>14</v>
      </c>
      <c r="F4" s="55"/>
      <c r="G4" s="47" t="s">
        <v>442</v>
      </c>
      <c r="H4" s="48"/>
      <c r="I4" s="49" t="s">
        <v>443</v>
      </c>
      <c r="J4" s="50"/>
      <c r="K4" s="51"/>
      <c r="L4" s="51"/>
      <c r="M4" s="52"/>
    </row>
    <row r="5" spans="1:14" ht="14.25" customHeight="1" x14ac:dyDescent="0.2">
      <c r="A5" s="45"/>
      <c r="B5" s="218"/>
      <c r="C5" s="203"/>
      <c r="D5" s="193"/>
      <c r="E5" s="45"/>
      <c r="F5" s="55"/>
      <c r="G5" s="47" t="s">
        <v>446</v>
      </c>
      <c r="H5" s="48"/>
      <c r="I5" s="49" t="s">
        <v>575</v>
      </c>
      <c r="J5" s="56" t="s">
        <v>447</v>
      </c>
      <c r="K5" s="51" t="s">
        <v>578</v>
      </c>
      <c r="L5" s="51" t="s">
        <v>574</v>
      </c>
      <c r="M5" s="52" t="s">
        <v>15</v>
      </c>
    </row>
    <row r="6" spans="1:14" ht="14.25" customHeight="1" x14ac:dyDescent="0.2">
      <c r="A6" s="45"/>
      <c r="B6" s="218"/>
      <c r="C6" s="203"/>
      <c r="D6" s="193"/>
      <c r="E6" s="45"/>
      <c r="F6" s="55"/>
      <c r="G6" s="47" t="s">
        <v>604</v>
      </c>
      <c r="H6" s="48"/>
      <c r="I6" s="49" t="s">
        <v>605</v>
      </c>
      <c r="J6" s="50"/>
      <c r="K6" s="51"/>
      <c r="L6" s="51"/>
      <c r="M6" s="52"/>
    </row>
    <row r="7" spans="1:14" ht="14.25" customHeight="1" x14ac:dyDescent="0.2">
      <c r="A7" s="45"/>
      <c r="B7" s="218"/>
      <c r="C7" s="203"/>
      <c r="D7" s="193"/>
      <c r="E7" s="45"/>
      <c r="F7" s="55"/>
      <c r="G7" s="47" t="s">
        <v>575</v>
      </c>
      <c r="H7" s="48"/>
      <c r="I7" s="49" t="s">
        <v>606</v>
      </c>
      <c r="J7" s="50"/>
      <c r="K7" s="51"/>
      <c r="L7" s="51"/>
      <c r="M7" s="52"/>
    </row>
    <row r="8" spans="1:14" ht="14.25" customHeight="1" x14ac:dyDescent="0.2">
      <c r="A8" s="45"/>
      <c r="B8" s="218"/>
      <c r="C8" s="203"/>
      <c r="D8" s="58" t="s">
        <v>72</v>
      </c>
      <c r="E8" s="45"/>
      <c r="F8" s="55"/>
      <c r="G8" s="47" t="s">
        <v>299</v>
      </c>
      <c r="H8" s="48"/>
      <c r="I8" s="49" t="s">
        <v>576</v>
      </c>
      <c r="J8" s="51" t="s">
        <v>448</v>
      </c>
      <c r="K8" s="51" t="s">
        <v>399</v>
      </c>
      <c r="L8" s="51"/>
      <c r="M8" s="52" t="s">
        <v>16</v>
      </c>
    </row>
    <row r="9" spans="1:14" ht="14.25" customHeight="1" x14ac:dyDescent="0.2">
      <c r="A9" s="45"/>
      <c r="B9" s="218"/>
      <c r="C9" s="203"/>
      <c r="D9" s="58"/>
      <c r="E9" s="45"/>
      <c r="F9" s="55"/>
      <c r="G9" s="59" t="s">
        <v>449</v>
      </c>
      <c r="H9" s="48"/>
      <c r="I9" s="49"/>
      <c r="J9" s="51"/>
      <c r="K9" s="51"/>
      <c r="L9" s="51" t="s">
        <v>607</v>
      </c>
      <c r="M9" s="52"/>
    </row>
    <row r="10" spans="1:14" ht="14.25" customHeight="1" x14ac:dyDescent="0.2">
      <c r="A10" s="45"/>
      <c r="B10" s="218"/>
      <c r="C10" s="203"/>
      <c r="D10" s="58" t="s">
        <v>73</v>
      </c>
      <c r="E10" s="45"/>
      <c r="F10" s="55"/>
      <c r="G10" s="47" t="s">
        <v>300</v>
      </c>
      <c r="H10" s="48"/>
      <c r="I10" s="49" t="s">
        <v>17</v>
      </c>
      <c r="J10" s="50"/>
      <c r="K10" s="51" t="s">
        <v>397</v>
      </c>
      <c r="L10" s="51"/>
      <c r="M10" s="52"/>
    </row>
    <row r="11" spans="1:14" ht="14.25" customHeight="1" x14ac:dyDescent="0.2">
      <c r="A11" s="45"/>
      <c r="B11" s="218"/>
      <c r="C11" s="203"/>
      <c r="D11" s="58" t="s">
        <v>73</v>
      </c>
      <c r="E11" s="45"/>
      <c r="F11" s="55"/>
      <c r="G11" s="47" t="s">
        <v>301</v>
      </c>
      <c r="H11" s="48"/>
      <c r="I11" s="49" t="s">
        <v>18</v>
      </c>
      <c r="J11" s="50"/>
      <c r="K11" s="51" t="s">
        <v>397</v>
      </c>
      <c r="L11" s="51"/>
      <c r="M11" s="52"/>
    </row>
    <row r="12" spans="1:14" ht="14.25" customHeight="1" x14ac:dyDescent="0.2">
      <c r="A12" s="45"/>
      <c r="B12" s="218"/>
      <c r="C12" s="203"/>
      <c r="D12" s="60"/>
      <c r="E12" s="45"/>
      <c r="F12" s="55"/>
      <c r="G12" s="47" t="s">
        <v>463</v>
      </c>
      <c r="H12" s="48"/>
      <c r="I12" s="49" t="s">
        <v>464</v>
      </c>
      <c r="J12" s="50"/>
      <c r="K12" s="51"/>
      <c r="L12" s="51"/>
      <c r="M12" s="52"/>
    </row>
    <row r="13" spans="1:14" ht="14.25" customHeight="1" x14ac:dyDescent="0.2">
      <c r="A13" s="45"/>
      <c r="B13" s="218"/>
      <c r="C13" s="203"/>
      <c r="D13" s="194" t="s">
        <v>74</v>
      </c>
      <c r="E13" s="45"/>
      <c r="F13" s="55"/>
      <c r="G13" s="47" t="s">
        <v>302</v>
      </c>
      <c r="H13" s="48"/>
      <c r="I13" s="49"/>
      <c r="J13" s="50"/>
      <c r="K13" s="51" t="s">
        <v>397</v>
      </c>
      <c r="L13" s="51"/>
      <c r="M13" s="52" t="s">
        <v>19</v>
      </c>
    </row>
    <row r="14" spans="1:14" ht="14.25" customHeight="1" x14ac:dyDescent="0.2">
      <c r="A14" s="45"/>
      <c r="B14" s="218"/>
      <c r="C14" s="203"/>
      <c r="D14" s="195"/>
      <c r="E14" s="45"/>
      <c r="F14" s="55"/>
      <c r="G14" s="47" t="s">
        <v>20</v>
      </c>
      <c r="H14" s="48"/>
      <c r="I14" s="49"/>
      <c r="J14" s="50"/>
      <c r="K14" s="51" t="s">
        <v>397</v>
      </c>
      <c r="L14" s="51"/>
      <c r="M14" s="52" t="s">
        <v>21</v>
      </c>
    </row>
    <row r="15" spans="1:14" ht="14.25" customHeight="1" x14ac:dyDescent="0.2">
      <c r="A15" s="45"/>
      <c r="B15" s="218"/>
      <c r="C15" s="203"/>
      <c r="D15" s="196"/>
      <c r="E15" s="45"/>
      <c r="F15" s="55"/>
      <c r="G15" s="47" t="s">
        <v>303</v>
      </c>
      <c r="H15" s="48"/>
      <c r="I15" s="49"/>
      <c r="J15" s="50"/>
      <c r="K15" s="51" t="s">
        <v>397</v>
      </c>
      <c r="L15" s="51"/>
      <c r="M15" s="52"/>
    </row>
    <row r="16" spans="1:14" ht="14.25" customHeight="1" x14ac:dyDescent="0.2">
      <c r="A16" s="45"/>
      <c r="B16" s="218"/>
      <c r="C16" s="203"/>
      <c r="D16" s="58" t="s">
        <v>453</v>
      </c>
      <c r="E16" s="45"/>
      <c r="F16" s="55"/>
      <c r="G16" s="47" t="s">
        <v>304</v>
      </c>
      <c r="H16" s="48"/>
      <c r="I16" s="49" t="s">
        <v>455</v>
      </c>
      <c r="J16" s="50"/>
      <c r="K16" s="51" t="s">
        <v>398</v>
      </c>
      <c r="L16" s="51"/>
      <c r="M16" s="52"/>
    </row>
    <row r="17" spans="1:13" ht="69" customHeight="1" x14ac:dyDescent="0.2">
      <c r="A17" s="45"/>
      <c r="B17" s="218"/>
      <c r="C17" s="203"/>
      <c r="D17" s="58" t="s">
        <v>454</v>
      </c>
      <c r="E17" s="45"/>
      <c r="F17" s="55"/>
      <c r="G17" s="59" t="s">
        <v>305</v>
      </c>
      <c r="H17" s="48"/>
      <c r="I17" s="49" t="s">
        <v>608</v>
      </c>
      <c r="J17" s="50" t="s">
        <v>610</v>
      </c>
      <c r="K17" s="51" t="s">
        <v>609</v>
      </c>
      <c r="L17" s="51"/>
      <c r="M17" s="52"/>
    </row>
    <row r="18" spans="1:13" ht="14.25" customHeight="1" x14ac:dyDescent="0.2">
      <c r="A18" s="45"/>
      <c r="B18" s="218"/>
      <c r="C18" s="203"/>
      <c r="D18" s="210" t="s">
        <v>327</v>
      </c>
      <c r="E18" s="45"/>
      <c r="F18" s="55"/>
      <c r="G18" s="47" t="s">
        <v>22</v>
      </c>
      <c r="H18" s="48"/>
      <c r="I18" s="61" t="s">
        <v>611</v>
      </c>
      <c r="J18" s="50"/>
      <c r="K18" s="51"/>
      <c r="L18" s="51"/>
      <c r="M18" s="52"/>
    </row>
    <row r="19" spans="1:13" ht="14.25" customHeight="1" x14ac:dyDescent="0.2">
      <c r="A19" s="45"/>
      <c r="B19" s="218"/>
      <c r="C19" s="203"/>
      <c r="D19" s="211"/>
      <c r="E19" s="45"/>
      <c r="F19" s="55"/>
      <c r="G19" s="47" t="s">
        <v>308</v>
      </c>
      <c r="H19" s="48"/>
      <c r="I19" s="49"/>
      <c r="J19" s="50"/>
      <c r="K19" s="51"/>
      <c r="L19" s="51"/>
      <c r="M19" s="52" t="s">
        <v>595</v>
      </c>
    </row>
    <row r="20" spans="1:13" ht="14.25" customHeight="1" x14ac:dyDescent="0.2">
      <c r="A20" s="45"/>
      <c r="B20" s="218"/>
      <c r="C20" s="203"/>
      <c r="D20" s="211"/>
      <c r="E20" s="45"/>
      <c r="F20" s="55"/>
      <c r="G20" s="47" t="s">
        <v>23</v>
      </c>
      <c r="H20" s="48"/>
      <c r="I20" s="49" t="s">
        <v>468</v>
      </c>
      <c r="J20" s="50"/>
      <c r="K20" s="51"/>
      <c r="L20" s="51"/>
      <c r="M20" s="52" t="s">
        <v>24</v>
      </c>
    </row>
    <row r="21" spans="1:13" ht="14.25" customHeight="1" x14ac:dyDescent="0.2">
      <c r="A21" s="45"/>
      <c r="B21" s="218"/>
      <c r="C21" s="203"/>
      <c r="D21" s="211"/>
      <c r="E21" s="45"/>
      <c r="F21" s="55"/>
      <c r="G21" s="47" t="s">
        <v>25</v>
      </c>
      <c r="H21" s="48"/>
      <c r="I21" s="49" t="s">
        <v>26</v>
      </c>
      <c r="J21" s="50"/>
      <c r="K21" s="51"/>
      <c r="L21" s="51"/>
      <c r="M21" s="52" t="s">
        <v>27</v>
      </c>
    </row>
    <row r="22" spans="1:13" ht="14.25" customHeight="1" x14ac:dyDescent="0.2">
      <c r="A22" s="45"/>
      <c r="B22" s="218"/>
      <c r="C22" s="203"/>
      <c r="D22" s="211"/>
      <c r="E22" s="45"/>
      <c r="F22" s="55"/>
      <c r="G22" s="47" t="s">
        <v>28</v>
      </c>
      <c r="H22" s="48"/>
      <c r="I22" s="49" t="s">
        <v>467</v>
      </c>
      <c r="J22" s="50"/>
      <c r="K22" s="51"/>
      <c r="L22" s="51"/>
      <c r="M22" s="52"/>
    </row>
    <row r="23" spans="1:13" ht="14.25" customHeight="1" x14ac:dyDescent="0.2">
      <c r="A23" s="45"/>
      <c r="B23" s="218"/>
      <c r="C23" s="203"/>
      <c r="D23" s="211"/>
      <c r="E23" s="45"/>
      <c r="F23" s="55"/>
      <c r="G23" s="47" t="s">
        <v>29</v>
      </c>
      <c r="H23" s="48"/>
      <c r="I23" s="49" t="s">
        <v>482</v>
      </c>
      <c r="J23" s="50" t="s">
        <v>483</v>
      </c>
      <c r="K23" s="51"/>
      <c r="L23" s="51"/>
      <c r="M23" s="52"/>
    </row>
    <row r="24" spans="1:13" ht="14.25" customHeight="1" x14ac:dyDescent="0.2">
      <c r="A24" s="45"/>
      <c r="B24" s="218"/>
      <c r="C24" s="203"/>
      <c r="D24" s="211"/>
      <c r="E24" s="45"/>
      <c r="F24" s="55"/>
      <c r="G24" s="62" t="s">
        <v>30</v>
      </c>
      <c r="H24" s="48"/>
      <c r="I24" s="49"/>
      <c r="J24" s="50"/>
      <c r="K24" s="56" t="s">
        <v>396</v>
      </c>
      <c r="L24" s="51"/>
      <c r="M24" s="52" t="s">
        <v>612</v>
      </c>
    </row>
    <row r="25" spans="1:13" ht="24.75" customHeight="1" x14ac:dyDescent="0.2">
      <c r="A25" s="45"/>
      <c r="B25" s="218"/>
      <c r="C25" s="203"/>
      <c r="D25" s="211"/>
      <c r="E25" s="45"/>
      <c r="F25" s="55"/>
      <c r="G25" s="63" t="s">
        <v>309</v>
      </c>
      <c r="H25" s="48"/>
      <c r="I25" s="49" t="s">
        <v>90</v>
      </c>
      <c r="J25" s="64" t="s">
        <v>465</v>
      </c>
      <c r="K25" s="51"/>
      <c r="L25" s="51"/>
      <c r="M25" s="52"/>
    </row>
    <row r="26" spans="1:13" s="70" customFormat="1" ht="27.75" customHeight="1" x14ac:dyDescent="0.15">
      <c r="A26" s="65"/>
      <c r="B26" s="218"/>
      <c r="C26" s="203"/>
      <c r="D26" s="211"/>
      <c r="E26" s="65"/>
      <c r="F26" s="46"/>
      <c r="G26" s="63" t="s">
        <v>310</v>
      </c>
      <c r="H26" s="66"/>
      <c r="I26" s="67" t="s">
        <v>485</v>
      </c>
      <c r="J26" s="68" t="s">
        <v>484</v>
      </c>
      <c r="K26" s="69" t="s">
        <v>31</v>
      </c>
      <c r="L26" s="69"/>
      <c r="M26" s="65"/>
    </row>
    <row r="27" spans="1:13" ht="24" customHeight="1" x14ac:dyDescent="0.2">
      <c r="A27" s="45"/>
      <c r="B27" s="218"/>
      <c r="C27" s="203"/>
      <c r="D27" s="211"/>
      <c r="E27" s="45"/>
      <c r="F27" s="55"/>
      <c r="G27" s="63" t="s">
        <v>311</v>
      </c>
      <c r="H27" s="48"/>
      <c r="I27" s="49" t="s">
        <v>400</v>
      </c>
      <c r="J27" s="50"/>
      <c r="K27" s="51"/>
      <c r="L27" s="51"/>
      <c r="M27" s="52"/>
    </row>
    <row r="28" spans="1:13" ht="14.25" customHeight="1" x14ac:dyDescent="0.2">
      <c r="A28" s="45"/>
      <c r="B28" s="218"/>
      <c r="C28" s="203"/>
      <c r="D28" s="211"/>
      <c r="E28" s="45"/>
      <c r="F28" s="55"/>
      <c r="G28" s="63" t="s">
        <v>312</v>
      </c>
      <c r="H28" s="48"/>
      <c r="I28" s="49" t="s">
        <v>476</v>
      </c>
      <c r="J28" s="50"/>
      <c r="K28" s="51"/>
      <c r="L28" s="51"/>
      <c r="M28" s="52"/>
    </row>
    <row r="29" spans="1:13" ht="14.25" customHeight="1" x14ac:dyDescent="0.2">
      <c r="A29" s="45"/>
      <c r="B29" s="218"/>
      <c r="C29" s="203"/>
      <c r="D29" s="211"/>
      <c r="E29" s="45"/>
      <c r="F29" s="55"/>
      <c r="G29" s="63" t="s">
        <v>313</v>
      </c>
      <c r="H29" s="48"/>
      <c r="I29" s="49" t="s">
        <v>477</v>
      </c>
      <c r="J29" s="50"/>
      <c r="K29" s="51"/>
      <c r="L29" s="51"/>
      <c r="M29" s="52"/>
    </row>
    <row r="30" spans="1:13" ht="14.25" customHeight="1" x14ac:dyDescent="0.2">
      <c r="A30" s="45"/>
      <c r="B30" s="218"/>
      <c r="C30" s="203"/>
      <c r="D30" s="211"/>
      <c r="E30" s="45"/>
      <c r="F30" s="55"/>
      <c r="G30" s="63" t="s">
        <v>314</v>
      </c>
      <c r="H30" s="48"/>
      <c r="I30" s="49" t="s">
        <v>32</v>
      </c>
      <c r="J30" s="50"/>
      <c r="K30" s="51"/>
      <c r="L30" s="51"/>
      <c r="M30" s="52"/>
    </row>
    <row r="31" spans="1:13" ht="14.25" customHeight="1" x14ac:dyDescent="0.2">
      <c r="A31" s="45"/>
      <c r="B31" s="218"/>
      <c r="C31" s="203"/>
      <c r="D31" s="211"/>
      <c r="E31" s="45"/>
      <c r="F31" s="55"/>
      <c r="G31" s="63" t="s">
        <v>315</v>
      </c>
      <c r="H31" s="48"/>
      <c r="I31" s="49" t="s">
        <v>33</v>
      </c>
      <c r="J31" s="50"/>
      <c r="K31" s="51"/>
      <c r="L31" s="51"/>
      <c r="M31" s="52"/>
    </row>
    <row r="32" spans="1:13" ht="14.25" customHeight="1" x14ac:dyDescent="0.2">
      <c r="A32" s="45"/>
      <c r="B32" s="218"/>
      <c r="C32" s="203"/>
      <c r="D32" s="211"/>
      <c r="E32" s="45"/>
      <c r="F32" s="55"/>
      <c r="G32" s="63" t="s">
        <v>316</v>
      </c>
      <c r="H32" s="48"/>
      <c r="I32" s="49" t="s">
        <v>34</v>
      </c>
      <c r="J32" s="50"/>
      <c r="K32" s="51"/>
      <c r="L32" s="51"/>
      <c r="M32" s="52"/>
    </row>
    <row r="33" spans="1:13" ht="14.25" customHeight="1" x14ac:dyDescent="0.2">
      <c r="A33" s="45"/>
      <c r="B33" s="218"/>
      <c r="C33" s="203"/>
      <c r="D33" s="211"/>
      <c r="E33" s="45"/>
      <c r="F33" s="55"/>
      <c r="G33" s="63" t="s">
        <v>317</v>
      </c>
      <c r="H33" s="48"/>
      <c r="I33" s="71" t="s">
        <v>35</v>
      </c>
      <c r="J33" s="72"/>
      <c r="K33" s="51" t="s">
        <v>422</v>
      </c>
      <c r="L33" s="51"/>
      <c r="M33" s="52"/>
    </row>
    <row r="34" spans="1:13" ht="14.25" customHeight="1" x14ac:dyDescent="0.2">
      <c r="A34" s="45"/>
      <c r="B34" s="218"/>
      <c r="C34" s="203"/>
      <c r="D34" s="211"/>
      <c r="E34" s="45"/>
      <c r="F34" s="55"/>
      <c r="G34" s="63" t="s">
        <v>318</v>
      </c>
      <c r="H34" s="48"/>
      <c r="I34" s="71" t="s">
        <v>36</v>
      </c>
      <c r="J34" s="72"/>
      <c r="K34" s="51" t="s">
        <v>423</v>
      </c>
      <c r="L34" s="51"/>
      <c r="M34" s="52"/>
    </row>
    <row r="35" spans="1:13" ht="30" customHeight="1" x14ac:dyDescent="0.2">
      <c r="A35" s="45"/>
      <c r="B35" s="218"/>
      <c r="C35" s="203"/>
      <c r="D35" s="211"/>
      <c r="E35" s="45"/>
      <c r="F35" s="55"/>
      <c r="G35" s="63" t="s">
        <v>319</v>
      </c>
      <c r="H35" s="48"/>
      <c r="I35" s="71" t="s">
        <v>37</v>
      </c>
      <c r="J35" s="72"/>
      <c r="K35" s="51" t="s">
        <v>401</v>
      </c>
      <c r="L35" s="51"/>
      <c r="M35" s="52"/>
    </row>
    <row r="36" spans="1:13" ht="14.25" customHeight="1" x14ac:dyDescent="0.2">
      <c r="A36" s="45"/>
      <c r="B36" s="218"/>
      <c r="C36" s="203"/>
      <c r="D36" s="211"/>
      <c r="E36" s="45"/>
      <c r="F36" s="55"/>
      <c r="G36" s="73" t="s">
        <v>320</v>
      </c>
      <c r="H36" s="48"/>
      <c r="I36" s="74" t="s">
        <v>596</v>
      </c>
      <c r="J36" s="68" t="s">
        <v>613</v>
      </c>
      <c r="K36" s="75" t="s">
        <v>402</v>
      </c>
      <c r="L36" s="75"/>
      <c r="M36" s="76"/>
    </row>
    <row r="37" spans="1:13" ht="14.25" customHeight="1" x14ac:dyDescent="0.2">
      <c r="A37" s="45"/>
      <c r="B37" s="218"/>
      <c r="C37" s="203"/>
      <c r="D37" s="211"/>
      <c r="E37" s="45"/>
      <c r="F37" s="55"/>
      <c r="G37" s="73" t="s">
        <v>323</v>
      </c>
      <c r="H37" s="48"/>
      <c r="I37" s="74" t="s">
        <v>597</v>
      </c>
      <c r="J37" s="68"/>
      <c r="K37" s="75" t="s">
        <v>403</v>
      </c>
      <c r="L37" s="75"/>
      <c r="M37" s="52"/>
    </row>
    <row r="38" spans="1:13" ht="26.25" customHeight="1" x14ac:dyDescent="0.2">
      <c r="A38" s="45"/>
      <c r="B38" s="218"/>
      <c r="C38" s="203"/>
      <c r="D38" s="211"/>
      <c r="E38" s="45"/>
      <c r="F38" s="55"/>
      <c r="G38" s="77" t="s">
        <v>416</v>
      </c>
      <c r="H38" s="48"/>
      <c r="I38" s="78" t="s">
        <v>417</v>
      </c>
      <c r="J38" s="79"/>
      <c r="K38" s="75" t="s">
        <v>418</v>
      </c>
      <c r="L38" s="75"/>
      <c r="M38" s="76" t="s">
        <v>419</v>
      </c>
    </row>
    <row r="39" spans="1:13" ht="14.25" customHeight="1" x14ac:dyDescent="0.2">
      <c r="A39" s="45"/>
      <c r="B39" s="218"/>
      <c r="C39" s="203"/>
      <c r="D39" s="211"/>
      <c r="E39" s="45"/>
      <c r="F39" s="55"/>
      <c r="G39" s="77" t="s">
        <v>321</v>
      </c>
      <c r="H39" s="48"/>
      <c r="I39" s="80" t="s">
        <v>38</v>
      </c>
      <c r="J39" s="81"/>
      <c r="K39" s="75" t="s">
        <v>39</v>
      </c>
      <c r="L39" s="75"/>
      <c r="M39" s="76"/>
    </row>
    <row r="40" spans="1:13" ht="30.75" customHeight="1" x14ac:dyDescent="0.2">
      <c r="A40" s="45"/>
      <c r="B40" s="218"/>
      <c r="C40" s="203"/>
      <c r="D40" s="211"/>
      <c r="E40" s="45"/>
      <c r="F40" s="55"/>
      <c r="G40" s="77" t="s">
        <v>322</v>
      </c>
      <c r="H40" s="48"/>
      <c r="I40" s="80" t="s">
        <v>40</v>
      </c>
      <c r="J40" s="81"/>
      <c r="K40" s="75" t="s">
        <v>404</v>
      </c>
      <c r="L40" s="75"/>
      <c r="M40" s="76" t="s">
        <v>405</v>
      </c>
    </row>
    <row r="41" spans="1:13" ht="27" customHeight="1" x14ac:dyDescent="0.2">
      <c r="A41" s="45"/>
      <c r="B41" s="218"/>
      <c r="C41" s="203"/>
      <c r="D41" s="211"/>
      <c r="E41" s="45"/>
      <c r="F41" s="55"/>
      <c r="G41" s="77" t="s">
        <v>406</v>
      </c>
      <c r="H41" s="48"/>
      <c r="I41" s="82" t="s">
        <v>407</v>
      </c>
      <c r="J41" s="83" t="s">
        <v>598</v>
      </c>
      <c r="K41" s="83" t="s">
        <v>598</v>
      </c>
      <c r="L41" s="83" t="s">
        <v>459</v>
      </c>
      <c r="M41" s="76"/>
    </row>
    <row r="42" spans="1:13" ht="22.5" customHeight="1" x14ac:dyDescent="0.2">
      <c r="A42" s="45"/>
      <c r="B42" s="218"/>
      <c r="C42" s="203"/>
      <c r="D42" s="211"/>
      <c r="E42" s="45"/>
      <c r="F42" s="55"/>
      <c r="G42" s="77" t="s">
        <v>408</v>
      </c>
      <c r="H42" s="48"/>
      <c r="I42" s="82" t="s">
        <v>409</v>
      </c>
      <c r="J42" s="83" t="s">
        <v>410</v>
      </c>
      <c r="K42" s="83" t="s">
        <v>410</v>
      </c>
      <c r="L42" s="83"/>
      <c r="M42" s="76"/>
    </row>
    <row r="43" spans="1:13" ht="14.25" customHeight="1" x14ac:dyDescent="0.2">
      <c r="A43" s="45"/>
      <c r="B43" s="218"/>
      <c r="C43" s="203"/>
      <c r="D43" s="211"/>
      <c r="E43" s="45"/>
      <c r="F43" s="55"/>
      <c r="G43" s="77" t="s">
        <v>324</v>
      </c>
      <c r="H43" s="48"/>
      <c r="I43" s="84" t="s">
        <v>599</v>
      </c>
      <c r="J43" s="72" t="s">
        <v>614</v>
      </c>
      <c r="K43" s="75" t="s">
        <v>460</v>
      </c>
      <c r="L43" s="75" t="s">
        <v>461</v>
      </c>
      <c r="M43" s="76" t="s">
        <v>615</v>
      </c>
    </row>
    <row r="44" spans="1:13" ht="14.25" customHeight="1" x14ac:dyDescent="0.2">
      <c r="A44" s="45"/>
      <c r="B44" s="218"/>
      <c r="C44" s="203"/>
      <c r="D44" s="211"/>
      <c r="E44" s="45"/>
      <c r="F44" s="55"/>
      <c r="G44" s="77" t="s">
        <v>325</v>
      </c>
      <c r="H44" s="48"/>
      <c r="I44" s="84" t="s">
        <v>41</v>
      </c>
      <c r="J44" s="51" t="s">
        <v>411</v>
      </c>
      <c r="K44" s="51" t="s">
        <v>411</v>
      </c>
      <c r="L44" s="51" t="s">
        <v>462</v>
      </c>
      <c r="M44" s="76" t="s">
        <v>413</v>
      </c>
    </row>
    <row r="45" spans="1:13" ht="25.5" customHeight="1" x14ac:dyDescent="0.2">
      <c r="A45" s="45"/>
      <c r="B45" s="218"/>
      <c r="C45" s="203"/>
      <c r="D45" s="211"/>
      <c r="E45" s="45"/>
      <c r="F45" s="55"/>
      <c r="G45" s="77" t="s">
        <v>326</v>
      </c>
      <c r="H45" s="48"/>
      <c r="I45" s="71" t="s">
        <v>412</v>
      </c>
      <c r="J45" s="83" t="s">
        <v>616</v>
      </c>
      <c r="K45" s="83" t="s">
        <v>414</v>
      </c>
      <c r="L45" s="75"/>
      <c r="M45" s="52"/>
    </row>
    <row r="46" spans="1:13" ht="14.25" customHeight="1" x14ac:dyDescent="0.2">
      <c r="A46" s="45"/>
      <c r="B46" s="218"/>
      <c r="C46" s="203"/>
      <c r="D46" s="211"/>
      <c r="E46" s="45"/>
      <c r="F46" s="55"/>
      <c r="G46" s="85" t="s">
        <v>203</v>
      </c>
      <c r="H46" s="48"/>
      <c r="I46" s="86" t="s">
        <v>206</v>
      </c>
      <c r="J46" s="75" t="s">
        <v>415</v>
      </c>
      <c r="K46" s="75" t="s">
        <v>415</v>
      </c>
      <c r="L46" s="75" t="s">
        <v>577</v>
      </c>
      <c r="M46" s="52"/>
    </row>
    <row r="47" spans="1:13" ht="27.75" customHeight="1" x14ac:dyDescent="0.2">
      <c r="A47" s="45"/>
      <c r="B47" s="218"/>
      <c r="C47" s="203"/>
      <c r="D47" s="211"/>
      <c r="E47" s="45"/>
      <c r="F47" s="55"/>
      <c r="G47" s="85" t="s">
        <v>204</v>
      </c>
      <c r="H47" s="48"/>
      <c r="I47" s="86" t="s">
        <v>207</v>
      </c>
      <c r="J47" s="68" t="s">
        <v>579</v>
      </c>
      <c r="K47" s="75" t="s">
        <v>420</v>
      </c>
      <c r="L47" s="75" t="s">
        <v>469</v>
      </c>
      <c r="M47" s="52"/>
    </row>
    <row r="48" spans="1:13" ht="14.25" customHeight="1" x14ac:dyDescent="0.2">
      <c r="A48" s="45"/>
      <c r="B48" s="218"/>
      <c r="C48" s="203"/>
      <c r="D48" s="211"/>
      <c r="E48" s="45"/>
      <c r="F48" s="55"/>
      <c r="G48" s="63" t="s">
        <v>208</v>
      </c>
      <c r="H48" s="48"/>
      <c r="I48" s="86" t="s">
        <v>580</v>
      </c>
      <c r="J48" s="87"/>
      <c r="K48" s="83" t="s">
        <v>421</v>
      </c>
      <c r="L48" s="75"/>
      <c r="M48" s="76" t="s">
        <v>210</v>
      </c>
    </row>
    <row r="49" spans="1:13" ht="14.25" customHeight="1" x14ac:dyDescent="0.2">
      <c r="A49" s="45"/>
      <c r="B49" s="218"/>
      <c r="C49" s="203"/>
      <c r="D49" s="211"/>
      <c r="E49" s="45"/>
      <c r="F49" s="55"/>
      <c r="G49" s="63" t="s">
        <v>211</v>
      </c>
      <c r="H49" s="48"/>
      <c r="I49" s="86" t="s">
        <v>212</v>
      </c>
      <c r="J49" s="87"/>
      <c r="K49" s="56" t="s">
        <v>424</v>
      </c>
      <c r="L49" s="51" t="s">
        <v>470</v>
      </c>
      <c r="M49" s="52"/>
    </row>
    <row r="50" spans="1:13" ht="14.25" customHeight="1" x14ac:dyDescent="0.2">
      <c r="A50" s="45"/>
      <c r="B50" s="218"/>
      <c r="C50" s="203"/>
      <c r="D50" s="211"/>
      <c r="E50" s="45"/>
      <c r="F50" s="55"/>
      <c r="G50" s="88" t="s">
        <v>205</v>
      </c>
      <c r="H50" s="48"/>
      <c r="I50" s="86" t="s">
        <v>213</v>
      </c>
      <c r="J50" s="87" t="s">
        <v>581</v>
      </c>
      <c r="K50" s="56" t="s">
        <v>425</v>
      </c>
      <c r="L50" s="51" t="s">
        <v>471</v>
      </c>
      <c r="M50" s="52"/>
    </row>
    <row r="51" spans="1:13" ht="14.25" customHeight="1" x14ac:dyDescent="0.2">
      <c r="A51" s="45"/>
      <c r="B51" s="218"/>
      <c r="C51" s="203"/>
      <c r="D51" s="211"/>
      <c r="E51" s="45"/>
      <c r="F51" s="55"/>
      <c r="G51" s="88" t="s">
        <v>214</v>
      </c>
      <c r="H51" s="48"/>
      <c r="I51" s="86" t="s">
        <v>426</v>
      </c>
      <c r="J51" s="87"/>
      <c r="K51" s="75" t="s">
        <v>427</v>
      </c>
      <c r="L51" s="75"/>
      <c r="M51" s="52"/>
    </row>
    <row r="52" spans="1:13" ht="14.25" customHeight="1" x14ac:dyDescent="0.2">
      <c r="A52" s="45"/>
      <c r="B52" s="218"/>
      <c r="C52" s="203"/>
      <c r="D52" s="211"/>
      <c r="E52" s="45"/>
      <c r="F52" s="55"/>
      <c r="G52" s="88" t="s">
        <v>215</v>
      </c>
      <c r="H52" s="48"/>
      <c r="I52" s="86" t="s">
        <v>216</v>
      </c>
      <c r="J52" s="87"/>
      <c r="K52" s="75" t="s">
        <v>427</v>
      </c>
      <c r="L52" s="75"/>
      <c r="M52" s="52"/>
    </row>
    <row r="53" spans="1:13" ht="14.25" customHeight="1" x14ac:dyDescent="0.2">
      <c r="A53" s="45"/>
      <c r="B53" s="218"/>
      <c r="C53" s="203"/>
      <c r="D53" s="211"/>
      <c r="E53" s="45"/>
      <c r="F53" s="55"/>
      <c r="G53" s="88" t="s">
        <v>217</v>
      </c>
      <c r="H53" s="48"/>
      <c r="I53" s="86" t="s">
        <v>218</v>
      </c>
      <c r="J53" s="87"/>
      <c r="K53" s="83" t="s">
        <v>428</v>
      </c>
      <c r="L53" s="75" t="s">
        <v>472</v>
      </c>
      <c r="M53" s="52"/>
    </row>
    <row r="54" spans="1:13" ht="14.25" customHeight="1" x14ac:dyDescent="0.2">
      <c r="A54" s="45"/>
      <c r="B54" s="218"/>
      <c r="C54" s="203"/>
      <c r="D54" s="211"/>
      <c r="E54" s="45"/>
      <c r="F54" s="55"/>
      <c r="G54" s="90" t="s">
        <v>219</v>
      </c>
      <c r="H54" s="48"/>
      <c r="I54" s="86" t="s">
        <v>600</v>
      </c>
      <c r="J54" s="87"/>
      <c r="K54" s="75" t="s">
        <v>429</v>
      </c>
      <c r="L54" s="75" t="s">
        <v>473</v>
      </c>
      <c r="M54" s="52"/>
    </row>
    <row r="55" spans="1:13" ht="14.25" customHeight="1" x14ac:dyDescent="0.2">
      <c r="A55" s="45"/>
      <c r="B55" s="218"/>
      <c r="C55" s="203"/>
      <c r="D55" s="211"/>
      <c r="E55" s="45"/>
      <c r="F55" s="55"/>
      <c r="G55" s="88" t="s">
        <v>223</v>
      </c>
      <c r="H55" s="48"/>
      <c r="I55" s="86" t="s">
        <v>229</v>
      </c>
      <c r="J55" s="87"/>
      <c r="K55" s="75" t="s">
        <v>430</v>
      </c>
      <c r="L55" s="75" t="s">
        <v>474</v>
      </c>
      <c r="M55" s="52"/>
    </row>
    <row r="56" spans="1:13" ht="14.25" customHeight="1" x14ac:dyDescent="0.2">
      <c r="A56" s="45"/>
      <c r="B56" s="218"/>
      <c r="C56" s="203"/>
      <c r="D56" s="211"/>
      <c r="E56" s="45"/>
      <c r="F56" s="55"/>
      <c r="G56" s="90" t="s">
        <v>221</v>
      </c>
      <c r="H56" s="48"/>
      <c r="I56" s="86" t="s">
        <v>582</v>
      </c>
      <c r="J56" s="87"/>
      <c r="K56" s="75" t="s">
        <v>431</v>
      </c>
      <c r="L56" s="75"/>
      <c r="M56" s="52"/>
    </row>
    <row r="57" spans="1:13" ht="14.25" customHeight="1" x14ac:dyDescent="0.2">
      <c r="A57" s="45"/>
      <c r="B57" s="218"/>
      <c r="C57" s="203"/>
      <c r="D57" s="211"/>
      <c r="E57" s="45"/>
      <c r="F57" s="55"/>
      <c r="G57" s="88" t="s">
        <v>224</v>
      </c>
      <c r="H57" s="48"/>
      <c r="I57" s="86" t="s">
        <v>231</v>
      </c>
      <c r="J57" s="91"/>
      <c r="K57" s="207" t="s">
        <v>435</v>
      </c>
      <c r="L57" s="92" t="s">
        <v>475</v>
      </c>
      <c r="M57" s="52"/>
    </row>
    <row r="58" spans="1:13" ht="14.25" customHeight="1" x14ac:dyDescent="0.2">
      <c r="A58" s="45"/>
      <c r="B58" s="218"/>
      <c r="C58" s="203"/>
      <c r="D58" s="211"/>
      <c r="E58" s="45"/>
      <c r="F58" s="55"/>
      <c r="G58" s="88" t="s">
        <v>222</v>
      </c>
      <c r="H58" s="48"/>
      <c r="I58" s="86" t="s">
        <v>232</v>
      </c>
      <c r="J58" s="93"/>
      <c r="K58" s="208"/>
      <c r="L58" s="94"/>
      <c r="M58" s="52"/>
    </row>
    <row r="59" spans="1:13" ht="14.25" customHeight="1" x14ac:dyDescent="0.2">
      <c r="A59" s="45"/>
      <c r="B59" s="218"/>
      <c r="C59" s="203"/>
      <c r="D59" s="211"/>
      <c r="E59" s="45"/>
      <c r="F59" s="55"/>
      <c r="G59" s="88" t="s">
        <v>225</v>
      </c>
      <c r="H59" s="48"/>
      <c r="I59" s="86" t="s">
        <v>233</v>
      </c>
      <c r="J59" s="93"/>
      <c r="K59" s="208"/>
      <c r="L59" s="94"/>
      <c r="M59" s="52"/>
    </row>
    <row r="60" spans="1:13" ht="14.25" customHeight="1" x14ac:dyDescent="0.2">
      <c r="A60" s="45"/>
      <c r="B60" s="218"/>
      <c r="C60" s="203"/>
      <c r="D60" s="211"/>
      <c r="E60" s="45"/>
      <c r="F60" s="55"/>
      <c r="G60" s="88" t="s">
        <v>226</v>
      </c>
      <c r="H60" s="48"/>
      <c r="I60" s="86" t="s">
        <v>234</v>
      </c>
      <c r="J60" s="95"/>
      <c r="K60" s="209"/>
      <c r="L60" s="96"/>
      <c r="M60" s="52"/>
    </row>
    <row r="61" spans="1:13" ht="14.25" customHeight="1" x14ac:dyDescent="0.2">
      <c r="A61" s="45"/>
      <c r="B61" s="218"/>
      <c r="C61" s="203"/>
      <c r="D61" s="211"/>
      <c r="E61" s="45"/>
      <c r="F61" s="55"/>
      <c r="G61" s="88" t="s">
        <v>227</v>
      </c>
      <c r="H61" s="48"/>
      <c r="I61" s="88" t="s">
        <v>583</v>
      </c>
      <c r="J61" s="97"/>
      <c r="K61" s="75"/>
      <c r="L61" s="75"/>
      <c r="M61" s="52"/>
    </row>
    <row r="62" spans="1:13" ht="14.25" customHeight="1" x14ac:dyDescent="0.2">
      <c r="A62" s="45"/>
      <c r="B62" s="219"/>
      <c r="C62" s="204"/>
      <c r="D62" s="212"/>
      <c r="E62" s="45"/>
      <c r="F62" s="55"/>
      <c r="G62" s="90" t="s">
        <v>228</v>
      </c>
      <c r="H62" s="48"/>
      <c r="I62" s="89" t="s">
        <v>601</v>
      </c>
      <c r="J62" s="97"/>
      <c r="K62" s="75"/>
      <c r="L62" s="75"/>
      <c r="M62" s="52"/>
    </row>
    <row r="63" spans="1:13" ht="14.25" customHeight="1" x14ac:dyDescent="0.2">
      <c r="A63" s="45"/>
      <c r="B63" s="210" t="s">
        <v>296</v>
      </c>
      <c r="C63" s="202" t="s">
        <v>84</v>
      </c>
      <c r="D63" s="194" t="s">
        <v>86</v>
      </c>
      <c r="E63" s="45"/>
      <c r="F63" s="98" t="s">
        <v>63</v>
      </c>
      <c r="G63" s="47" t="s">
        <v>8</v>
      </c>
      <c r="H63" s="48"/>
      <c r="I63" s="49"/>
      <c r="J63" s="50"/>
      <c r="K63" s="51"/>
      <c r="L63" s="51"/>
      <c r="M63" s="52"/>
    </row>
    <row r="64" spans="1:13" ht="14.25" customHeight="1" x14ac:dyDescent="0.2">
      <c r="A64" s="45"/>
      <c r="B64" s="218"/>
      <c r="C64" s="203"/>
      <c r="D64" s="195"/>
      <c r="E64" s="45"/>
      <c r="F64" s="55"/>
      <c r="G64" s="47" t="s">
        <v>64</v>
      </c>
      <c r="H64" s="48"/>
      <c r="I64" s="49"/>
      <c r="J64" s="50"/>
      <c r="K64" s="51"/>
      <c r="L64" s="51"/>
      <c r="M64" s="52"/>
    </row>
    <row r="65" spans="1:13" ht="14.25" customHeight="1" x14ac:dyDescent="0.2">
      <c r="A65" s="45"/>
      <c r="B65" s="218"/>
      <c r="C65" s="203"/>
      <c r="D65" s="196"/>
      <c r="E65" s="45"/>
      <c r="F65" s="55"/>
      <c r="G65" s="47" t="s">
        <v>65</v>
      </c>
      <c r="H65" s="48"/>
      <c r="I65" s="49"/>
      <c r="J65" s="50"/>
      <c r="K65" s="51"/>
      <c r="L65" s="51"/>
      <c r="M65" s="52" t="s">
        <v>66</v>
      </c>
    </row>
    <row r="66" spans="1:13" ht="14.25" customHeight="1" x14ac:dyDescent="0.2">
      <c r="A66" s="45"/>
      <c r="B66" s="218"/>
      <c r="C66" s="202" t="s">
        <v>85</v>
      </c>
      <c r="D66" s="194" t="s">
        <v>87</v>
      </c>
      <c r="E66" s="45"/>
      <c r="F66" s="98" t="s">
        <v>67</v>
      </c>
      <c r="G66" s="47" t="s">
        <v>8</v>
      </c>
      <c r="H66" s="48"/>
      <c r="I66" s="49"/>
      <c r="J66" s="50"/>
      <c r="K66" s="51"/>
      <c r="L66" s="51"/>
      <c r="M66" s="52"/>
    </row>
    <row r="67" spans="1:13" ht="14.25" customHeight="1" x14ac:dyDescent="0.2">
      <c r="A67" s="45"/>
      <c r="B67" s="218"/>
      <c r="C67" s="203"/>
      <c r="D67" s="195"/>
      <c r="E67" s="45"/>
      <c r="F67" s="55"/>
      <c r="G67" s="47" t="s">
        <v>64</v>
      </c>
      <c r="H67" s="48"/>
      <c r="I67" s="49"/>
      <c r="J67" s="50"/>
      <c r="K67" s="51"/>
      <c r="L67" s="51"/>
      <c r="M67" s="52" t="s">
        <v>68</v>
      </c>
    </row>
    <row r="68" spans="1:13" ht="14.25" customHeight="1" x14ac:dyDescent="0.2">
      <c r="A68" s="45"/>
      <c r="B68" s="218"/>
      <c r="C68" s="203"/>
      <c r="D68" s="195"/>
      <c r="E68" s="45"/>
      <c r="F68" s="55"/>
      <c r="G68" s="47" t="s">
        <v>23</v>
      </c>
      <c r="H68" s="48"/>
      <c r="I68" s="49"/>
      <c r="J68" s="50"/>
      <c r="K68" s="51"/>
      <c r="L68" s="51"/>
      <c r="M68" s="52" t="s">
        <v>69</v>
      </c>
    </row>
    <row r="69" spans="1:13" ht="14.25" customHeight="1" x14ac:dyDescent="0.2">
      <c r="A69" s="45"/>
      <c r="B69" s="218"/>
      <c r="C69" s="203"/>
      <c r="D69" s="196"/>
      <c r="E69" s="45"/>
      <c r="F69" s="55"/>
      <c r="G69" s="47" t="s">
        <v>88</v>
      </c>
      <c r="H69" s="48"/>
      <c r="I69" s="49"/>
      <c r="J69" s="50"/>
      <c r="K69" s="51"/>
      <c r="L69" s="51"/>
      <c r="M69" s="52" t="s">
        <v>70</v>
      </c>
    </row>
    <row r="70" spans="1:13" ht="14.25" customHeight="1" x14ac:dyDescent="0.2">
      <c r="A70" s="45"/>
      <c r="B70" s="218"/>
      <c r="C70" s="203"/>
      <c r="D70" s="194" t="s">
        <v>89</v>
      </c>
      <c r="E70" s="45"/>
      <c r="F70" s="55"/>
      <c r="G70" s="47" t="s">
        <v>71</v>
      </c>
      <c r="H70" s="48"/>
      <c r="I70" s="49"/>
      <c r="J70" s="50"/>
      <c r="K70" s="51"/>
      <c r="L70" s="51"/>
      <c r="M70" s="52"/>
    </row>
    <row r="71" spans="1:13" ht="14.25" customHeight="1" x14ac:dyDescent="0.2">
      <c r="A71" s="45"/>
      <c r="B71" s="219"/>
      <c r="C71" s="204"/>
      <c r="D71" s="196"/>
      <c r="E71" s="45"/>
      <c r="F71" s="55"/>
      <c r="G71" s="73" t="s">
        <v>42</v>
      </c>
      <c r="H71" s="48"/>
      <c r="I71" s="49"/>
      <c r="J71" s="50"/>
      <c r="K71" s="51"/>
      <c r="L71" s="51"/>
      <c r="M71" s="52"/>
    </row>
    <row r="72" spans="1:13" ht="14.25" customHeight="1" x14ac:dyDescent="0.2">
      <c r="A72" s="55"/>
      <c r="B72" s="194" t="s">
        <v>297</v>
      </c>
      <c r="C72" s="202" t="s">
        <v>75</v>
      </c>
      <c r="D72" s="58" t="s">
        <v>76</v>
      </c>
      <c r="E72" s="45"/>
      <c r="F72" s="55"/>
      <c r="G72" s="47" t="s">
        <v>43</v>
      </c>
      <c r="H72" s="48"/>
      <c r="I72" s="49"/>
      <c r="J72" s="50"/>
      <c r="K72" s="51"/>
      <c r="L72" s="51"/>
      <c r="M72" s="52"/>
    </row>
    <row r="73" spans="1:13" ht="14.25" customHeight="1" x14ac:dyDescent="0.2">
      <c r="A73" s="55"/>
      <c r="B73" s="195"/>
      <c r="C73" s="203"/>
      <c r="D73" s="194" t="s">
        <v>77</v>
      </c>
      <c r="E73" s="45"/>
      <c r="F73" s="55"/>
      <c r="G73" s="47" t="s">
        <v>44</v>
      </c>
      <c r="H73" s="48"/>
      <c r="I73" s="49"/>
      <c r="J73" s="50"/>
      <c r="K73" s="51"/>
      <c r="L73" s="51"/>
      <c r="M73" s="52" t="s">
        <v>45</v>
      </c>
    </row>
    <row r="74" spans="1:13" ht="14.25" customHeight="1" x14ac:dyDescent="0.2">
      <c r="A74" s="55"/>
      <c r="B74" s="195"/>
      <c r="C74" s="203"/>
      <c r="D74" s="195"/>
      <c r="E74" s="45"/>
      <c r="F74" s="55"/>
      <c r="G74" s="47" t="s">
        <v>46</v>
      </c>
      <c r="H74" s="48"/>
      <c r="I74" s="49"/>
      <c r="J74" s="50"/>
      <c r="K74" s="51"/>
      <c r="L74" s="51"/>
      <c r="M74" s="52"/>
    </row>
    <row r="75" spans="1:13" ht="14.25" customHeight="1" x14ac:dyDescent="0.2">
      <c r="A75" s="55"/>
      <c r="B75" s="195"/>
      <c r="C75" s="203"/>
      <c r="D75" s="195"/>
      <c r="E75" s="45"/>
      <c r="F75" s="55"/>
      <c r="G75" s="47" t="s">
        <v>47</v>
      </c>
      <c r="H75" s="48"/>
      <c r="I75" s="49"/>
      <c r="J75" s="50"/>
      <c r="K75" s="51"/>
      <c r="L75" s="51"/>
      <c r="M75" s="52"/>
    </row>
    <row r="76" spans="1:13" ht="14.25" customHeight="1" x14ac:dyDescent="0.2">
      <c r="A76" s="55"/>
      <c r="B76" s="195"/>
      <c r="C76" s="203"/>
      <c r="D76" s="195"/>
      <c r="E76" s="45"/>
      <c r="F76" s="55"/>
      <c r="G76" s="47" t="s">
        <v>48</v>
      </c>
      <c r="H76" s="48"/>
      <c r="I76" s="49"/>
      <c r="J76" s="50"/>
      <c r="K76" s="51"/>
      <c r="L76" s="51"/>
      <c r="M76" s="52"/>
    </row>
    <row r="77" spans="1:13" ht="14.25" customHeight="1" x14ac:dyDescent="0.2">
      <c r="A77" s="55"/>
      <c r="B77" s="195"/>
      <c r="C77" s="203"/>
      <c r="D77" s="196"/>
      <c r="E77" s="45"/>
      <c r="F77" s="55"/>
      <c r="G77" s="47" t="s">
        <v>49</v>
      </c>
      <c r="H77" s="48"/>
      <c r="I77" s="49"/>
      <c r="J77" s="50"/>
      <c r="K77" s="51"/>
      <c r="L77" s="51"/>
      <c r="M77" s="52"/>
    </row>
    <row r="78" spans="1:13" ht="14.25" customHeight="1" x14ac:dyDescent="0.2">
      <c r="A78" s="55"/>
      <c r="B78" s="195"/>
      <c r="C78" s="203"/>
      <c r="D78" s="194" t="s">
        <v>78</v>
      </c>
      <c r="E78" s="45"/>
      <c r="F78" s="55"/>
      <c r="G78" s="99" t="s">
        <v>50</v>
      </c>
      <c r="H78" s="48"/>
      <c r="I78" s="61" t="s">
        <v>584</v>
      </c>
      <c r="J78" s="50"/>
      <c r="K78" s="51"/>
      <c r="L78" s="51"/>
      <c r="M78" s="52"/>
    </row>
    <row r="79" spans="1:13" ht="14.25" customHeight="1" x14ac:dyDescent="0.2">
      <c r="A79" s="55"/>
      <c r="B79" s="195"/>
      <c r="C79" s="203"/>
      <c r="D79" s="196"/>
      <c r="E79" s="45"/>
      <c r="F79" s="55"/>
      <c r="G79" s="47" t="s">
        <v>51</v>
      </c>
      <c r="H79" s="48"/>
      <c r="I79" s="49"/>
      <c r="J79" s="50"/>
      <c r="K79" s="51"/>
      <c r="L79" s="51"/>
      <c r="M79" s="52"/>
    </row>
    <row r="80" spans="1:13" ht="14.25" customHeight="1" x14ac:dyDescent="0.2">
      <c r="A80" s="55"/>
      <c r="B80" s="195"/>
      <c r="C80" s="203"/>
      <c r="D80" s="58" t="s">
        <v>79</v>
      </c>
      <c r="E80" s="45"/>
      <c r="F80" s="55"/>
      <c r="G80" s="47" t="s">
        <v>52</v>
      </c>
      <c r="H80" s="48"/>
      <c r="I80" s="49"/>
      <c r="J80" s="50" t="s">
        <v>586</v>
      </c>
      <c r="K80" s="51" t="s">
        <v>421</v>
      </c>
      <c r="L80" s="51"/>
      <c r="M80" s="100" t="s">
        <v>53</v>
      </c>
    </row>
    <row r="81" spans="1:13" ht="14.25" customHeight="1" x14ac:dyDescent="0.2">
      <c r="A81" s="55"/>
      <c r="B81" s="195"/>
      <c r="C81" s="203"/>
      <c r="D81" s="194" t="s">
        <v>80</v>
      </c>
      <c r="E81" s="45"/>
      <c r="F81" s="55"/>
      <c r="G81" s="47" t="s">
        <v>54</v>
      </c>
      <c r="H81" s="48"/>
      <c r="I81" s="61" t="s">
        <v>585</v>
      </c>
      <c r="J81" s="50"/>
      <c r="K81" s="51"/>
      <c r="L81" s="51"/>
      <c r="M81" s="100"/>
    </row>
    <row r="82" spans="1:13" ht="14.25" customHeight="1" x14ac:dyDescent="0.2">
      <c r="A82" s="55"/>
      <c r="B82" s="195"/>
      <c r="C82" s="203"/>
      <c r="D82" s="195"/>
      <c r="E82" s="45"/>
      <c r="F82" s="55"/>
      <c r="G82" s="47" t="s">
        <v>55</v>
      </c>
      <c r="H82" s="48"/>
      <c r="I82" s="49"/>
      <c r="J82" s="50"/>
      <c r="K82" s="51"/>
      <c r="L82" s="51"/>
      <c r="M82" s="100"/>
    </row>
    <row r="83" spans="1:13" ht="14.25" customHeight="1" x14ac:dyDescent="0.2">
      <c r="A83" s="55"/>
      <c r="B83" s="195"/>
      <c r="C83" s="203"/>
      <c r="D83" s="195"/>
      <c r="E83" s="45"/>
      <c r="F83" s="55"/>
      <c r="G83" s="47" t="s">
        <v>56</v>
      </c>
      <c r="H83" s="48"/>
      <c r="I83" s="49"/>
      <c r="J83" s="50"/>
      <c r="K83" s="51"/>
      <c r="L83" s="51"/>
      <c r="M83" s="100"/>
    </row>
    <row r="84" spans="1:13" ht="14.25" customHeight="1" x14ac:dyDescent="0.2">
      <c r="A84" s="55"/>
      <c r="B84" s="195"/>
      <c r="C84" s="203"/>
      <c r="D84" s="195"/>
      <c r="E84" s="45"/>
      <c r="F84" s="55"/>
      <c r="G84" s="47" t="s">
        <v>57</v>
      </c>
      <c r="H84" s="48"/>
      <c r="I84" s="49"/>
      <c r="J84" s="50"/>
      <c r="K84" s="51"/>
      <c r="L84" s="51"/>
      <c r="M84" s="100"/>
    </row>
    <row r="85" spans="1:13" ht="14.25" customHeight="1" x14ac:dyDescent="0.2">
      <c r="A85" s="55"/>
      <c r="B85" s="195"/>
      <c r="C85" s="203"/>
      <c r="D85" s="196"/>
      <c r="E85" s="45"/>
      <c r="F85" s="55"/>
      <c r="G85" s="47" t="s">
        <v>58</v>
      </c>
      <c r="H85" s="48"/>
      <c r="I85" s="49"/>
      <c r="J85" s="50"/>
      <c r="K85" s="51"/>
      <c r="L85" s="51"/>
      <c r="M85" s="100"/>
    </row>
    <row r="86" spans="1:13" ht="14.25" customHeight="1" x14ac:dyDescent="0.2">
      <c r="A86" s="55"/>
      <c r="B86" s="195"/>
      <c r="C86" s="203"/>
      <c r="D86" s="194" t="s">
        <v>81</v>
      </c>
      <c r="E86" s="45"/>
      <c r="F86" s="55"/>
      <c r="G86" s="47" t="s">
        <v>602</v>
      </c>
      <c r="H86" s="48"/>
      <c r="I86" s="61" t="s">
        <v>617</v>
      </c>
      <c r="J86" s="50"/>
      <c r="K86" s="51" t="s">
        <v>432</v>
      </c>
      <c r="L86" s="51"/>
      <c r="M86" s="52"/>
    </row>
    <row r="87" spans="1:13" ht="14.25" customHeight="1" x14ac:dyDescent="0.2">
      <c r="A87" s="55"/>
      <c r="B87" s="195"/>
      <c r="C87" s="203"/>
      <c r="D87" s="196"/>
      <c r="E87" s="45"/>
      <c r="F87" s="55"/>
      <c r="G87" s="47" t="s">
        <v>603</v>
      </c>
      <c r="H87" s="48"/>
      <c r="I87" s="49" t="s">
        <v>618</v>
      </c>
      <c r="J87" s="50"/>
      <c r="K87" s="56" t="s">
        <v>436</v>
      </c>
      <c r="L87" s="51" t="s">
        <v>466</v>
      </c>
      <c r="M87" s="52"/>
    </row>
    <row r="88" spans="1:13" ht="14.25" customHeight="1" x14ac:dyDescent="0.2">
      <c r="A88" s="55"/>
      <c r="B88" s="195"/>
      <c r="C88" s="203"/>
      <c r="D88" s="194" t="s">
        <v>82</v>
      </c>
      <c r="E88" s="45"/>
      <c r="F88" s="55"/>
      <c r="G88" s="47" t="s">
        <v>59</v>
      </c>
      <c r="H88" s="48"/>
      <c r="I88" s="49"/>
      <c r="J88" s="50"/>
      <c r="K88" s="51"/>
      <c r="L88" s="51"/>
      <c r="M88" s="52"/>
    </row>
    <row r="89" spans="1:13" ht="14.25" customHeight="1" x14ac:dyDescent="0.2">
      <c r="A89" s="55"/>
      <c r="B89" s="195"/>
      <c r="C89" s="203"/>
      <c r="D89" s="196"/>
      <c r="E89" s="45"/>
      <c r="F89" s="55"/>
      <c r="G89" s="47" t="s">
        <v>60</v>
      </c>
      <c r="H89" s="48"/>
      <c r="I89" s="49"/>
      <c r="J89" s="50"/>
      <c r="K89" s="51"/>
      <c r="L89" s="51"/>
      <c r="M89" s="52"/>
    </row>
    <row r="90" spans="1:13" ht="14.25" customHeight="1" x14ac:dyDescent="0.2">
      <c r="A90" s="55"/>
      <c r="B90" s="195"/>
      <c r="C90" s="204"/>
      <c r="D90" s="58" t="s">
        <v>83</v>
      </c>
      <c r="E90" s="45"/>
      <c r="F90" s="55"/>
      <c r="G90" s="47" t="s">
        <v>61</v>
      </c>
      <c r="H90" s="48"/>
      <c r="I90" s="49"/>
      <c r="J90" s="50"/>
      <c r="K90" s="51"/>
      <c r="L90" s="51"/>
      <c r="M90" s="52"/>
    </row>
    <row r="91" spans="1:13" ht="14.25" customHeight="1" x14ac:dyDescent="0.2">
      <c r="A91" s="55"/>
      <c r="B91" s="195"/>
      <c r="C91" s="202" t="s">
        <v>99</v>
      </c>
      <c r="D91" s="194" t="s">
        <v>96</v>
      </c>
      <c r="E91" s="45"/>
      <c r="F91" s="55"/>
      <c r="G91" s="47" t="s">
        <v>62</v>
      </c>
      <c r="H91" s="48"/>
      <c r="I91" s="49"/>
      <c r="J91" s="50"/>
      <c r="K91" s="51"/>
      <c r="L91" s="51"/>
      <c r="M91" s="52"/>
    </row>
    <row r="92" spans="1:13" ht="14.25" customHeight="1" x14ac:dyDescent="0.2">
      <c r="A92" s="55"/>
      <c r="B92" s="195"/>
      <c r="C92" s="203"/>
      <c r="D92" s="195"/>
      <c r="E92" s="45"/>
      <c r="F92" s="55"/>
      <c r="G92" s="47" t="s">
        <v>91</v>
      </c>
      <c r="H92" s="48"/>
      <c r="I92" s="49"/>
      <c r="J92" s="50"/>
      <c r="K92" s="51"/>
      <c r="L92" s="51"/>
      <c r="M92" s="52"/>
    </row>
    <row r="93" spans="1:13" ht="14.25" customHeight="1" x14ac:dyDescent="0.2">
      <c r="A93" s="55"/>
      <c r="B93" s="195"/>
      <c r="C93" s="203"/>
      <c r="D93" s="196"/>
      <c r="E93" s="45"/>
      <c r="F93" s="55"/>
      <c r="G93" s="47" t="s">
        <v>92</v>
      </c>
      <c r="H93" s="48"/>
      <c r="I93" s="49"/>
      <c r="J93" s="50"/>
      <c r="K93" s="51"/>
      <c r="L93" s="51"/>
      <c r="M93" s="52"/>
    </row>
    <row r="94" spans="1:13" ht="14.25" customHeight="1" x14ac:dyDescent="0.2">
      <c r="A94" s="55"/>
      <c r="B94" s="195"/>
      <c r="C94" s="203"/>
      <c r="D94" s="58" t="s">
        <v>97</v>
      </c>
      <c r="E94" s="45"/>
      <c r="F94" s="55"/>
      <c r="G94" s="47" t="s">
        <v>93</v>
      </c>
      <c r="H94" s="48"/>
      <c r="I94" s="49"/>
      <c r="J94" s="50"/>
      <c r="K94" s="51"/>
      <c r="L94" s="51"/>
      <c r="M94" s="52"/>
    </row>
    <row r="95" spans="1:13" ht="14.25" customHeight="1" x14ac:dyDescent="0.2">
      <c r="A95" s="55"/>
      <c r="B95" s="195"/>
      <c r="C95" s="203"/>
      <c r="D95" s="58" t="s">
        <v>95</v>
      </c>
      <c r="E95" s="45"/>
      <c r="F95" s="55"/>
      <c r="G95" s="47" t="s">
        <v>94</v>
      </c>
      <c r="H95" s="48"/>
      <c r="I95" s="49"/>
      <c r="J95" s="50"/>
      <c r="K95" s="51"/>
      <c r="L95" s="51"/>
      <c r="M95" s="52"/>
    </row>
    <row r="96" spans="1:13" ht="14.25" customHeight="1" x14ac:dyDescent="0.2">
      <c r="A96" s="55"/>
      <c r="B96" s="195"/>
      <c r="C96" s="203"/>
      <c r="D96" s="194" t="s">
        <v>98</v>
      </c>
      <c r="E96" s="45"/>
      <c r="F96" s="55"/>
      <c r="G96" s="47" t="s">
        <v>100</v>
      </c>
      <c r="H96" s="48"/>
      <c r="I96" s="49" t="s">
        <v>587</v>
      </c>
      <c r="J96" s="50"/>
      <c r="K96" s="51" t="s">
        <v>433</v>
      </c>
      <c r="L96" s="51"/>
      <c r="M96" s="76" t="s">
        <v>102</v>
      </c>
    </row>
    <row r="97" spans="1:13" ht="14.25" customHeight="1" x14ac:dyDescent="0.2">
      <c r="A97" s="55"/>
      <c r="B97" s="195"/>
      <c r="C97" s="203"/>
      <c r="D97" s="196"/>
      <c r="E97" s="45"/>
      <c r="F97" s="55"/>
      <c r="G97" s="47" t="s">
        <v>101</v>
      </c>
      <c r="H97" s="48"/>
      <c r="I97" s="49"/>
      <c r="J97" s="50"/>
      <c r="K97" s="51" t="s">
        <v>433</v>
      </c>
      <c r="L97" s="51"/>
      <c r="M97" s="76" t="s">
        <v>102</v>
      </c>
    </row>
    <row r="98" spans="1:13" ht="14.25" customHeight="1" x14ac:dyDescent="0.2">
      <c r="A98" s="55"/>
      <c r="B98" s="195"/>
      <c r="C98" s="203"/>
      <c r="D98" s="213" t="s">
        <v>103</v>
      </c>
      <c r="E98" s="45"/>
      <c r="F98" s="55"/>
      <c r="G98" s="59" t="s">
        <v>328</v>
      </c>
      <c r="H98" s="48"/>
      <c r="I98" s="61" t="s">
        <v>588</v>
      </c>
      <c r="J98" s="50"/>
      <c r="K98" s="51"/>
      <c r="L98" s="51"/>
      <c r="M98" s="52"/>
    </row>
    <row r="99" spans="1:13" ht="14.25" customHeight="1" x14ac:dyDescent="0.2">
      <c r="A99" s="55"/>
      <c r="B99" s="195"/>
      <c r="C99" s="203"/>
      <c r="D99" s="214"/>
      <c r="E99" s="45"/>
      <c r="F99" s="55"/>
      <c r="G99" s="59" t="s">
        <v>589</v>
      </c>
      <c r="H99" s="48"/>
      <c r="I99" s="49" t="s">
        <v>591</v>
      </c>
      <c r="J99" s="50"/>
      <c r="K99" s="51"/>
      <c r="L99" s="51"/>
      <c r="M99" s="52"/>
    </row>
    <row r="100" spans="1:13" ht="14.25" customHeight="1" x14ac:dyDescent="0.2">
      <c r="A100" s="55"/>
      <c r="B100" s="195"/>
      <c r="C100" s="203"/>
      <c r="D100" s="215"/>
      <c r="E100" s="45"/>
      <c r="F100" s="55"/>
      <c r="G100" s="59" t="s">
        <v>590</v>
      </c>
      <c r="H100" s="48"/>
      <c r="I100" s="49" t="s">
        <v>592</v>
      </c>
      <c r="J100" s="50"/>
      <c r="K100" s="51"/>
      <c r="L100" s="51"/>
      <c r="M100" s="52"/>
    </row>
    <row r="101" spans="1:13" ht="14.25" customHeight="1" x14ac:dyDescent="0.2">
      <c r="A101" s="55"/>
      <c r="B101" s="195"/>
      <c r="C101" s="203"/>
      <c r="D101" s="58" t="s">
        <v>104</v>
      </c>
      <c r="E101" s="45"/>
      <c r="F101" s="55"/>
      <c r="G101" s="47" t="s">
        <v>105</v>
      </c>
      <c r="H101" s="48"/>
      <c r="I101" s="49"/>
      <c r="J101" s="50"/>
      <c r="K101" s="51"/>
      <c r="L101" s="51"/>
      <c r="M101" s="52"/>
    </row>
    <row r="102" spans="1:13" ht="14.25" customHeight="1" x14ac:dyDescent="0.2">
      <c r="A102" s="55"/>
      <c r="B102" s="195"/>
      <c r="C102" s="203"/>
      <c r="D102" s="194" t="s">
        <v>106</v>
      </c>
      <c r="E102" s="45"/>
      <c r="F102" s="55"/>
      <c r="G102" s="47" t="s">
        <v>107</v>
      </c>
      <c r="H102" s="48"/>
      <c r="I102" s="49"/>
      <c r="J102" s="50"/>
      <c r="K102" s="51"/>
      <c r="L102" s="51"/>
      <c r="M102" s="52" t="s">
        <v>110</v>
      </c>
    </row>
    <row r="103" spans="1:13" ht="14.25" customHeight="1" x14ac:dyDescent="0.2">
      <c r="A103" s="55"/>
      <c r="B103" s="195"/>
      <c r="C103" s="203"/>
      <c r="D103" s="195"/>
      <c r="E103" s="45"/>
      <c r="F103" s="55"/>
      <c r="G103" s="47" t="s">
        <v>108</v>
      </c>
      <c r="H103" s="48"/>
      <c r="I103" s="49"/>
      <c r="J103" s="50"/>
      <c r="K103" s="51" t="s">
        <v>433</v>
      </c>
      <c r="L103" s="51"/>
      <c r="M103" s="100" t="s">
        <v>112</v>
      </c>
    </row>
    <row r="104" spans="1:13" ht="14.25" customHeight="1" x14ac:dyDescent="0.2">
      <c r="A104" s="55"/>
      <c r="B104" s="195"/>
      <c r="C104" s="204"/>
      <c r="D104" s="196"/>
      <c r="E104" s="45"/>
      <c r="F104" s="55"/>
      <c r="G104" s="47" t="s">
        <v>109</v>
      </c>
      <c r="H104" s="48"/>
      <c r="I104" s="49"/>
      <c r="J104" s="50"/>
      <c r="K104" s="51"/>
      <c r="L104" s="51"/>
      <c r="M104" s="52" t="s">
        <v>111</v>
      </c>
    </row>
    <row r="105" spans="1:13" ht="14.25" customHeight="1" x14ac:dyDescent="0.2">
      <c r="A105" s="55"/>
      <c r="B105" s="195"/>
      <c r="C105" s="202" t="s">
        <v>113</v>
      </c>
      <c r="D105" s="194" t="s">
        <v>114</v>
      </c>
      <c r="E105" s="45"/>
      <c r="F105" s="55"/>
      <c r="G105" s="47" t="s">
        <v>115</v>
      </c>
      <c r="H105" s="48"/>
      <c r="I105" s="49"/>
      <c r="J105" s="50"/>
      <c r="K105" s="51"/>
      <c r="L105" s="51"/>
      <c r="M105" s="52"/>
    </row>
    <row r="106" spans="1:13" ht="14.25" customHeight="1" x14ac:dyDescent="0.2">
      <c r="A106" s="55"/>
      <c r="B106" s="195"/>
      <c r="C106" s="203"/>
      <c r="D106" s="196"/>
      <c r="E106" s="45"/>
      <c r="F106" s="55"/>
      <c r="G106" s="47" t="s">
        <v>116</v>
      </c>
      <c r="H106" s="48"/>
      <c r="I106" s="49"/>
      <c r="J106" s="50"/>
      <c r="K106" s="51"/>
      <c r="L106" s="51"/>
      <c r="M106" s="52" t="s">
        <v>117</v>
      </c>
    </row>
    <row r="107" spans="1:13" ht="14.25" customHeight="1" x14ac:dyDescent="0.2">
      <c r="B107" s="195"/>
      <c r="C107" s="203"/>
      <c r="D107" s="58" t="s">
        <v>118</v>
      </c>
      <c r="E107" s="45"/>
      <c r="F107" s="55"/>
      <c r="G107" s="47" t="s">
        <v>119</v>
      </c>
      <c r="H107" s="48"/>
      <c r="I107" s="49"/>
      <c r="J107" s="50"/>
      <c r="K107" s="51" t="s">
        <v>434</v>
      </c>
      <c r="L107" s="51"/>
      <c r="M107" s="76" t="s">
        <v>112</v>
      </c>
    </row>
    <row r="108" spans="1:13" ht="14.25" customHeight="1" x14ac:dyDescent="0.2">
      <c r="B108" s="195"/>
      <c r="C108" s="203"/>
      <c r="D108" s="58" t="s">
        <v>121</v>
      </c>
      <c r="E108" s="45"/>
      <c r="F108" s="55"/>
      <c r="G108" s="47" t="s">
        <v>120</v>
      </c>
      <c r="H108" s="48"/>
      <c r="I108" s="49"/>
      <c r="J108" s="50"/>
      <c r="K108" s="51"/>
      <c r="L108" s="51"/>
      <c r="M108" s="52"/>
    </row>
    <row r="109" spans="1:13" ht="14.25" customHeight="1" x14ac:dyDescent="0.2">
      <c r="B109" s="195"/>
      <c r="C109" s="203"/>
      <c r="D109" s="101" t="s">
        <v>122</v>
      </c>
      <c r="E109" s="45"/>
      <c r="F109" s="55"/>
      <c r="G109" s="47" t="s">
        <v>123</v>
      </c>
      <c r="H109" s="48"/>
      <c r="I109" s="49" t="s">
        <v>593</v>
      </c>
      <c r="J109" s="50"/>
      <c r="K109" s="51" t="s">
        <v>434</v>
      </c>
      <c r="L109" s="51" t="s">
        <v>479</v>
      </c>
      <c r="M109" s="76" t="s">
        <v>112</v>
      </c>
    </row>
    <row r="110" spans="1:13" ht="14.25" customHeight="1" x14ac:dyDescent="0.2">
      <c r="B110" s="195"/>
      <c r="C110" s="203"/>
      <c r="D110" s="194" t="s">
        <v>392</v>
      </c>
      <c r="E110" s="45"/>
      <c r="F110" s="55"/>
      <c r="G110" s="47" t="s">
        <v>395</v>
      </c>
      <c r="H110" s="48"/>
      <c r="I110" s="49"/>
      <c r="J110" s="50"/>
      <c r="K110" s="51"/>
      <c r="L110" s="51"/>
      <c r="M110" s="76"/>
    </row>
    <row r="111" spans="1:13" ht="14.25" customHeight="1" x14ac:dyDescent="0.2">
      <c r="B111" s="195"/>
      <c r="C111" s="203"/>
      <c r="D111" s="195"/>
      <c r="E111" s="45"/>
      <c r="F111" s="55"/>
      <c r="G111" s="47" t="s">
        <v>127</v>
      </c>
      <c r="H111" s="48"/>
      <c r="I111" s="49"/>
      <c r="J111" s="50"/>
      <c r="K111" s="51" t="s">
        <v>434</v>
      </c>
      <c r="L111" s="51"/>
      <c r="M111" s="76" t="s">
        <v>112</v>
      </c>
    </row>
    <row r="112" spans="1:13" ht="14.25" customHeight="1" x14ac:dyDescent="0.2">
      <c r="B112" s="195"/>
      <c r="C112" s="203"/>
      <c r="D112" s="195"/>
      <c r="E112" s="45"/>
      <c r="F112" s="55"/>
      <c r="G112" s="47" t="s">
        <v>123</v>
      </c>
      <c r="H112" s="48"/>
      <c r="I112" s="49"/>
      <c r="J112" s="50"/>
      <c r="K112" s="51"/>
      <c r="L112" s="51"/>
      <c r="M112" s="76"/>
    </row>
    <row r="113" spans="2:13" ht="14.25" customHeight="1" x14ac:dyDescent="0.2">
      <c r="B113" s="195"/>
      <c r="C113" s="203"/>
      <c r="D113" s="196"/>
      <c r="E113" s="45"/>
      <c r="F113" s="55"/>
      <c r="G113" s="47" t="s">
        <v>124</v>
      </c>
      <c r="H113" s="48"/>
      <c r="I113" s="49"/>
      <c r="J113" s="50"/>
      <c r="K113" s="51" t="s">
        <v>434</v>
      </c>
      <c r="L113" s="51"/>
      <c r="M113" s="76" t="s">
        <v>112</v>
      </c>
    </row>
    <row r="114" spans="2:13" ht="14.25" customHeight="1" x14ac:dyDescent="0.2">
      <c r="B114" s="195"/>
      <c r="C114" s="203"/>
      <c r="D114" s="192" t="s">
        <v>125</v>
      </c>
      <c r="E114" s="45"/>
      <c r="F114" s="55"/>
      <c r="G114" s="47" t="s">
        <v>128</v>
      </c>
      <c r="H114" s="48"/>
      <c r="I114" s="49"/>
      <c r="J114" s="50"/>
      <c r="K114" s="51"/>
      <c r="L114" s="51"/>
      <c r="M114" s="76"/>
    </row>
    <row r="115" spans="2:13" ht="14.25" customHeight="1" x14ac:dyDescent="0.2">
      <c r="B115" s="195"/>
      <c r="C115" s="203"/>
      <c r="D115" s="206"/>
      <c r="E115" s="45"/>
      <c r="F115" s="55"/>
      <c r="G115" s="47" t="s">
        <v>129</v>
      </c>
      <c r="H115" s="48"/>
      <c r="I115" s="49"/>
      <c r="J115" s="50"/>
      <c r="K115" s="51" t="s">
        <v>434</v>
      </c>
      <c r="L115" s="51"/>
      <c r="M115" s="76" t="s">
        <v>112</v>
      </c>
    </row>
    <row r="116" spans="2:13" ht="14.25" customHeight="1" x14ac:dyDescent="0.2">
      <c r="B116" s="195"/>
      <c r="C116" s="203"/>
      <c r="D116" s="194" t="s">
        <v>126</v>
      </c>
      <c r="E116" s="45"/>
      <c r="F116" s="55"/>
      <c r="G116" s="47" t="s">
        <v>394</v>
      </c>
      <c r="H116" s="48"/>
      <c r="I116" s="49"/>
      <c r="J116" s="50"/>
      <c r="K116" s="51"/>
      <c r="L116" s="51"/>
      <c r="M116" s="76"/>
    </row>
    <row r="117" spans="2:13" ht="14.25" customHeight="1" x14ac:dyDescent="0.2">
      <c r="B117" s="195"/>
      <c r="C117" s="203"/>
      <c r="D117" s="195"/>
      <c r="E117" s="45"/>
      <c r="F117" s="55"/>
      <c r="G117" s="102" t="s">
        <v>130</v>
      </c>
      <c r="H117" s="48"/>
      <c r="I117" s="49"/>
      <c r="J117" s="50"/>
      <c r="K117" s="51" t="s">
        <v>434</v>
      </c>
      <c r="L117" s="51"/>
      <c r="M117" s="76" t="s">
        <v>112</v>
      </c>
    </row>
    <row r="118" spans="2:13" ht="14.25" customHeight="1" x14ac:dyDescent="0.2">
      <c r="B118" s="195"/>
      <c r="C118" s="203"/>
      <c r="D118" s="196"/>
      <c r="E118" s="45"/>
      <c r="F118" s="55"/>
      <c r="G118" s="47" t="s">
        <v>393</v>
      </c>
      <c r="H118" s="48"/>
      <c r="I118" s="49"/>
      <c r="J118" s="50"/>
      <c r="K118" s="51"/>
      <c r="L118" s="51"/>
      <c r="M118" s="52"/>
    </row>
    <row r="119" spans="2:13" ht="14.25" customHeight="1" x14ac:dyDescent="0.2">
      <c r="B119" s="195"/>
      <c r="C119" s="203"/>
      <c r="D119" s="205" t="s">
        <v>387</v>
      </c>
      <c r="E119" s="45"/>
      <c r="F119" s="55"/>
      <c r="G119" s="47" t="s">
        <v>389</v>
      </c>
      <c r="H119" s="48"/>
      <c r="I119" s="49"/>
      <c r="J119" s="50"/>
      <c r="K119" s="51"/>
      <c r="L119" s="51"/>
      <c r="M119" s="52"/>
    </row>
    <row r="120" spans="2:13" ht="14.25" customHeight="1" x14ac:dyDescent="0.2">
      <c r="B120" s="195"/>
      <c r="C120" s="203"/>
      <c r="D120" s="205"/>
      <c r="E120" s="45"/>
      <c r="F120" s="55"/>
      <c r="G120" s="47" t="s">
        <v>388</v>
      </c>
      <c r="H120" s="48"/>
      <c r="I120" s="49"/>
      <c r="J120" s="50"/>
      <c r="K120" s="51"/>
      <c r="L120" s="51"/>
      <c r="M120" s="52"/>
    </row>
    <row r="121" spans="2:13" ht="14.25" customHeight="1" x14ac:dyDescent="0.2">
      <c r="B121" s="195"/>
      <c r="C121" s="203"/>
      <c r="D121" s="103" t="s">
        <v>391</v>
      </c>
      <c r="E121" s="45"/>
      <c r="F121" s="55"/>
      <c r="G121" s="47" t="s">
        <v>390</v>
      </c>
      <c r="H121" s="48"/>
      <c r="I121" s="49" t="s">
        <v>478</v>
      </c>
      <c r="J121" s="50"/>
      <c r="K121" s="51"/>
      <c r="L121" s="51"/>
      <c r="M121" s="52"/>
    </row>
    <row r="122" spans="2:13" ht="14.25" customHeight="1" x14ac:dyDescent="0.2">
      <c r="B122" s="195"/>
      <c r="C122" s="203"/>
      <c r="D122" s="194" t="s">
        <v>131</v>
      </c>
      <c r="E122" s="45"/>
      <c r="F122" s="55"/>
      <c r="G122" s="47" t="s">
        <v>132</v>
      </c>
      <c r="H122" s="48"/>
      <c r="I122" s="49"/>
      <c r="J122" s="50"/>
      <c r="K122" s="51"/>
      <c r="L122" s="51"/>
      <c r="M122" s="52"/>
    </row>
    <row r="123" spans="2:13" ht="14.25" customHeight="1" x14ac:dyDescent="0.2">
      <c r="B123" s="195"/>
      <c r="C123" s="203"/>
      <c r="D123" s="195"/>
      <c r="E123" s="45"/>
      <c r="F123" s="55"/>
      <c r="G123" s="47" t="s">
        <v>133</v>
      </c>
      <c r="H123" s="48"/>
      <c r="I123" s="49"/>
      <c r="J123" s="50"/>
      <c r="K123" s="51"/>
      <c r="L123" s="51"/>
      <c r="M123" s="52"/>
    </row>
    <row r="124" spans="2:13" ht="14.25" customHeight="1" x14ac:dyDescent="0.2">
      <c r="B124" s="195"/>
      <c r="C124" s="203"/>
      <c r="D124" s="195"/>
      <c r="E124" s="45"/>
      <c r="F124" s="55"/>
      <c r="G124" s="47" t="s">
        <v>134</v>
      </c>
      <c r="H124" s="48"/>
      <c r="I124" s="49"/>
      <c r="J124" s="50"/>
      <c r="K124" s="51"/>
      <c r="L124" s="51"/>
      <c r="M124" s="52"/>
    </row>
    <row r="125" spans="2:13" ht="14.25" customHeight="1" x14ac:dyDescent="0.2">
      <c r="B125" s="195"/>
      <c r="C125" s="203"/>
      <c r="D125" s="195"/>
      <c r="E125" s="45"/>
      <c r="F125" s="55"/>
      <c r="G125" s="47" t="s">
        <v>135</v>
      </c>
      <c r="H125" s="48"/>
      <c r="I125" s="49"/>
      <c r="J125" s="50"/>
      <c r="K125" s="51"/>
      <c r="L125" s="51"/>
      <c r="M125" s="52"/>
    </row>
    <row r="126" spans="2:13" ht="14.25" customHeight="1" x14ac:dyDescent="0.2">
      <c r="B126" s="195"/>
      <c r="C126" s="203"/>
      <c r="D126" s="195"/>
      <c r="E126" s="45"/>
      <c r="F126" s="55"/>
      <c r="G126" s="47" t="s">
        <v>136</v>
      </c>
      <c r="H126" s="48"/>
      <c r="I126" s="49"/>
      <c r="J126" s="50"/>
      <c r="K126" s="51"/>
      <c r="L126" s="51"/>
      <c r="M126" s="52"/>
    </row>
    <row r="127" spans="2:13" ht="14.25" customHeight="1" x14ac:dyDescent="0.2">
      <c r="B127" s="195"/>
      <c r="C127" s="203"/>
      <c r="D127" s="195"/>
      <c r="E127" s="45"/>
      <c r="F127" s="55"/>
      <c r="G127" s="47" t="s">
        <v>137</v>
      </c>
      <c r="H127" s="48"/>
      <c r="I127" s="49"/>
      <c r="J127" s="50"/>
      <c r="K127" s="51"/>
      <c r="L127" s="51"/>
      <c r="M127" s="52"/>
    </row>
    <row r="128" spans="2:13" ht="14.25" customHeight="1" x14ac:dyDescent="0.2">
      <c r="B128" s="195"/>
      <c r="C128" s="203"/>
      <c r="D128" s="195"/>
      <c r="E128" s="45"/>
      <c r="F128" s="55"/>
      <c r="G128" s="47" t="s">
        <v>138</v>
      </c>
      <c r="H128" s="48"/>
      <c r="I128" s="49"/>
      <c r="J128" s="50"/>
      <c r="K128" s="51"/>
      <c r="L128" s="51"/>
      <c r="M128" s="52"/>
    </row>
    <row r="129" spans="2:13" ht="14.25" customHeight="1" x14ac:dyDescent="0.2">
      <c r="B129" s="195"/>
      <c r="C129" s="204"/>
      <c r="D129" s="196"/>
      <c r="E129" s="45"/>
      <c r="F129" s="55"/>
      <c r="G129" s="47" t="s">
        <v>139</v>
      </c>
      <c r="H129" s="48"/>
      <c r="I129" s="49"/>
      <c r="J129" s="50"/>
      <c r="K129" s="51"/>
      <c r="L129" s="51"/>
      <c r="M129" s="52"/>
    </row>
    <row r="130" spans="2:13" ht="14.25" customHeight="1" x14ac:dyDescent="0.2">
      <c r="B130" s="195"/>
      <c r="C130" s="202" t="s">
        <v>140</v>
      </c>
      <c r="D130" s="194" t="s">
        <v>141</v>
      </c>
      <c r="E130" s="45"/>
      <c r="F130" s="55"/>
      <c r="G130" s="47" t="s">
        <v>142</v>
      </c>
      <c r="H130" s="48"/>
      <c r="I130" s="49"/>
      <c r="J130" s="50"/>
      <c r="K130" s="51"/>
      <c r="L130" s="51"/>
      <c r="M130" s="52"/>
    </row>
    <row r="131" spans="2:13" ht="14.25" customHeight="1" x14ac:dyDescent="0.2">
      <c r="B131" s="195"/>
      <c r="C131" s="203"/>
      <c r="D131" s="195"/>
      <c r="E131" s="45"/>
      <c r="F131" s="55"/>
      <c r="G131" s="47" t="s">
        <v>147</v>
      </c>
      <c r="H131" s="48"/>
      <c r="I131" s="49"/>
      <c r="J131" s="50"/>
      <c r="K131" s="51"/>
      <c r="L131" s="51"/>
      <c r="M131" s="52"/>
    </row>
    <row r="132" spans="2:13" ht="14.25" customHeight="1" x14ac:dyDescent="0.2">
      <c r="B132" s="195"/>
      <c r="C132" s="203"/>
      <c r="D132" s="196"/>
      <c r="E132" s="45"/>
      <c r="F132" s="55"/>
      <c r="G132" s="47" t="s">
        <v>148</v>
      </c>
      <c r="H132" s="48"/>
      <c r="I132" s="49"/>
      <c r="J132" s="50"/>
      <c r="K132" s="51"/>
      <c r="L132" s="51"/>
      <c r="M132" s="52"/>
    </row>
    <row r="133" spans="2:13" ht="14.25" customHeight="1" x14ac:dyDescent="0.2">
      <c r="B133" s="195"/>
      <c r="C133" s="203"/>
      <c r="D133" s="194" t="s">
        <v>143</v>
      </c>
      <c r="E133" s="45"/>
      <c r="F133" s="55"/>
      <c r="G133" s="47" t="s">
        <v>144</v>
      </c>
      <c r="H133" s="48"/>
      <c r="I133" s="49"/>
      <c r="J133" s="50"/>
      <c r="K133" s="51"/>
      <c r="L133" s="51"/>
      <c r="M133" s="52"/>
    </row>
    <row r="134" spans="2:13" ht="14.25" customHeight="1" x14ac:dyDescent="0.2">
      <c r="B134" s="195"/>
      <c r="C134" s="203"/>
      <c r="D134" s="196"/>
      <c r="E134" s="45"/>
      <c r="F134" s="55"/>
      <c r="G134" s="47" t="s">
        <v>145</v>
      </c>
      <c r="H134" s="48" t="s">
        <v>146</v>
      </c>
      <c r="I134" s="49" t="s">
        <v>146</v>
      </c>
      <c r="J134" s="50"/>
      <c r="K134" s="51"/>
      <c r="L134" s="51"/>
      <c r="M134" s="76" t="s">
        <v>151</v>
      </c>
    </row>
    <row r="135" spans="2:13" ht="14.25" customHeight="1" x14ac:dyDescent="0.2">
      <c r="B135" s="195"/>
      <c r="C135" s="204"/>
      <c r="D135" s="58" t="s">
        <v>149</v>
      </c>
      <c r="E135" s="45"/>
      <c r="F135" s="55"/>
      <c r="G135" s="47" t="s">
        <v>150</v>
      </c>
      <c r="H135" s="48"/>
      <c r="I135" s="49"/>
      <c r="J135" s="50"/>
      <c r="K135" s="51"/>
      <c r="L135" s="51"/>
      <c r="M135" s="52"/>
    </row>
    <row r="136" spans="2:13" ht="14.25" customHeight="1" x14ac:dyDescent="0.2">
      <c r="B136" s="195"/>
      <c r="C136" s="202" t="s">
        <v>152</v>
      </c>
      <c r="D136" s="194" t="s">
        <v>153</v>
      </c>
      <c r="E136" s="45"/>
      <c r="F136" s="55"/>
      <c r="G136" s="47" t="s">
        <v>154</v>
      </c>
      <c r="H136" s="48"/>
      <c r="I136" s="49"/>
      <c r="J136" s="50"/>
      <c r="K136" s="51"/>
      <c r="L136" s="51"/>
      <c r="M136" s="52"/>
    </row>
    <row r="137" spans="2:13" ht="14.25" customHeight="1" x14ac:dyDescent="0.2">
      <c r="B137" s="195"/>
      <c r="C137" s="203"/>
      <c r="D137" s="195"/>
      <c r="E137" s="45"/>
      <c r="F137" s="55"/>
      <c r="G137" s="47" t="s">
        <v>156</v>
      </c>
      <c r="H137" s="48"/>
      <c r="I137" s="49"/>
      <c r="J137" s="50"/>
      <c r="K137" s="51"/>
      <c r="L137" s="51"/>
      <c r="M137" s="52"/>
    </row>
    <row r="138" spans="2:13" ht="14.25" customHeight="1" x14ac:dyDescent="0.2">
      <c r="B138" s="195"/>
      <c r="C138" s="203"/>
      <c r="D138" s="195"/>
      <c r="E138" s="45"/>
      <c r="F138" s="55"/>
      <c r="G138" s="47" t="s">
        <v>155</v>
      </c>
      <c r="H138" s="48"/>
      <c r="I138" s="49"/>
      <c r="J138" s="50"/>
      <c r="K138" s="51"/>
      <c r="L138" s="51"/>
      <c r="M138" s="52"/>
    </row>
    <row r="139" spans="2:13" ht="14.25" customHeight="1" x14ac:dyDescent="0.2">
      <c r="B139" s="195"/>
      <c r="C139" s="203"/>
      <c r="D139" s="196"/>
      <c r="E139" s="45"/>
      <c r="F139" s="55"/>
      <c r="G139" s="47" t="s">
        <v>157</v>
      </c>
      <c r="H139" s="48"/>
      <c r="I139" s="49"/>
      <c r="J139" s="50"/>
      <c r="K139" s="51"/>
      <c r="L139" s="51"/>
      <c r="M139" s="52"/>
    </row>
    <row r="140" spans="2:13" ht="14.25" customHeight="1" x14ac:dyDescent="0.2">
      <c r="B140" s="195"/>
      <c r="C140" s="203"/>
      <c r="D140" s="194" t="s">
        <v>158</v>
      </c>
      <c r="E140" s="45"/>
      <c r="F140" s="55"/>
      <c r="G140" s="47" t="s">
        <v>159</v>
      </c>
      <c r="H140" s="48"/>
      <c r="I140" s="49"/>
      <c r="J140" s="50"/>
      <c r="K140" s="51"/>
      <c r="L140" s="51"/>
      <c r="M140" s="52"/>
    </row>
    <row r="141" spans="2:13" ht="14.25" customHeight="1" x14ac:dyDescent="0.2">
      <c r="B141" s="195"/>
      <c r="C141" s="203"/>
      <c r="D141" s="196"/>
      <c r="E141" s="45"/>
      <c r="F141" s="55"/>
      <c r="G141" s="47" t="s">
        <v>160</v>
      </c>
      <c r="H141" s="48"/>
      <c r="I141" s="49"/>
      <c r="J141" s="50"/>
      <c r="K141" s="51"/>
      <c r="L141" s="51"/>
      <c r="M141" s="52"/>
    </row>
    <row r="142" spans="2:13" ht="14.25" customHeight="1" x14ac:dyDescent="0.2">
      <c r="B142" s="195"/>
      <c r="C142" s="203"/>
      <c r="D142" s="58" t="s">
        <v>161</v>
      </c>
      <c r="E142" s="45"/>
      <c r="F142" s="55"/>
      <c r="G142" s="47" t="s">
        <v>162</v>
      </c>
      <c r="H142" s="48"/>
      <c r="I142" s="49"/>
      <c r="J142" s="50"/>
      <c r="K142" s="51"/>
      <c r="L142" s="51"/>
      <c r="M142" s="52"/>
    </row>
    <row r="143" spans="2:13" ht="14.25" customHeight="1" x14ac:dyDescent="0.2">
      <c r="B143" s="195"/>
      <c r="C143" s="203"/>
      <c r="D143" s="58" t="s">
        <v>163</v>
      </c>
      <c r="E143" s="45"/>
      <c r="F143" s="55"/>
      <c r="G143" s="47" t="s">
        <v>164</v>
      </c>
      <c r="H143" s="48"/>
      <c r="I143" s="49"/>
      <c r="J143" s="50"/>
      <c r="K143" s="51"/>
      <c r="L143" s="51"/>
      <c r="M143" s="52"/>
    </row>
    <row r="144" spans="2:13" ht="14.25" customHeight="1" x14ac:dyDescent="0.2">
      <c r="B144" s="195"/>
      <c r="C144" s="203"/>
      <c r="D144" s="194" t="s">
        <v>165</v>
      </c>
      <c r="E144" s="45"/>
      <c r="F144" s="55"/>
      <c r="G144" s="47" t="s">
        <v>166</v>
      </c>
      <c r="H144" s="48"/>
      <c r="I144" s="49"/>
      <c r="J144" s="50"/>
      <c r="K144" s="51"/>
      <c r="L144" s="51"/>
      <c r="M144" s="52"/>
    </row>
    <row r="145" spans="2:13" ht="14.25" customHeight="1" x14ac:dyDescent="0.2">
      <c r="B145" s="195"/>
      <c r="C145" s="203"/>
      <c r="D145" s="195"/>
      <c r="E145" s="45"/>
      <c r="F145" s="55"/>
      <c r="G145" s="47" t="s">
        <v>167</v>
      </c>
      <c r="H145" s="48"/>
      <c r="I145" s="49"/>
      <c r="J145" s="50"/>
      <c r="K145" s="51"/>
      <c r="L145" s="51"/>
      <c r="M145" s="52"/>
    </row>
    <row r="146" spans="2:13" ht="14.25" customHeight="1" x14ac:dyDescent="0.2">
      <c r="B146" s="195"/>
      <c r="C146" s="203"/>
      <c r="D146" s="195"/>
      <c r="E146" s="45"/>
      <c r="F146" s="55"/>
      <c r="G146" s="47" t="s">
        <v>168</v>
      </c>
      <c r="H146" s="48"/>
      <c r="I146" s="49"/>
      <c r="J146" s="50"/>
      <c r="K146" s="51"/>
      <c r="L146" s="51"/>
      <c r="M146" s="52"/>
    </row>
    <row r="147" spans="2:13" ht="14.25" customHeight="1" x14ac:dyDescent="0.2">
      <c r="B147" s="195"/>
      <c r="C147" s="203"/>
      <c r="D147" s="195"/>
      <c r="E147" s="45"/>
      <c r="F147" s="55"/>
      <c r="G147" s="47" t="s">
        <v>169</v>
      </c>
      <c r="H147" s="48"/>
      <c r="I147" s="49"/>
      <c r="J147" s="50"/>
      <c r="K147" s="51"/>
      <c r="L147" s="51"/>
      <c r="M147" s="52"/>
    </row>
    <row r="148" spans="2:13" ht="14.25" customHeight="1" x14ac:dyDescent="0.2">
      <c r="B148" s="195"/>
      <c r="C148" s="203"/>
      <c r="D148" s="195"/>
      <c r="E148" s="45"/>
      <c r="F148" s="55"/>
      <c r="G148" s="47" t="s">
        <v>170</v>
      </c>
      <c r="H148" s="48"/>
      <c r="I148" s="49"/>
      <c r="J148" s="50"/>
      <c r="K148" s="51"/>
      <c r="L148" s="51"/>
      <c r="M148" s="52"/>
    </row>
    <row r="149" spans="2:13" ht="14.25" customHeight="1" x14ac:dyDescent="0.2">
      <c r="B149" s="195"/>
      <c r="C149" s="203"/>
      <c r="D149" s="195"/>
      <c r="E149" s="45"/>
      <c r="F149" s="55"/>
      <c r="G149" s="47" t="s">
        <v>171</v>
      </c>
      <c r="H149" s="48"/>
      <c r="I149" s="49"/>
      <c r="J149" s="50"/>
      <c r="K149" s="51"/>
      <c r="L149" s="51"/>
      <c r="M149" s="52"/>
    </row>
    <row r="150" spans="2:13" ht="14.25" customHeight="1" x14ac:dyDescent="0.2">
      <c r="B150" s="195"/>
      <c r="C150" s="203"/>
      <c r="D150" s="195"/>
      <c r="E150" s="45"/>
      <c r="F150" s="55"/>
      <c r="G150" s="47" t="s">
        <v>172</v>
      </c>
      <c r="H150" s="48" t="s">
        <v>173</v>
      </c>
      <c r="I150" s="49"/>
      <c r="J150" s="50"/>
      <c r="K150" s="51"/>
      <c r="L150" s="51"/>
      <c r="M150" s="52"/>
    </row>
    <row r="151" spans="2:13" ht="14.25" customHeight="1" x14ac:dyDescent="0.2">
      <c r="B151" s="195"/>
      <c r="C151" s="203"/>
      <c r="D151" s="195"/>
      <c r="E151" s="45"/>
      <c r="F151" s="55"/>
      <c r="G151" s="47" t="s">
        <v>174</v>
      </c>
      <c r="H151" s="48"/>
      <c r="I151" s="49"/>
      <c r="J151" s="50"/>
      <c r="K151" s="51"/>
      <c r="L151" s="51"/>
      <c r="M151" s="52"/>
    </row>
    <row r="152" spans="2:13" ht="14.25" customHeight="1" x14ac:dyDescent="0.2">
      <c r="B152" s="195"/>
      <c r="C152" s="203"/>
      <c r="D152" s="195"/>
      <c r="E152" s="45"/>
      <c r="F152" s="55"/>
      <c r="G152" s="47" t="s">
        <v>175</v>
      </c>
      <c r="H152" s="48"/>
      <c r="I152" s="49"/>
      <c r="J152" s="50"/>
      <c r="K152" s="51"/>
      <c r="L152" s="51"/>
      <c r="M152" s="52"/>
    </row>
    <row r="153" spans="2:13" ht="14.25" customHeight="1" x14ac:dyDescent="0.2">
      <c r="B153" s="195"/>
      <c r="C153" s="204"/>
      <c r="D153" s="196"/>
      <c r="E153" s="45"/>
      <c r="F153" s="55"/>
      <c r="G153" s="47" t="s">
        <v>176</v>
      </c>
      <c r="H153" s="48"/>
      <c r="I153" s="49" t="s">
        <v>480</v>
      </c>
      <c r="J153" s="50"/>
      <c r="K153" s="51" t="s">
        <v>421</v>
      </c>
      <c r="L153" s="51"/>
      <c r="M153" s="104" t="s">
        <v>151</v>
      </c>
    </row>
    <row r="154" spans="2:13" ht="14.25" customHeight="1" x14ac:dyDescent="0.2">
      <c r="B154" s="195"/>
      <c r="C154" s="202" t="s">
        <v>177</v>
      </c>
      <c r="D154" s="194" t="s">
        <v>242</v>
      </c>
      <c r="E154" s="45"/>
      <c r="F154" s="55"/>
      <c r="G154" s="47" t="s">
        <v>237</v>
      </c>
      <c r="H154" s="48"/>
      <c r="I154" s="49"/>
      <c r="J154" s="50"/>
      <c r="K154" s="51"/>
      <c r="L154" s="51"/>
      <c r="M154" s="52"/>
    </row>
    <row r="155" spans="2:13" ht="14.25" customHeight="1" x14ac:dyDescent="0.2">
      <c r="B155" s="195"/>
      <c r="C155" s="203"/>
      <c r="D155" s="195"/>
      <c r="E155" s="45"/>
      <c r="F155" s="55"/>
      <c r="G155" s="47" t="s">
        <v>238</v>
      </c>
      <c r="H155" s="48"/>
      <c r="I155" s="49"/>
      <c r="J155" s="50"/>
      <c r="K155" s="51"/>
      <c r="L155" s="51"/>
      <c r="M155" s="52"/>
    </row>
    <row r="156" spans="2:13" ht="14.25" customHeight="1" x14ac:dyDescent="0.2">
      <c r="B156" s="195"/>
      <c r="C156" s="203"/>
      <c r="D156" s="195"/>
      <c r="E156" s="45"/>
      <c r="F156" s="55"/>
      <c r="G156" s="47" t="s">
        <v>239</v>
      </c>
      <c r="H156" s="48"/>
      <c r="I156" s="49"/>
      <c r="J156" s="50"/>
      <c r="K156" s="51"/>
      <c r="L156" s="51"/>
      <c r="M156" s="52"/>
    </row>
    <row r="157" spans="2:13" ht="14.25" customHeight="1" x14ac:dyDescent="0.2">
      <c r="B157" s="195"/>
      <c r="C157" s="203"/>
      <c r="D157" s="195"/>
      <c r="E157" s="45"/>
      <c r="F157" s="55"/>
      <c r="G157" s="47" t="s">
        <v>243</v>
      </c>
      <c r="H157" s="48"/>
      <c r="I157" s="49"/>
      <c r="J157" s="50"/>
      <c r="K157" s="51"/>
      <c r="L157" s="51"/>
      <c r="M157" s="52"/>
    </row>
    <row r="158" spans="2:13" ht="14.25" customHeight="1" x14ac:dyDescent="0.2">
      <c r="B158" s="195"/>
      <c r="C158" s="203"/>
      <c r="D158" s="195"/>
      <c r="E158" s="45"/>
      <c r="F158" s="55"/>
      <c r="G158" s="47" t="s">
        <v>240</v>
      </c>
      <c r="H158" s="48"/>
      <c r="I158" s="49"/>
      <c r="J158" s="50"/>
      <c r="K158" s="51"/>
      <c r="L158" s="51"/>
      <c r="M158" s="52"/>
    </row>
    <row r="159" spans="2:13" ht="14.25" customHeight="1" x14ac:dyDescent="0.2">
      <c r="B159" s="195"/>
      <c r="C159" s="203"/>
      <c r="D159" s="195"/>
      <c r="E159" s="45"/>
      <c r="F159" s="55"/>
      <c r="G159" s="47" t="s">
        <v>241</v>
      </c>
      <c r="H159" s="48"/>
      <c r="I159" s="49"/>
      <c r="J159" s="50"/>
      <c r="K159" s="51"/>
      <c r="L159" s="51"/>
      <c r="M159" s="52"/>
    </row>
    <row r="160" spans="2:13" ht="14.25" customHeight="1" x14ac:dyDescent="0.2">
      <c r="B160" s="195"/>
      <c r="C160" s="203"/>
      <c r="D160" s="195"/>
      <c r="E160" s="45"/>
      <c r="F160" s="55"/>
      <c r="G160" s="47" t="s">
        <v>247</v>
      </c>
      <c r="H160" s="48"/>
      <c r="I160" s="49"/>
      <c r="J160" s="50"/>
      <c r="K160" s="51"/>
      <c r="L160" s="51"/>
      <c r="M160" s="52"/>
    </row>
    <row r="161" spans="2:13" ht="14.25" customHeight="1" x14ac:dyDescent="0.2">
      <c r="B161" s="195"/>
      <c r="C161" s="203"/>
      <c r="D161" s="195"/>
      <c r="E161" s="45"/>
      <c r="F161" s="55"/>
      <c r="G161" s="47" t="s">
        <v>246</v>
      </c>
      <c r="H161" s="48"/>
      <c r="I161" s="49"/>
      <c r="J161" s="50"/>
      <c r="K161" s="51"/>
      <c r="L161" s="51"/>
      <c r="M161" s="52"/>
    </row>
    <row r="162" spans="2:13" ht="14.25" customHeight="1" x14ac:dyDescent="0.2">
      <c r="B162" s="195"/>
      <c r="C162" s="203"/>
      <c r="D162" s="196"/>
      <c r="E162" s="45"/>
      <c r="F162" s="55"/>
      <c r="G162" s="47" t="s">
        <v>248</v>
      </c>
      <c r="H162" s="48"/>
      <c r="I162" s="49"/>
      <c r="J162" s="50"/>
      <c r="K162" s="51"/>
      <c r="L162" s="51"/>
      <c r="M162" s="52"/>
    </row>
    <row r="163" spans="2:13" ht="14.25" customHeight="1" x14ac:dyDescent="0.2">
      <c r="B163" s="195"/>
      <c r="C163" s="203"/>
      <c r="D163" s="194" t="s">
        <v>245</v>
      </c>
      <c r="E163" s="45"/>
      <c r="F163" s="55"/>
      <c r="G163" s="47" t="s">
        <v>244</v>
      </c>
      <c r="H163" s="48"/>
      <c r="I163" s="49"/>
      <c r="J163" s="50"/>
      <c r="K163" s="51"/>
      <c r="L163" s="51"/>
      <c r="M163" s="52"/>
    </row>
    <row r="164" spans="2:13" ht="14.25" customHeight="1" x14ac:dyDescent="0.2">
      <c r="B164" s="195"/>
      <c r="C164" s="203"/>
      <c r="D164" s="195"/>
      <c r="E164" s="45"/>
      <c r="F164" s="55"/>
      <c r="G164" s="47" t="s">
        <v>238</v>
      </c>
      <c r="H164" s="48"/>
      <c r="I164" s="49"/>
      <c r="J164" s="50"/>
      <c r="K164" s="51"/>
      <c r="L164" s="51"/>
      <c r="M164" s="52"/>
    </row>
    <row r="165" spans="2:13" ht="14.25" customHeight="1" x14ac:dyDescent="0.2">
      <c r="B165" s="195"/>
      <c r="C165" s="203"/>
      <c r="D165" s="195"/>
      <c r="E165" s="45"/>
      <c r="F165" s="55"/>
      <c r="G165" s="47" t="s">
        <v>239</v>
      </c>
      <c r="H165" s="48"/>
      <c r="I165" s="49"/>
      <c r="J165" s="50"/>
      <c r="K165" s="51"/>
      <c r="L165" s="51"/>
      <c r="M165" s="52"/>
    </row>
    <row r="166" spans="2:13" ht="14.25" customHeight="1" x14ac:dyDescent="0.2">
      <c r="B166" s="195"/>
      <c r="C166" s="203"/>
      <c r="D166" s="195"/>
      <c r="E166" s="45"/>
      <c r="F166" s="55"/>
      <c r="G166" s="47" t="s">
        <v>243</v>
      </c>
      <c r="H166" s="48"/>
      <c r="I166" s="49"/>
      <c r="J166" s="50"/>
      <c r="K166" s="51"/>
      <c r="L166" s="51"/>
      <c r="M166" s="52"/>
    </row>
    <row r="167" spans="2:13" ht="14.25" customHeight="1" x14ac:dyDescent="0.2">
      <c r="B167" s="195"/>
      <c r="C167" s="203"/>
      <c r="D167" s="195"/>
      <c r="E167" s="45"/>
      <c r="F167" s="55"/>
      <c r="G167" s="47" t="s">
        <v>240</v>
      </c>
      <c r="H167" s="48"/>
      <c r="I167" s="49"/>
      <c r="J167" s="50"/>
      <c r="K167" s="51"/>
      <c r="L167" s="51"/>
      <c r="M167" s="52"/>
    </row>
    <row r="168" spans="2:13" ht="14.25" customHeight="1" x14ac:dyDescent="0.2">
      <c r="B168" s="195"/>
      <c r="C168" s="203"/>
      <c r="D168" s="195"/>
      <c r="E168" s="45"/>
      <c r="F168" s="55"/>
      <c r="G168" s="47" t="s">
        <v>241</v>
      </c>
      <c r="H168" s="48"/>
      <c r="I168" s="49"/>
      <c r="J168" s="50"/>
      <c r="K168" s="51"/>
      <c r="L168" s="51"/>
      <c r="M168" s="52"/>
    </row>
    <row r="169" spans="2:13" ht="14.25" customHeight="1" x14ac:dyDescent="0.2">
      <c r="B169" s="195"/>
      <c r="C169" s="203"/>
      <c r="D169" s="195"/>
      <c r="E169" s="45"/>
      <c r="F169" s="55"/>
      <c r="G169" s="47" t="s">
        <v>246</v>
      </c>
      <c r="H169" s="48"/>
      <c r="I169" s="49"/>
      <c r="J169" s="50"/>
      <c r="K169" s="51"/>
      <c r="L169" s="51"/>
      <c r="M169" s="52"/>
    </row>
    <row r="170" spans="2:13" ht="14.25" customHeight="1" x14ac:dyDescent="0.2">
      <c r="B170" s="195"/>
      <c r="C170" s="204"/>
      <c r="D170" s="196"/>
      <c r="E170" s="45"/>
      <c r="F170" s="55"/>
      <c r="G170" s="47" t="s">
        <v>247</v>
      </c>
      <c r="H170" s="48"/>
      <c r="I170" s="49"/>
      <c r="J170" s="50"/>
      <c r="K170" s="51"/>
      <c r="L170" s="51"/>
      <c r="M170" s="52"/>
    </row>
    <row r="171" spans="2:13" ht="14.25" customHeight="1" x14ac:dyDescent="0.2">
      <c r="B171" s="195"/>
      <c r="C171" s="197" t="s">
        <v>178</v>
      </c>
      <c r="D171" s="58"/>
      <c r="E171" s="45"/>
      <c r="F171" s="55"/>
      <c r="G171" s="47" t="s">
        <v>179</v>
      </c>
      <c r="H171" s="48"/>
      <c r="I171" s="49"/>
      <c r="J171" s="50"/>
      <c r="K171" s="51"/>
      <c r="L171" s="51"/>
      <c r="M171" s="52"/>
    </row>
    <row r="172" spans="2:13" ht="14.25" customHeight="1" x14ac:dyDescent="0.2">
      <c r="B172" s="195"/>
      <c r="C172" s="198"/>
      <c r="D172" s="105" t="s">
        <v>383</v>
      </c>
      <c r="E172" s="106"/>
      <c r="F172" s="107"/>
      <c r="G172" s="63" t="s">
        <v>375</v>
      </c>
      <c r="H172" s="48"/>
      <c r="I172" s="49"/>
      <c r="J172" s="50"/>
      <c r="K172" s="51"/>
      <c r="L172" s="51"/>
      <c r="M172" s="52"/>
    </row>
    <row r="173" spans="2:13" ht="14.25" customHeight="1" x14ac:dyDescent="0.2">
      <c r="B173" s="195"/>
      <c r="C173" s="198"/>
      <c r="D173" s="108"/>
      <c r="E173" s="106"/>
      <c r="F173" s="107"/>
      <c r="G173" s="63" t="s">
        <v>376</v>
      </c>
      <c r="H173" s="48"/>
      <c r="I173" s="49"/>
      <c r="J173" s="50"/>
      <c r="K173" s="51"/>
      <c r="L173" s="51"/>
      <c r="M173" s="52"/>
    </row>
    <row r="174" spans="2:13" ht="14.25" customHeight="1" x14ac:dyDescent="0.2">
      <c r="B174" s="195"/>
      <c r="C174" s="198"/>
      <c r="D174" s="60" t="s">
        <v>377</v>
      </c>
      <c r="E174" s="45"/>
      <c r="F174" s="55"/>
      <c r="G174" s="57"/>
      <c r="H174" s="48"/>
      <c r="I174" s="49"/>
      <c r="J174" s="50"/>
      <c r="K174" s="51"/>
      <c r="L174" s="51"/>
      <c r="M174" s="52"/>
    </row>
    <row r="175" spans="2:13" ht="14.25" customHeight="1" x14ac:dyDescent="0.2">
      <c r="B175" s="195"/>
      <c r="C175" s="198"/>
      <c r="D175" s="60" t="s">
        <v>378</v>
      </c>
      <c r="E175" s="45"/>
      <c r="F175" s="55"/>
      <c r="G175" s="57"/>
      <c r="H175" s="48"/>
      <c r="I175" s="49"/>
      <c r="J175" s="50"/>
      <c r="K175" s="51"/>
      <c r="L175" s="51"/>
      <c r="M175" s="52"/>
    </row>
    <row r="176" spans="2:13" ht="14.25" customHeight="1" x14ac:dyDescent="0.2">
      <c r="B176" s="195"/>
      <c r="C176" s="198"/>
      <c r="D176" s="60" t="s">
        <v>379</v>
      </c>
      <c r="E176" s="45"/>
      <c r="F176" s="55"/>
      <c r="G176" s="57"/>
      <c r="H176" s="48"/>
      <c r="I176" s="49"/>
      <c r="J176" s="50"/>
      <c r="K176" s="51"/>
      <c r="L176" s="51"/>
      <c r="M176" s="52"/>
    </row>
    <row r="177" spans="2:13" ht="14.25" customHeight="1" x14ac:dyDescent="0.2">
      <c r="B177" s="195"/>
      <c r="C177" s="198"/>
      <c r="D177" s="60" t="s">
        <v>380</v>
      </c>
      <c r="E177" s="45"/>
      <c r="F177" s="55"/>
      <c r="G177" s="57"/>
      <c r="H177" s="48"/>
      <c r="I177" s="49"/>
      <c r="J177" s="50"/>
      <c r="K177" s="51"/>
      <c r="L177" s="51"/>
      <c r="M177" s="52"/>
    </row>
    <row r="178" spans="2:13" ht="37.5" customHeight="1" x14ac:dyDescent="0.2">
      <c r="B178" s="195"/>
      <c r="C178" s="198"/>
      <c r="D178" s="109" t="s">
        <v>481</v>
      </c>
      <c r="E178" s="45"/>
      <c r="F178" s="55"/>
      <c r="G178" s="57"/>
      <c r="H178" s="48"/>
      <c r="I178" s="49"/>
      <c r="J178" s="50"/>
      <c r="K178" s="51"/>
      <c r="L178" s="51"/>
      <c r="M178" s="52"/>
    </row>
    <row r="179" spans="2:13" ht="14.25" customHeight="1" x14ac:dyDescent="0.2">
      <c r="B179" s="195"/>
      <c r="C179" s="198"/>
      <c r="D179" s="60" t="s">
        <v>381</v>
      </c>
      <c r="E179" s="45"/>
      <c r="F179" s="55"/>
      <c r="G179" s="57"/>
      <c r="H179" s="48"/>
      <c r="I179" s="49"/>
      <c r="J179" s="50"/>
      <c r="K179" s="51"/>
      <c r="L179" s="51"/>
      <c r="M179" s="52"/>
    </row>
    <row r="180" spans="2:13" ht="14.25" customHeight="1" x14ac:dyDescent="0.2">
      <c r="B180" s="196"/>
      <c r="C180" s="199"/>
      <c r="D180" s="60" t="s">
        <v>382</v>
      </c>
      <c r="E180" s="45"/>
      <c r="F180" s="55"/>
      <c r="G180" s="57"/>
      <c r="H180" s="48"/>
      <c r="I180" s="49"/>
      <c r="J180" s="50"/>
      <c r="K180" s="51"/>
      <c r="L180" s="51"/>
      <c r="M180" s="52"/>
    </row>
    <row r="181" spans="2:13" ht="14.25" customHeight="1" x14ac:dyDescent="0.2">
      <c r="B181" s="200" t="s">
        <v>298</v>
      </c>
      <c r="C181" s="202" t="s">
        <v>181</v>
      </c>
      <c r="D181" s="194" t="s">
        <v>180</v>
      </c>
      <c r="E181" s="45"/>
      <c r="F181" s="55"/>
      <c r="G181" s="47" t="s">
        <v>182</v>
      </c>
      <c r="H181" s="48"/>
      <c r="I181" s="49"/>
      <c r="J181" s="50"/>
      <c r="K181" s="51"/>
      <c r="L181" s="51"/>
      <c r="M181" s="52"/>
    </row>
    <row r="182" spans="2:13" ht="14.25" customHeight="1" x14ac:dyDescent="0.2">
      <c r="B182" s="201"/>
      <c r="C182" s="203"/>
      <c r="D182" s="196"/>
      <c r="E182" s="45"/>
      <c r="F182" s="55"/>
      <c r="G182" s="47" t="s">
        <v>183</v>
      </c>
      <c r="H182" s="48"/>
      <c r="I182" s="49"/>
      <c r="J182" s="50"/>
      <c r="K182" s="51"/>
      <c r="L182" s="51"/>
      <c r="M182" s="52"/>
    </row>
    <row r="183" spans="2:13" ht="14.25" customHeight="1" x14ac:dyDescent="0.2">
      <c r="B183" s="201"/>
      <c r="C183" s="203"/>
      <c r="D183" s="58" t="s">
        <v>184</v>
      </c>
      <c r="E183" s="45"/>
      <c r="F183" s="55"/>
      <c r="G183" s="47" t="s">
        <v>185</v>
      </c>
      <c r="H183" s="48"/>
      <c r="I183" s="49"/>
      <c r="J183" s="50"/>
      <c r="K183" s="51"/>
      <c r="L183" s="51"/>
      <c r="M183" s="52"/>
    </row>
    <row r="184" spans="2:13" ht="14.25" customHeight="1" x14ac:dyDescent="0.2">
      <c r="B184" s="201"/>
      <c r="C184" s="203"/>
      <c r="D184" s="194" t="s">
        <v>186</v>
      </c>
      <c r="E184" s="45"/>
      <c r="F184" s="55"/>
      <c r="G184" s="47" t="s">
        <v>187</v>
      </c>
      <c r="H184" s="48"/>
      <c r="I184" s="49"/>
      <c r="J184" s="50"/>
      <c r="K184" s="51"/>
      <c r="L184" s="51"/>
      <c r="M184" s="52"/>
    </row>
    <row r="185" spans="2:13" ht="14.25" customHeight="1" x14ac:dyDescent="0.2">
      <c r="B185" s="201"/>
      <c r="C185" s="203"/>
      <c r="D185" s="195"/>
      <c r="E185" s="45"/>
      <c r="F185" s="55"/>
      <c r="G185" s="47" t="s">
        <v>188</v>
      </c>
      <c r="H185" s="48"/>
      <c r="I185" s="49"/>
      <c r="J185" s="50"/>
      <c r="K185" s="51"/>
      <c r="L185" s="51"/>
      <c r="M185" s="52"/>
    </row>
    <row r="186" spans="2:13" ht="14.25" customHeight="1" x14ac:dyDescent="0.2">
      <c r="B186" s="201"/>
      <c r="C186" s="203"/>
      <c r="D186" s="196"/>
      <c r="E186" s="45"/>
      <c r="F186" s="55"/>
      <c r="G186" s="47" t="s">
        <v>189</v>
      </c>
      <c r="H186" s="48"/>
      <c r="I186" s="49"/>
      <c r="J186" s="50"/>
      <c r="K186" s="51"/>
      <c r="L186" s="51"/>
      <c r="M186" s="52"/>
    </row>
    <row r="187" spans="2:13" ht="14.25" customHeight="1" x14ac:dyDescent="0.2">
      <c r="B187" s="201"/>
      <c r="C187" s="203"/>
      <c r="D187" s="194" t="s">
        <v>190</v>
      </c>
      <c r="E187" s="45"/>
      <c r="F187" s="55"/>
      <c r="G187" s="47" t="s">
        <v>191</v>
      </c>
      <c r="H187" s="48"/>
      <c r="I187" s="49"/>
      <c r="J187" s="50"/>
      <c r="K187" s="51"/>
      <c r="L187" s="51"/>
      <c r="M187" s="52"/>
    </row>
    <row r="188" spans="2:13" ht="14.25" customHeight="1" x14ac:dyDescent="0.2">
      <c r="B188" s="201"/>
      <c r="C188" s="203"/>
      <c r="D188" s="196"/>
      <c r="E188" s="45"/>
      <c r="F188" s="55"/>
      <c r="G188" s="47" t="s">
        <v>192</v>
      </c>
      <c r="H188" s="48"/>
      <c r="I188" s="49"/>
      <c r="J188" s="50"/>
      <c r="K188" s="51" t="s">
        <v>437</v>
      </c>
      <c r="L188" s="51"/>
      <c r="M188" s="76" t="s">
        <v>193</v>
      </c>
    </row>
    <row r="189" spans="2:13" ht="14.25" customHeight="1" x14ac:dyDescent="0.2">
      <c r="B189" s="201"/>
      <c r="C189" s="203"/>
      <c r="D189" s="194" t="s">
        <v>194</v>
      </c>
      <c r="E189" s="45"/>
      <c r="F189" s="55"/>
      <c r="G189" s="47" t="s">
        <v>195</v>
      </c>
      <c r="H189" s="48"/>
      <c r="I189" s="49"/>
      <c r="J189" s="50"/>
      <c r="K189" s="51"/>
      <c r="L189" s="51"/>
      <c r="M189" s="52"/>
    </row>
    <row r="190" spans="2:13" ht="14.25" customHeight="1" x14ac:dyDescent="0.2">
      <c r="B190" s="201"/>
      <c r="C190" s="203"/>
      <c r="D190" s="196"/>
      <c r="E190" s="45"/>
      <c r="F190" s="55"/>
      <c r="G190" s="47" t="s">
        <v>192</v>
      </c>
      <c r="H190" s="48"/>
      <c r="I190" s="49"/>
      <c r="J190" s="50"/>
      <c r="K190" s="51" t="s">
        <v>438</v>
      </c>
      <c r="L190" s="51"/>
      <c r="M190" s="52"/>
    </row>
    <row r="191" spans="2:13" ht="14.25" customHeight="1" x14ac:dyDescent="0.2">
      <c r="B191" s="201"/>
      <c r="C191" s="203"/>
      <c r="D191" s="194" t="s">
        <v>196</v>
      </c>
      <c r="E191" s="45"/>
      <c r="F191" s="55"/>
      <c r="G191" s="47" t="s">
        <v>197</v>
      </c>
      <c r="H191" s="48"/>
      <c r="I191" s="49"/>
      <c r="J191" s="50"/>
      <c r="K191" s="51"/>
      <c r="L191" s="51"/>
      <c r="M191" s="52"/>
    </row>
    <row r="192" spans="2:13" ht="14.25" customHeight="1" x14ac:dyDescent="0.2">
      <c r="B192" s="201"/>
      <c r="C192" s="203"/>
      <c r="D192" s="195"/>
      <c r="E192" s="45"/>
      <c r="F192" s="55"/>
      <c r="G192" s="47" t="s">
        <v>198</v>
      </c>
      <c r="H192" s="48"/>
      <c r="I192" s="49"/>
      <c r="J192" s="50"/>
      <c r="K192" s="51"/>
      <c r="L192" s="51"/>
      <c r="M192" s="52"/>
    </row>
    <row r="193" spans="2:13" ht="14.25" customHeight="1" x14ac:dyDescent="0.2">
      <c r="B193" s="201"/>
      <c r="C193" s="203"/>
      <c r="D193" s="195"/>
      <c r="E193" s="45"/>
      <c r="F193" s="55"/>
      <c r="G193" s="47" t="s">
        <v>199</v>
      </c>
      <c r="H193" s="48"/>
      <c r="I193" s="49"/>
      <c r="J193" s="50"/>
      <c r="K193" s="51"/>
      <c r="L193" s="51"/>
      <c r="M193" s="52"/>
    </row>
    <row r="194" spans="2:13" ht="14.25" customHeight="1" x14ac:dyDescent="0.2">
      <c r="B194" s="201"/>
      <c r="C194" s="203"/>
      <c r="D194" s="195"/>
      <c r="E194" s="45"/>
      <c r="F194" s="55"/>
      <c r="G194" s="47" t="s">
        <v>200</v>
      </c>
      <c r="H194" s="48"/>
      <c r="I194" s="49"/>
      <c r="J194" s="50"/>
      <c r="K194" s="51"/>
      <c r="L194" s="51"/>
      <c r="M194" s="52"/>
    </row>
    <row r="195" spans="2:13" ht="14.25" customHeight="1" x14ac:dyDescent="0.2">
      <c r="B195" s="201"/>
      <c r="C195" s="203"/>
      <c r="D195" s="195"/>
      <c r="E195" s="45"/>
      <c r="F195" s="55"/>
      <c r="G195" s="47" t="s">
        <v>201</v>
      </c>
      <c r="H195" s="48"/>
      <c r="I195" s="49"/>
      <c r="J195" s="50"/>
      <c r="K195" s="51"/>
      <c r="L195" s="51"/>
      <c r="M195" s="52"/>
    </row>
    <row r="196" spans="2:13" ht="30" customHeight="1" x14ac:dyDescent="0.2">
      <c r="B196" s="201"/>
      <c r="C196" s="204"/>
      <c r="D196" s="196"/>
      <c r="E196" s="45"/>
      <c r="F196" s="55"/>
      <c r="G196" s="47" t="s">
        <v>202</v>
      </c>
      <c r="H196" s="48"/>
      <c r="I196" s="49"/>
      <c r="J196" s="50"/>
      <c r="K196" s="51" t="s">
        <v>439</v>
      </c>
      <c r="L196" s="51"/>
      <c r="M196" s="76" t="s">
        <v>151</v>
      </c>
    </row>
    <row r="197" spans="2:13" ht="14.25" customHeight="1" x14ac:dyDescent="0.2">
      <c r="B197" s="201"/>
      <c r="C197" s="202" t="s">
        <v>249</v>
      </c>
      <c r="D197" s="194" t="s">
        <v>307</v>
      </c>
      <c r="E197" s="45"/>
      <c r="F197" s="55"/>
      <c r="G197" s="47" t="s">
        <v>250</v>
      </c>
      <c r="H197" s="48"/>
      <c r="I197" s="49"/>
      <c r="J197" s="50"/>
      <c r="K197" s="51"/>
      <c r="L197" s="51"/>
      <c r="M197" s="52"/>
    </row>
    <row r="198" spans="2:13" ht="14.25" customHeight="1" x14ac:dyDescent="0.2">
      <c r="B198" s="201"/>
      <c r="C198" s="203"/>
      <c r="D198" s="195"/>
      <c r="E198" s="45"/>
      <c r="F198" s="55"/>
      <c r="G198" s="47" t="s">
        <v>251</v>
      </c>
      <c r="H198" s="48"/>
      <c r="I198" s="49"/>
      <c r="J198" s="50"/>
      <c r="K198" s="51"/>
      <c r="L198" s="51"/>
      <c r="M198" s="52"/>
    </row>
    <row r="199" spans="2:13" ht="14.25" customHeight="1" x14ac:dyDescent="0.2">
      <c r="B199" s="201"/>
      <c r="C199" s="203"/>
      <c r="D199" s="195"/>
      <c r="E199" s="45"/>
      <c r="F199" s="55"/>
      <c r="G199" s="47" t="s">
        <v>252</v>
      </c>
      <c r="H199" s="48"/>
      <c r="I199" s="49"/>
      <c r="J199" s="50"/>
      <c r="K199" s="51"/>
      <c r="L199" s="51"/>
      <c r="M199" s="52"/>
    </row>
    <row r="200" spans="2:13" ht="14.25" customHeight="1" x14ac:dyDescent="0.2">
      <c r="B200" s="201"/>
      <c r="C200" s="203"/>
      <c r="D200" s="195"/>
      <c r="E200" s="45"/>
      <c r="F200" s="55"/>
      <c r="G200" s="47" t="s">
        <v>253</v>
      </c>
      <c r="H200" s="48"/>
      <c r="I200" s="49"/>
      <c r="J200" s="50"/>
      <c r="K200" s="51"/>
      <c r="L200" s="51"/>
      <c r="M200" s="52"/>
    </row>
    <row r="201" spans="2:13" ht="14.25" customHeight="1" x14ac:dyDescent="0.2">
      <c r="B201" s="201"/>
      <c r="C201" s="203"/>
      <c r="D201" s="195"/>
      <c r="E201" s="45"/>
      <c r="F201" s="55"/>
      <c r="G201" s="110" t="s">
        <v>384</v>
      </c>
      <c r="H201" s="48"/>
      <c r="I201" s="49"/>
      <c r="J201" s="50"/>
      <c r="K201" s="51"/>
      <c r="L201" s="51"/>
      <c r="M201" s="52"/>
    </row>
    <row r="202" spans="2:13" ht="14.25" customHeight="1" x14ac:dyDescent="0.2">
      <c r="B202" s="201"/>
      <c r="C202" s="203"/>
      <c r="D202" s="195"/>
      <c r="E202" s="45"/>
      <c r="F202" s="55"/>
      <c r="G202" s="110" t="s">
        <v>385</v>
      </c>
      <c r="H202" s="48"/>
      <c r="I202" s="49"/>
      <c r="J202" s="50"/>
      <c r="K202" s="51"/>
      <c r="L202" s="51"/>
      <c r="M202" s="52"/>
    </row>
    <row r="203" spans="2:13" ht="14.25" customHeight="1" x14ac:dyDescent="0.2">
      <c r="B203" s="201"/>
      <c r="C203" s="203"/>
      <c r="D203" s="195"/>
      <c r="E203" s="45"/>
      <c r="F203" s="55"/>
      <c r="G203" s="110" t="s">
        <v>386</v>
      </c>
      <c r="H203" s="48"/>
      <c r="I203" s="49"/>
      <c r="J203" s="50"/>
      <c r="K203" s="51"/>
      <c r="L203" s="51"/>
      <c r="M203" s="52"/>
    </row>
    <row r="204" spans="2:13" ht="14.25" customHeight="1" x14ac:dyDescent="0.2">
      <c r="B204" s="201"/>
      <c r="C204" s="203"/>
      <c r="D204" s="195"/>
      <c r="E204" s="45"/>
      <c r="F204" s="55"/>
      <c r="G204" s="47" t="s">
        <v>254</v>
      </c>
      <c r="H204" s="48"/>
      <c r="I204" s="49"/>
      <c r="J204" s="50"/>
      <c r="K204" s="51"/>
      <c r="L204" s="51"/>
      <c r="M204" s="52"/>
    </row>
    <row r="205" spans="2:13" ht="14.25" customHeight="1" x14ac:dyDescent="0.2">
      <c r="B205" s="201"/>
      <c r="C205" s="203"/>
      <c r="D205" s="195"/>
      <c r="E205" s="45"/>
      <c r="F205" s="55"/>
      <c r="G205" s="47" t="s">
        <v>255</v>
      </c>
      <c r="H205" s="48"/>
      <c r="I205" s="49"/>
      <c r="J205" s="50"/>
      <c r="K205" s="51"/>
      <c r="L205" s="51"/>
      <c r="M205" s="52"/>
    </row>
    <row r="206" spans="2:13" ht="14.25" customHeight="1" x14ac:dyDescent="0.2">
      <c r="B206" s="201"/>
      <c r="C206" s="203"/>
      <c r="D206" s="195"/>
      <c r="E206" s="45"/>
      <c r="F206" s="55"/>
      <c r="G206" s="47" t="s">
        <v>256</v>
      </c>
      <c r="H206" s="48"/>
      <c r="I206" s="49"/>
      <c r="J206" s="50"/>
      <c r="K206" s="51"/>
      <c r="L206" s="51"/>
      <c r="M206" s="52"/>
    </row>
    <row r="207" spans="2:13" ht="14.25" customHeight="1" x14ac:dyDescent="0.2">
      <c r="B207" s="201"/>
      <c r="C207" s="203"/>
      <c r="D207" s="195"/>
      <c r="E207" s="45"/>
      <c r="F207" s="55"/>
      <c r="G207" s="47" t="s">
        <v>257</v>
      </c>
      <c r="H207" s="48"/>
      <c r="I207" s="49"/>
      <c r="J207" s="50"/>
      <c r="K207" s="51"/>
      <c r="L207" s="51"/>
      <c r="M207" s="52"/>
    </row>
    <row r="208" spans="2:13" ht="14.25" customHeight="1" x14ac:dyDescent="0.2">
      <c r="B208" s="201"/>
      <c r="C208" s="203"/>
      <c r="D208" s="195"/>
      <c r="E208" s="45"/>
      <c r="F208" s="55"/>
      <c r="G208" s="47" t="s">
        <v>258</v>
      </c>
      <c r="H208" s="48"/>
      <c r="I208" s="49"/>
      <c r="J208" s="50"/>
      <c r="K208" s="51"/>
      <c r="L208" s="51"/>
      <c r="M208" s="52"/>
    </row>
    <row r="209" spans="2:13" ht="14.25" customHeight="1" x14ac:dyDescent="0.2">
      <c r="B209" s="201"/>
      <c r="C209" s="203"/>
      <c r="D209" s="195"/>
      <c r="E209" s="45"/>
      <c r="F209" s="55"/>
      <c r="G209" s="47" t="s">
        <v>259</v>
      </c>
      <c r="H209" s="48"/>
      <c r="I209" s="49"/>
      <c r="J209" s="50"/>
      <c r="K209" s="51"/>
      <c r="L209" s="51"/>
      <c r="M209" s="52"/>
    </row>
    <row r="210" spans="2:13" ht="14.25" customHeight="1" x14ac:dyDescent="0.2">
      <c r="B210" s="201"/>
      <c r="C210" s="203"/>
      <c r="D210" s="195"/>
      <c r="E210" s="45"/>
      <c r="F210" s="55"/>
      <c r="G210" s="47" t="s">
        <v>260</v>
      </c>
      <c r="H210" s="48"/>
      <c r="I210" s="49"/>
      <c r="J210" s="50"/>
      <c r="K210" s="51"/>
      <c r="L210" s="51"/>
      <c r="M210" s="52"/>
    </row>
    <row r="211" spans="2:13" ht="14.25" customHeight="1" x14ac:dyDescent="0.2">
      <c r="B211" s="201"/>
      <c r="C211" s="203"/>
      <c r="D211" s="195"/>
      <c r="E211" s="45"/>
      <c r="F211" s="55"/>
      <c r="G211" s="47" t="s">
        <v>261</v>
      </c>
      <c r="H211" s="48"/>
      <c r="I211" s="49"/>
      <c r="J211" s="50"/>
      <c r="K211" s="51"/>
      <c r="L211" s="51"/>
      <c r="M211" s="52"/>
    </row>
    <row r="212" spans="2:13" ht="14.25" customHeight="1" x14ac:dyDescent="0.2">
      <c r="B212" s="201"/>
      <c r="C212" s="203"/>
      <c r="D212" s="195"/>
      <c r="E212" s="45"/>
      <c r="F212" s="55"/>
      <c r="G212" s="47" t="s">
        <v>262</v>
      </c>
      <c r="H212" s="48"/>
      <c r="I212" s="49"/>
      <c r="J212" s="50"/>
      <c r="K212" s="51"/>
      <c r="L212" s="51"/>
      <c r="M212" s="52"/>
    </row>
    <row r="213" spans="2:13" ht="14.25" customHeight="1" x14ac:dyDescent="0.2">
      <c r="B213" s="201"/>
      <c r="C213" s="203"/>
      <c r="D213" s="195"/>
      <c r="E213" s="45"/>
      <c r="F213" s="55"/>
      <c r="G213" s="47" t="s">
        <v>263</v>
      </c>
      <c r="H213" s="48"/>
      <c r="I213" s="49"/>
      <c r="J213" s="50"/>
      <c r="K213" s="51"/>
      <c r="L213" s="51"/>
      <c r="M213" s="52"/>
    </row>
    <row r="214" spans="2:13" ht="14.25" customHeight="1" x14ac:dyDescent="0.2">
      <c r="B214" s="201"/>
      <c r="C214" s="203"/>
      <c r="D214" s="195"/>
      <c r="E214" s="45"/>
      <c r="F214" s="55"/>
      <c r="G214" s="47" t="s">
        <v>264</v>
      </c>
      <c r="H214" s="48"/>
      <c r="I214" s="49"/>
      <c r="J214" s="50"/>
      <c r="K214" s="51"/>
      <c r="L214" s="51"/>
      <c r="M214" s="52"/>
    </row>
    <row r="215" spans="2:13" ht="14.25" customHeight="1" x14ac:dyDescent="0.2">
      <c r="B215" s="201"/>
      <c r="C215" s="203"/>
      <c r="D215" s="195"/>
      <c r="E215" s="45"/>
      <c r="F215" s="55"/>
      <c r="G215" s="47" t="s">
        <v>265</v>
      </c>
      <c r="H215" s="48"/>
      <c r="I215" s="49"/>
      <c r="J215" s="50"/>
      <c r="K215" s="51"/>
      <c r="L215" s="51"/>
      <c r="M215" s="52"/>
    </row>
    <row r="216" spans="2:13" ht="14.25" customHeight="1" x14ac:dyDescent="0.2">
      <c r="B216" s="201"/>
      <c r="C216" s="203"/>
      <c r="D216" s="195"/>
      <c r="E216" s="45"/>
      <c r="F216" s="55"/>
      <c r="G216" s="47" t="s">
        <v>266</v>
      </c>
      <c r="H216" s="48"/>
      <c r="I216" s="49"/>
      <c r="J216" s="50"/>
      <c r="K216" s="51"/>
      <c r="L216" s="51"/>
      <c r="M216" s="52"/>
    </row>
    <row r="217" spans="2:13" ht="14.25" customHeight="1" x14ac:dyDescent="0.2">
      <c r="B217" s="201"/>
      <c r="C217" s="203"/>
      <c r="D217" s="195"/>
      <c r="E217" s="45"/>
      <c r="F217" s="55"/>
      <c r="G217" s="47" t="s">
        <v>267</v>
      </c>
      <c r="H217" s="48"/>
      <c r="I217" s="49"/>
      <c r="J217" s="50"/>
      <c r="K217" s="51"/>
      <c r="L217" s="51"/>
      <c r="M217" s="52"/>
    </row>
    <row r="218" spans="2:13" ht="14.25" customHeight="1" x14ac:dyDescent="0.2">
      <c r="B218" s="201"/>
      <c r="C218" s="203"/>
      <c r="D218" s="195"/>
      <c r="E218" s="45"/>
      <c r="F218" s="55"/>
      <c r="G218" s="47" t="s">
        <v>268</v>
      </c>
      <c r="H218" s="48"/>
      <c r="I218" s="49"/>
      <c r="J218" s="50"/>
      <c r="K218" s="51"/>
      <c r="L218" s="51"/>
      <c r="M218" s="52"/>
    </row>
    <row r="219" spans="2:13" ht="14.25" customHeight="1" x14ac:dyDescent="0.2">
      <c r="B219" s="201"/>
      <c r="C219" s="203"/>
      <c r="D219" s="195"/>
      <c r="E219" s="45"/>
      <c r="F219" s="55"/>
      <c r="G219" s="47" t="s">
        <v>269</v>
      </c>
      <c r="H219" s="48"/>
      <c r="I219" s="49"/>
      <c r="J219" s="50"/>
      <c r="K219" s="51"/>
      <c r="L219" s="51"/>
      <c r="M219" s="52"/>
    </row>
    <row r="220" spans="2:13" ht="14.25" customHeight="1" x14ac:dyDescent="0.2">
      <c r="B220" s="201"/>
      <c r="C220" s="203"/>
      <c r="D220" s="195"/>
      <c r="E220" s="45"/>
      <c r="F220" s="55"/>
      <c r="G220" s="47" t="s">
        <v>270</v>
      </c>
      <c r="H220" s="48"/>
      <c r="I220" s="49"/>
      <c r="J220" s="50"/>
      <c r="K220" s="51"/>
      <c r="L220" s="51"/>
      <c r="M220" s="52"/>
    </row>
    <row r="221" spans="2:13" ht="14.25" customHeight="1" x14ac:dyDescent="0.2">
      <c r="B221" s="201"/>
      <c r="C221" s="203"/>
      <c r="D221" s="195"/>
      <c r="E221" s="45"/>
      <c r="F221" s="55"/>
      <c r="G221" s="47" t="s">
        <v>271</v>
      </c>
      <c r="H221" s="48"/>
      <c r="I221" s="49"/>
      <c r="J221" s="50"/>
      <c r="K221" s="51"/>
      <c r="L221" s="51"/>
      <c r="M221" s="52"/>
    </row>
    <row r="222" spans="2:13" ht="14.25" customHeight="1" x14ac:dyDescent="0.2">
      <c r="B222" s="201"/>
      <c r="C222" s="203"/>
      <c r="D222" s="195"/>
      <c r="E222" s="45"/>
      <c r="F222" s="55"/>
      <c r="G222" s="47" t="s">
        <v>272</v>
      </c>
      <c r="H222" s="48"/>
      <c r="I222" s="49"/>
      <c r="J222" s="50"/>
      <c r="K222" s="51"/>
      <c r="L222" s="51"/>
      <c r="M222" s="52"/>
    </row>
    <row r="223" spans="2:13" ht="14.25" customHeight="1" x14ac:dyDescent="0.2">
      <c r="B223" s="201"/>
      <c r="C223" s="203"/>
      <c r="D223" s="195"/>
      <c r="E223" s="45"/>
      <c r="F223" s="55"/>
      <c r="G223" s="47" t="s">
        <v>273</v>
      </c>
      <c r="H223" s="48"/>
      <c r="I223" s="49"/>
      <c r="J223" s="50"/>
      <c r="K223" s="51"/>
      <c r="L223" s="51"/>
      <c r="M223" s="52"/>
    </row>
    <row r="224" spans="2:13" ht="14.25" customHeight="1" x14ac:dyDescent="0.2">
      <c r="B224" s="201"/>
      <c r="C224" s="203"/>
      <c r="D224" s="195"/>
      <c r="E224" s="45"/>
      <c r="F224" s="55"/>
      <c r="G224" s="47" t="s">
        <v>274</v>
      </c>
      <c r="H224" s="48"/>
      <c r="I224" s="49"/>
      <c r="J224" s="50"/>
      <c r="K224" s="51"/>
      <c r="L224" s="51"/>
      <c r="M224" s="52"/>
    </row>
    <row r="225" spans="2:13" ht="14.25" customHeight="1" x14ac:dyDescent="0.2">
      <c r="B225" s="201"/>
      <c r="C225" s="203"/>
      <c r="D225" s="195"/>
      <c r="E225" s="45"/>
      <c r="F225" s="55"/>
      <c r="G225" s="47" t="s">
        <v>275</v>
      </c>
      <c r="H225" s="48"/>
      <c r="I225" s="49"/>
      <c r="J225" s="50"/>
      <c r="K225" s="51"/>
      <c r="L225" s="51"/>
      <c r="M225" s="52"/>
    </row>
    <row r="226" spans="2:13" ht="14.25" customHeight="1" x14ac:dyDescent="0.2">
      <c r="B226" s="201"/>
      <c r="C226" s="203"/>
      <c r="D226" s="195"/>
      <c r="E226" s="45"/>
      <c r="F226" s="55"/>
      <c r="G226" s="47" t="s">
        <v>276</v>
      </c>
      <c r="H226" s="48"/>
      <c r="I226" s="49"/>
      <c r="J226" s="50"/>
      <c r="K226" s="51"/>
      <c r="L226" s="51"/>
      <c r="M226" s="52"/>
    </row>
    <row r="227" spans="2:13" ht="14.25" customHeight="1" x14ac:dyDescent="0.2">
      <c r="B227" s="201"/>
      <c r="C227" s="204"/>
      <c r="D227" s="196"/>
      <c r="E227" s="45"/>
      <c r="F227" s="55"/>
      <c r="G227" s="47" t="s">
        <v>277</v>
      </c>
      <c r="H227" s="48"/>
      <c r="I227" s="49"/>
      <c r="J227" s="50"/>
      <c r="K227" s="51"/>
      <c r="L227" s="51"/>
      <c r="M227" s="52"/>
    </row>
    <row r="228" spans="2:13" ht="14.25" customHeight="1" x14ac:dyDescent="0.2">
      <c r="B228" s="201"/>
      <c r="C228" s="202" t="s">
        <v>278</v>
      </c>
      <c r="D228" s="194" t="s">
        <v>333</v>
      </c>
      <c r="E228" s="45"/>
      <c r="F228" s="55"/>
      <c r="G228" s="47" t="s">
        <v>251</v>
      </c>
      <c r="H228" s="48"/>
      <c r="I228" s="49"/>
      <c r="J228" s="50"/>
      <c r="K228" s="51"/>
      <c r="L228" s="51"/>
      <c r="M228" s="52"/>
    </row>
    <row r="229" spans="2:13" ht="14.25" customHeight="1" x14ac:dyDescent="0.2">
      <c r="B229" s="201"/>
      <c r="C229" s="203"/>
      <c r="D229" s="195"/>
      <c r="E229" s="45"/>
      <c r="F229" s="55"/>
      <c r="G229" s="47" t="s">
        <v>279</v>
      </c>
      <c r="H229" s="48"/>
      <c r="I229" s="49"/>
      <c r="J229" s="50"/>
      <c r="K229" s="51"/>
      <c r="L229" s="51"/>
      <c r="M229" s="52"/>
    </row>
    <row r="230" spans="2:13" ht="14.25" customHeight="1" x14ac:dyDescent="0.2">
      <c r="B230" s="201"/>
      <c r="C230" s="203"/>
      <c r="D230" s="195"/>
      <c r="E230" s="45"/>
      <c r="F230" s="55"/>
      <c r="G230" s="47" t="s">
        <v>280</v>
      </c>
      <c r="H230" s="48"/>
      <c r="I230" s="49"/>
      <c r="J230" s="50"/>
      <c r="K230" s="51"/>
      <c r="L230" s="51"/>
      <c r="M230" s="52"/>
    </row>
    <row r="231" spans="2:13" ht="14.25" customHeight="1" x14ac:dyDescent="0.2">
      <c r="B231" s="201"/>
      <c r="C231" s="203"/>
      <c r="D231" s="195"/>
      <c r="E231" s="45"/>
      <c r="F231" s="55"/>
      <c r="G231" s="47" t="s">
        <v>254</v>
      </c>
      <c r="H231" s="48"/>
      <c r="I231" s="49"/>
      <c r="J231" s="50"/>
      <c r="K231" s="51"/>
      <c r="L231" s="51"/>
      <c r="M231" s="52"/>
    </row>
    <row r="232" spans="2:13" ht="14.25" customHeight="1" x14ac:dyDescent="0.2">
      <c r="B232" s="201"/>
      <c r="C232" s="203"/>
      <c r="D232" s="195"/>
      <c r="E232" s="45"/>
      <c r="F232" s="55"/>
      <c r="G232" s="47" t="s">
        <v>281</v>
      </c>
      <c r="H232" s="48"/>
      <c r="I232" s="49"/>
      <c r="J232" s="50"/>
      <c r="K232" s="51"/>
      <c r="L232" s="51"/>
      <c r="M232" s="52"/>
    </row>
    <row r="233" spans="2:13" ht="14.25" customHeight="1" x14ac:dyDescent="0.2">
      <c r="B233" s="201"/>
      <c r="C233" s="203"/>
      <c r="D233" s="195"/>
      <c r="E233" s="45"/>
      <c r="F233" s="55"/>
      <c r="G233" s="47" t="s">
        <v>282</v>
      </c>
      <c r="H233" s="48"/>
      <c r="I233" s="49"/>
      <c r="J233" s="50"/>
      <c r="K233" s="51"/>
      <c r="L233" s="51"/>
      <c r="M233" s="52"/>
    </row>
    <row r="234" spans="2:13" ht="14.25" customHeight="1" x14ac:dyDescent="0.2">
      <c r="B234" s="201"/>
      <c r="C234" s="203"/>
      <c r="D234" s="195"/>
      <c r="E234" s="45"/>
      <c r="F234" s="55"/>
      <c r="G234" s="47" t="s">
        <v>283</v>
      </c>
      <c r="H234" s="48"/>
      <c r="I234" s="49"/>
      <c r="J234" s="50"/>
      <c r="K234" s="51"/>
      <c r="L234" s="51"/>
      <c r="M234" s="52"/>
    </row>
    <row r="235" spans="2:13" ht="14.25" customHeight="1" x14ac:dyDescent="0.2">
      <c r="B235" s="201"/>
      <c r="C235" s="203"/>
      <c r="D235" s="195"/>
      <c r="E235" s="45"/>
      <c r="F235" s="55"/>
      <c r="G235" s="47" t="s">
        <v>284</v>
      </c>
      <c r="H235" s="48"/>
      <c r="I235" s="49"/>
      <c r="J235" s="50"/>
      <c r="K235" s="51"/>
      <c r="L235" s="51"/>
      <c r="M235" s="52"/>
    </row>
    <row r="236" spans="2:13" ht="14.25" customHeight="1" x14ac:dyDescent="0.2">
      <c r="B236" s="201"/>
      <c r="C236" s="203"/>
      <c r="D236" s="195"/>
      <c r="E236" s="45"/>
      <c r="F236" s="55"/>
      <c r="G236" s="47" t="s">
        <v>285</v>
      </c>
      <c r="H236" s="48"/>
      <c r="I236" s="49"/>
      <c r="J236" s="50"/>
      <c r="K236" s="51"/>
      <c r="L236" s="51"/>
      <c r="M236" s="52"/>
    </row>
    <row r="237" spans="2:13" ht="14.25" customHeight="1" x14ac:dyDescent="0.2">
      <c r="B237" s="201"/>
      <c r="C237" s="203"/>
      <c r="D237" s="195"/>
      <c r="E237" s="45"/>
      <c r="F237" s="55"/>
      <c r="G237" s="47" t="s">
        <v>286</v>
      </c>
      <c r="H237" s="48"/>
      <c r="I237" s="49"/>
      <c r="J237" s="50"/>
      <c r="K237" s="51"/>
      <c r="L237" s="51"/>
      <c r="M237" s="52"/>
    </row>
    <row r="238" spans="2:13" ht="14.25" customHeight="1" x14ac:dyDescent="0.2">
      <c r="B238" s="201"/>
      <c r="C238" s="203"/>
      <c r="D238" s="195"/>
      <c r="E238" s="45"/>
      <c r="F238" s="55"/>
      <c r="G238" s="47" t="s">
        <v>287</v>
      </c>
      <c r="H238" s="48"/>
      <c r="I238" s="49"/>
      <c r="J238" s="50"/>
      <c r="K238" s="51"/>
      <c r="L238" s="51"/>
      <c r="M238" s="52"/>
    </row>
    <row r="239" spans="2:13" ht="14.25" customHeight="1" x14ac:dyDescent="0.2">
      <c r="B239" s="201"/>
      <c r="C239" s="203"/>
      <c r="D239" s="195"/>
      <c r="E239" s="45"/>
      <c r="F239" s="55"/>
      <c r="G239" s="47" t="s">
        <v>274</v>
      </c>
      <c r="H239" s="48"/>
      <c r="I239" s="49"/>
      <c r="J239" s="50"/>
      <c r="K239" s="51"/>
      <c r="L239" s="51"/>
      <c r="M239" s="52"/>
    </row>
    <row r="240" spans="2:13" ht="14.25" customHeight="1" x14ac:dyDescent="0.2">
      <c r="B240" s="201"/>
      <c r="C240" s="203"/>
      <c r="D240" s="195"/>
      <c r="E240" s="45"/>
      <c r="F240" s="55"/>
      <c r="G240" s="47" t="s">
        <v>275</v>
      </c>
      <c r="H240" s="48"/>
      <c r="I240" s="49"/>
      <c r="J240" s="50"/>
      <c r="K240" s="51"/>
      <c r="L240" s="51"/>
      <c r="M240" s="52"/>
    </row>
    <row r="241" spans="2:13" ht="14.25" customHeight="1" x14ac:dyDescent="0.2">
      <c r="B241" s="201"/>
      <c r="C241" s="203"/>
      <c r="D241" s="195"/>
      <c r="E241" s="45"/>
      <c r="F241" s="55"/>
      <c r="G241" s="47" t="s">
        <v>276</v>
      </c>
      <c r="H241" s="48"/>
      <c r="I241" s="49"/>
      <c r="J241" s="50"/>
      <c r="K241" s="51"/>
      <c r="L241" s="51"/>
      <c r="M241" s="52"/>
    </row>
    <row r="242" spans="2:13" ht="14.25" customHeight="1" x14ac:dyDescent="0.2">
      <c r="B242" s="201"/>
      <c r="C242" s="203"/>
      <c r="D242" s="195"/>
      <c r="E242" s="45"/>
      <c r="F242" s="55"/>
      <c r="G242" s="47" t="s">
        <v>288</v>
      </c>
      <c r="H242" s="48"/>
      <c r="I242" s="49"/>
      <c r="J242" s="50"/>
      <c r="K242" s="51"/>
      <c r="L242" s="51"/>
      <c r="M242" s="52"/>
    </row>
    <row r="243" spans="2:13" ht="14.25" customHeight="1" x14ac:dyDescent="0.2">
      <c r="B243" s="201"/>
      <c r="C243" s="203"/>
      <c r="D243" s="195"/>
      <c r="E243" s="45"/>
      <c r="F243" s="55"/>
      <c r="G243" s="47" t="s">
        <v>289</v>
      </c>
      <c r="H243" s="48"/>
      <c r="I243" s="49"/>
      <c r="J243" s="50"/>
      <c r="K243" s="51"/>
      <c r="L243" s="51"/>
      <c r="M243" s="52"/>
    </row>
    <row r="244" spans="2:13" ht="14.25" customHeight="1" x14ac:dyDescent="0.2">
      <c r="B244" s="201"/>
      <c r="C244" s="204"/>
      <c r="D244" s="196"/>
      <c r="E244" s="45"/>
      <c r="F244" s="55"/>
      <c r="G244" s="47" t="s">
        <v>269</v>
      </c>
      <c r="H244" s="48"/>
      <c r="I244" s="49"/>
      <c r="J244" s="50"/>
      <c r="K244" s="51"/>
      <c r="L244" s="51"/>
      <c r="M244" s="52"/>
    </row>
    <row r="245" spans="2:13" ht="14.25" customHeight="1" x14ac:dyDescent="0.2">
      <c r="B245" s="201"/>
      <c r="C245" s="197" t="s">
        <v>290</v>
      </c>
      <c r="D245" s="194" t="s">
        <v>334</v>
      </c>
      <c r="E245" s="45"/>
      <c r="F245" s="55"/>
      <c r="G245" s="47" t="s">
        <v>335</v>
      </c>
      <c r="H245" s="48"/>
      <c r="I245" s="49"/>
      <c r="J245" s="50"/>
      <c r="K245" s="51"/>
      <c r="L245" s="51"/>
      <c r="M245" s="52"/>
    </row>
    <row r="246" spans="2:13" ht="14.25" customHeight="1" x14ac:dyDescent="0.2">
      <c r="B246" s="201"/>
      <c r="C246" s="198"/>
      <c r="D246" s="195"/>
      <c r="E246" s="45"/>
      <c r="F246" s="45"/>
      <c r="G246" s="47" t="s">
        <v>336</v>
      </c>
      <c r="H246" s="48"/>
      <c r="I246" s="49"/>
      <c r="J246" s="50"/>
      <c r="K246" s="51"/>
      <c r="L246" s="51"/>
      <c r="M246" s="52"/>
    </row>
    <row r="247" spans="2:13" ht="14.25" customHeight="1" x14ac:dyDescent="0.2">
      <c r="B247" s="201"/>
      <c r="C247" s="198"/>
      <c r="D247" s="195"/>
      <c r="E247" s="45"/>
      <c r="F247" s="45"/>
      <c r="G247" s="47" t="s">
        <v>337</v>
      </c>
      <c r="H247" s="48"/>
      <c r="I247" s="49"/>
      <c r="J247" s="49"/>
      <c r="K247" s="111"/>
      <c r="L247" s="111"/>
      <c r="M247" s="52"/>
    </row>
    <row r="248" spans="2:13" ht="14.25" customHeight="1" x14ac:dyDescent="0.2">
      <c r="B248" s="201"/>
      <c r="C248" s="198"/>
      <c r="D248" s="195"/>
      <c r="E248" s="45"/>
      <c r="F248" s="45"/>
      <c r="G248" s="47" t="s">
        <v>338</v>
      </c>
      <c r="H248" s="48"/>
      <c r="I248" s="49"/>
      <c r="J248" s="49"/>
      <c r="K248" s="111"/>
      <c r="L248" s="111"/>
      <c r="M248" s="52"/>
    </row>
    <row r="249" spans="2:13" ht="14.25" customHeight="1" x14ac:dyDescent="0.2">
      <c r="B249" s="201"/>
      <c r="C249" s="198"/>
      <c r="D249" s="195"/>
      <c r="E249" s="45"/>
      <c r="F249" s="45"/>
      <c r="G249" s="47" t="s">
        <v>339</v>
      </c>
      <c r="H249" s="48"/>
      <c r="I249" s="49"/>
      <c r="J249" s="49"/>
      <c r="K249" s="111"/>
      <c r="L249" s="111"/>
      <c r="M249" s="52"/>
    </row>
    <row r="250" spans="2:13" ht="14.25" customHeight="1" x14ac:dyDescent="0.2">
      <c r="B250" s="201"/>
      <c r="C250" s="198"/>
      <c r="D250" s="195"/>
      <c r="E250" s="45"/>
      <c r="F250" s="45"/>
      <c r="G250" s="47" t="s">
        <v>340</v>
      </c>
      <c r="H250" s="48"/>
      <c r="I250" s="49"/>
      <c r="J250" s="49"/>
      <c r="K250" s="111"/>
      <c r="L250" s="111"/>
      <c r="M250" s="52"/>
    </row>
    <row r="251" spans="2:13" ht="14.25" customHeight="1" x14ac:dyDescent="0.2">
      <c r="B251" s="201"/>
      <c r="C251" s="198"/>
      <c r="D251" s="195"/>
      <c r="E251" s="45"/>
      <c r="F251" s="45"/>
      <c r="G251" s="47" t="s">
        <v>341</v>
      </c>
      <c r="H251" s="48"/>
      <c r="I251" s="49"/>
      <c r="J251" s="49"/>
      <c r="K251" s="111"/>
      <c r="L251" s="111"/>
      <c r="M251" s="52"/>
    </row>
    <row r="252" spans="2:13" ht="14.25" customHeight="1" x14ac:dyDescent="0.2">
      <c r="B252" s="201"/>
      <c r="C252" s="198"/>
      <c r="D252" s="195"/>
      <c r="E252" s="45"/>
      <c r="F252" s="45"/>
      <c r="G252" s="47" t="s">
        <v>342</v>
      </c>
      <c r="H252" s="48"/>
      <c r="I252" s="49"/>
      <c r="J252" s="49"/>
      <c r="K252" s="111"/>
      <c r="L252" s="111"/>
      <c r="M252" s="52"/>
    </row>
    <row r="253" spans="2:13" ht="14.25" customHeight="1" x14ac:dyDescent="0.2">
      <c r="B253" s="201"/>
      <c r="C253" s="198"/>
      <c r="D253" s="195"/>
      <c r="E253" s="45"/>
      <c r="F253" s="45"/>
      <c r="G253" s="47" t="s">
        <v>343</v>
      </c>
      <c r="H253" s="48"/>
      <c r="I253" s="49"/>
      <c r="J253" s="49"/>
      <c r="K253" s="111"/>
      <c r="L253" s="111"/>
      <c r="M253" s="52"/>
    </row>
    <row r="254" spans="2:13" ht="14.25" customHeight="1" x14ac:dyDescent="0.2">
      <c r="B254" s="201"/>
      <c r="C254" s="198"/>
      <c r="D254" s="195"/>
      <c r="E254" s="45"/>
      <c r="F254" s="45"/>
      <c r="G254" s="47" t="s">
        <v>344</v>
      </c>
      <c r="H254" s="48"/>
      <c r="I254" s="49"/>
      <c r="J254" s="49"/>
      <c r="K254" s="111"/>
      <c r="L254" s="111"/>
      <c r="M254" s="52"/>
    </row>
    <row r="255" spans="2:13" ht="14.25" customHeight="1" x14ac:dyDescent="0.2">
      <c r="B255" s="201"/>
      <c r="C255" s="198"/>
      <c r="D255" s="195"/>
      <c r="E255" s="45"/>
      <c r="F255" s="45"/>
      <c r="G255" s="47" t="s">
        <v>345</v>
      </c>
      <c r="H255" s="48"/>
      <c r="I255" s="49"/>
      <c r="J255" s="49"/>
      <c r="K255" s="111"/>
      <c r="L255" s="111"/>
      <c r="M255" s="52"/>
    </row>
    <row r="256" spans="2:13" ht="14.25" customHeight="1" x14ac:dyDescent="0.2">
      <c r="B256" s="201"/>
      <c r="C256" s="198"/>
      <c r="D256" s="195"/>
      <c r="E256" s="45"/>
      <c r="F256" s="45"/>
      <c r="G256" s="47" t="s">
        <v>346</v>
      </c>
      <c r="H256" s="48"/>
      <c r="I256" s="49"/>
      <c r="J256" s="49"/>
      <c r="K256" s="111"/>
      <c r="L256" s="111"/>
      <c r="M256" s="52"/>
    </row>
    <row r="257" spans="2:13" ht="14.25" customHeight="1" x14ac:dyDescent="0.2">
      <c r="B257" s="201"/>
      <c r="C257" s="198"/>
      <c r="D257" s="195"/>
      <c r="E257" s="45"/>
      <c r="F257" s="45"/>
      <c r="G257" s="47" t="s">
        <v>347</v>
      </c>
      <c r="H257" s="48"/>
      <c r="I257" s="49"/>
      <c r="J257" s="49"/>
      <c r="K257" s="111"/>
      <c r="L257" s="111"/>
      <c r="M257" s="52"/>
    </row>
    <row r="258" spans="2:13" ht="14.25" customHeight="1" x14ac:dyDescent="0.2">
      <c r="B258" s="201"/>
      <c r="C258" s="198"/>
      <c r="D258" s="195"/>
      <c r="E258" s="45"/>
      <c r="F258" s="45"/>
      <c r="G258" s="47" t="s">
        <v>348</v>
      </c>
      <c r="H258" s="48"/>
      <c r="I258" s="49"/>
      <c r="J258" s="49"/>
      <c r="K258" s="111"/>
      <c r="L258" s="111"/>
      <c r="M258" s="52"/>
    </row>
    <row r="259" spans="2:13" ht="14.25" customHeight="1" x14ac:dyDescent="0.2">
      <c r="B259" s="201"/>
      <c r="C259" s="198"/>
      <c r="D259" s="195"/>
      <c r="E259" s="45"/>
      <c r="F259" s="45"/>
      <c r="G259" s="47" t="s">
        <v>349</v>
      </c>
      <c r="H259" s="48"/>
      <c r="I259" s="49"/>
      <c r="J259" s="49"/>
      <c r="K259" s="111"/>
      <c r="L259" s="111"/>
      <c r="M259" s="52"/>
    </row>
    <row r="260" spans="2:13" ht="14.25" customHeight="1" x14ac:dyDescent="0.2">
      <c r="B260" s="201"/>
      <c r="C260" s="198"/>
      <c r="D260" s="195"/>
      <c r="E260" s="45"/>
      <c r="F260" s="45"/>
      <c r="G260" s="47" t="s">
        <v>350</v>
      </c>
      <c r="H260" s="48"/>
      <c r="I260" s="49"/>
      <c r="J260" s="49"/>
      <c r="K260" s="111"/>
      <c r="L260" s="111"/>
      <c r="M260" s="52"/>
    </row>
    <row r="261" spans="2:13" ht="14.25" customHeight="1" x14ac:dyDescent="0.2">
      <c r="B261" s="201"/>
      <c r="C261" s="198"/>
      <c r="D261" s="195"/>
      <c r="E261" s="45"/>
      <c r="F261" s="45"/>
      <c r="G261" s="47" t="s">
        <v>351</v>
      </c>
      <c r="H261" s="48"/>
      <c r="I261" s="49"/>
      <c r="J261" s="49"/>
      <c r="K261" s="111"/>
      <c r="L261" s="111"/>
      <c r="M261" s="52"/>
    </row>
    <row r="262" spans="2:13" ht="14.25" customHeight="1" x14ac:dyDescent="0.2">
      <c r="B262" s="201"/>
      <c r="C262" s="198"/>
      <c r="D262" s="195"/>
      <c r="E262" s="45"/>
      <c r="F262" s="45"/>
      <c r="G262" s="47" t="s">
        <v>352</v>
      </c>
      <c r="H262" s="48"/>
      <c r="I262" s="49"/>
      <c r="J262" s="49"/>
      <c r="K262" s="111"/>
      <c r="L262" s="111"/>
      <c r="M262" s="52"/>
    </row>
    <row r="263" spans="2:13" ht="14.25" customHeight="1" x14ac:dyDescent="0.2">
      <c r="B263" s="201"/>
      <c r="C263" s="198"/>
      <c r="D263" s="195"/>
      <c r="E263" s="45"/>
      <c r="F263" s="45"/>
      <c r="G263" s="47" t="s">
        <v>353</v>
      </c>
      <c r="H263" s="48"/>
      <c r="I263" s="49"/>
      <c r="J263" s="49"/>
      <c r="K263" s="111"/>
      <c r="L263" s="111"/>
      <c r="M263" s="52"/>
    </row>
    <row r="264" spans="2:13" ht="14.25" customHeight="1" x14ac:dyDescent="0.2">
      <c r="B264" s="201"/>
      <c r="C264" s="198"/>
      <c r="D264" s="195"/>
      <c r="E264" s="45"/>
      <c r="F264" s="45"/>
      <c r="G264" s="47" t="s">
        <v>354</v>
      </c>
      <c r="H264" s="48"/>
      <c r="I264" s="49"/>
      <c r="J264" s="49"/>
      <c r="K264" s="111"/>
      <c r="L264" s="111"/>
      <c r="M264" s="52"/>
    </row>
    <row r="265" spans="2:13" ht="14.25" customHeight="1" x14ac:dyDescent="0.2">
      <c r="B265" s="201"/>
      <c r="C265" s="199"/>
      <c r="D265" s="196"/>
      <c r="E265" s="45"/>
      <c r="F265" s="45"/>
      <c r="G265" s="47" t="s">
        <v>355</v>
      </c>
      <c r="H265" s="48"/>
      <c r="I265" s="49"/>
      <c r="J265" s="49"/>
      <c r="K265" s="111"/>
      <c r="L265" s="111"/>
      <c r="M265" s="52"/>
    </row>
    <row r="266" spans="2:13" ht="14.25" customHeight="1" x14ac:dyDescent="0.2">
      <c r="B266" s="201"/>
      <c r="C266" s="197" t="s">
        <v>291</v>
      </c>
      <c r="D266" s="194" t="s">
        <v>356</v>
      </c>
      <c r="E266" s="45"/>
      <c r="F266" s="45"/>
      <c r="G266" s="47" t="s">
        <v>357</v>
      </c>
      <c r="H266" s="48"/>
      <c r="I266" s="49"/>
      <c r="J266" s="49"/>
      <c r="K266" s="111"/>
      <c r="L266" s="111"/>
      <c r="M266" s="52"/>
    </row>
    <row r="267" spans="2:13" ht="14.25" customHeight="1" x14ac:dyDescent="0.2">
      <c r="B267" s="201"/>
      <c r="C267" s="198"/>
      <c r="D267" s="195"/>
      <c r="E267" s="45"/>
      <c r="F267" s="45"/>
      <c r="G267" s="47" t="s">
        <v>358</v>
      </c>
      <c r="H267" s="48"/>
      <c r="I267" s="49"/>
      <c r="J267" s="49"/>
      <c r="K267" s="111"/>
      <c r="L267" s="111"/>
      <c r="M267" s="52"/>
    </row>
    <row r="268" spans="2:13" ht="14.25" customHeight="1" x14ac:dyDescent="0.2">
      <c r="B268" s="201"/>
      <c r="C268" s="198"/>
      <c r="D268" s="195"/>
      <c r="E268" s="45"/>
      <c r="F268" s="45"/>
      <c r="G268" s="47" t="s">
        <v>359</v>
      </c>
      <c r="H268" s="48"/>
      <c r="I268" s="49"/>
      <c r="J268" s="49"/>
      <c r="K268" s="111"/>
      <c r="L268" s="111"/>
      <c r="M268" s="52"/>
    </row>
    <row r="269" spans="2:13" ht="14.25" customHeight="1" x14ac:dyDescent="0.2">
      <c r="B269" s="201"/>
      <c r="C269" s="198"/>
      <c r="D269" s="195"/>
      <c r="E269" s="45"/>
      <c r="F269" s="45"/>
      <c r="G269" s="47" t="s">
        <v>360</v>
      </c>
      <c r="H269" s="48"/>
      <c r="I269" s="49"/>
      <c r="J269" s="49"/>
      <c r="K269" s="111"/>
      <c r="L269" s="111"/>
      <c r="M269" s="52"/>
    </row>
    <row r="270" spans="2:13" ht="14.25" customHeight="1" x14ac:dyDescent="0.2">
      <c r="B270" s="201"/>
      <c r="C270" s="198"/>
      <c r="D270" s="195"/>
      <c r="E270" s="45"/>
      <c r="F270" s="45"/>
      <c r="G270" s="47" t="s">
        <v>361</v>
      </c>
      <c r="H270" s="48"/>
      <c r="I270" s="49"/>
      <c r="J270" s="49"/>
      <c r="K270" s="111"/>
      <c r="L270" s="111"/>
      <c r="M270" s="52"/>
    </row>
    <row r="271" spans="2:13" ht="14.25" customHeight="1" x14ac:dyDescent="0.2">
      <c r="B271" s="201"/>
      <c r="C271" s="198"/>
      <c r="D271" s="195"/>
      <c r="E271" s="45"/>
      <c r="F271" s="45"/>
      <c r="G271" s="47" t="s">
        <v>362</v>
      </c>
      <c r="H271" s="48"/>
      <c r="I271" s="49"/>
      <c r="J271" s="49"/>
      <c r="K271" s="111"/>
      <c r="L271" s="111"/>
      <c r="M271" s="52"/>
    </row>
    <row r="272" spans="2:13" ht="14.25" customHeight="1" x14ac:dyDescent="0.2">
      <c r="B272" s="201"/>
      <c r="C272" s="198"/>
      <c r="D272" s="195"/>
      <c r="E272" s="45"/>
      <c r="F272" s="45"/>
      <c r="G272" s="47" t="s">
        <v>363</v>
      </c>
      <c r="H272" s="48"/>
      <c r="I272" s="49"/>
      <c r="J272" s="49"/>
      <c r="K272" s="111"/>
      <c r="L272" s="111"/>
      <c r="M272" s="52"/>
    </row>
    <row r="273" spans="2:13" ht="14.25" customHeight="1" x14ac:dyDescent="0.2">
      <c r="B273" s="201"/>
      <c r="C273" s="198"/>
      <c r="D273" s="195"/>
      <c r="E273" s="45"/>
      <c r="F273" s="45"/>
      <c r="G273" s="47" t="s">
        <v>364</v>
      </c>
      <c r="H273" s="48"/>
      <c r="I273" s="49"/>
      <c r="J273" s="49"/>
      <c r="K273" s="111"/>
      <c r="L273" s="111"/>
      <c r="M273" s="52"/>
    </row>
    <row r="274" spans="2:13" ht="14.25" customHeight="1" x14ac:dyDescent="0.2">
      <c r="B274" s="201"/>
      <c r="C274" s="198"/>
      <c r="D274" s="195"/>
      <c r="E274" s="45"/>
      <c r="F274" s="45"/>
      <c r="G274" s="47" t="s">
        <v>365</v>
      </c>
      <c r="H274" s="48"/>
      <c r="I274" s="49"/>
      <c r="J274" s="49"/>
      <c r="K274" s="111"/>
      <c r="L274" s="111"/>
      <c r="M274" s="52"/>
    </row>
    <row r="275" spans="2:13" ht="14.25" customHeight="1" x14ac:dyDescent="0.2">
      <c r="B275" s="201"/>
      <c r="C275" s="198"/>
      <c r="D275" s="195"/>
      <c r="E275" s="45"/>
      <c r="F275" s="45"/>
      <c r="G275" s="47" t="s">
        <v>366</v>
      </c>
      <c r="H275" s="48"/>
      <c r="I275" s="49"/>
      <c r="J275" s="49"/>
      <c r="K275" s="111"/>
      <c r="L275" s="111"/>
      <c r="M275" s="52"/>
    </row>
    <row r="276" spans="2:13" ht="14.25" customHeight="1" x14ac:dyDescent="0.2">
      <c r="B276" s="201"/>
      <c r="C276" s="198"/>
      <c r="D276" s="195"/>
      <c r="E276" s="45"/>
      <c r="F276" s="45"/>
      <c r="G276" s="47" t="s">
        <v>367</v>
      </c>
      <c r="H276" s="48"/>
      <c r="I276" s="49"/>
      <c r="J276" s="49"/>
      <c r="K276" s="111"/>
      <c r="L276" s="111"/>
      <c r="M276" s="52"/>
    </row>
    <row r="277" spans="2:13" ht="14.25" customHeight="1" x14ac:dyDescent="0.2">
      <c r="B277" s="201"/>
      <c r="C277" s="198"/>
      <c r="D277" s="195"/>
      <c r="E277" s="45"/>
      <c r="F277" s="45"/>
      <c r="G277" s="47" t="s">
        <v>349</v>
      </c>
      <c r="H277" s="48"/>
      <c r="I277" s="49"/>
      <c r="J277" s="49"/>
      <c r="K277" s="111"/>
      <c r="L277" s="111"/>
      <c r="M277" s="52"/>
    </row>
    <row r="278" spans="2:13" ht="14.25" customHeight="1" x14ac:dyDescent="0.2">
      <c r="B278" s="201"/>
      <c r="C278" s="198"/>
      <c r="D278" s="195"/>
      <c r="E278" s="45"/>
      <c r="F278" s="45"/>
      <c r="G278" s="47" t="s">
        <v>368</v>
      </c>
      <c r="H278" s="48"/>
      <c r="I278" s="49"/>
      <c r="J278" s="49"/>
      <c r="K278" s="111"/>
      <c r="L278" s="111"/>
      <c r="M278" s="52"/>
    </row>
    <row r="279" spans="2:13" ht="14.25" customHeight="1" x14ac:dyDescent="0.2">
      <c r="B279" s="201"/>
      <c r="C279" s="198"/>
      <c r="D279" s="195"/>
      <c r="E279" s="45"/>
      <c r="F279" s="45"/>
      <c r="G279" s="47" t="s">
        <v>369</v>
      </c>
      <c r="H279" s="48"/>
      <c r="I279" s="49"/>
      <c r="J279" s="49"/>
      <c r="K279" s="111"/>
      <c r="L279" s="111"/>
      <c r="M279" s="52"/>
    </row>
    <row r="280" spans="2:13" ht="14.25" customHeight="1" x14ac:dyDescent="0.2">
      <c r="B280" s="201"/>
      <c r="C280" s="198"/>
      <c r="D280" s="195"/>
      <c r="E280" s="45"/>
      <c r="F280" s="45"/>
      <c r="G280" s="47" t="s">
        <v>370</v>
      </c>
      <c r="H280" s="48"/>
      <c r="I280" s="49"/>
      <c r="J280" s="49"/>
      <c r="K280" s="111"/>
      <c r="L280" s="111"/>
      <c r="M280" s="52"/>
    </row>
    <row r="281" spans="2:13" ht="14.25" customHeight="1" x14ac:dyDescent="0.2">
      <c r="B281" s="201"/>
      <c r="C281" s="198"/>
      <c r="D281" s="195"/>
      <c r="E281" s="45"/>
      <c r="F281" s="45"/>
      <c r="G281" s="47" t="s">
        <v>371</v>
      </c>
      <c r="H281" s="48"/>
      <c r="I281" s="49"/>
      <c r="J281" s="49"/>
      <c r="K281" s="111"/>
      <c r="L281" s="111"/>
      <c r="M281" s="52"/>
    </row>
    <row r="282" spans="2:13" ht="14.25" customHeight="1" x14ac:dyDescent="0.2">
      <c r="B282" s="201"/>
      <c r="C282" s="198"/>
      <c r="D282" s="195"/>
      <c r="E282" s="45"/>
      <c r="F282" s="45"/>
      <c r="G282" s="47" t="s">
        <v>374</v>
      </c>
      <c r="H282" s="48"/>
      <c r="I282" s="49"/>
      <c r="J282" s="49"/>
      <c r="K282" s="111"/>
      <c r="L282" s="111"/>
      <c r="M282" s="52"/>
    </row>
    <row r="283" spans="2:13" ht="14.25" customHeight="1" x14ac:dyDescent="0.2">
      <c r="B283" s="201"/>
      <c r="C283" s="198"/>
      <c r="D283" s="195"/>
      <c r="E283" s="45"/>
      <c r="F283" s="45"/>
      <c r="G283" s="47" t="s">
        <v>373</v>
      </c>
      <c r="H283" s="48"/>
      <c r="I283" s="49"/>
      <c r="J283" s="49"/>
      <c r="K283" s="111"/>
      <c r="L283" s="111"/>
      <c r="M283" s="52"/>
    </row>
    <row r="284" spans="2:13" ht="14.25" customHeight="1" x14ac:dyDescent="0.2">
      <c r="B284" s="201"/>
      <c r="C284" s="198"/>
      <c r="D284" s="195"/>
      <c r="E284" s="45"/>
      <c r="F284" s="45"/>
      <c r="G284" s="47" t="s">
        <v>372</v>
      </c>
      <c r="H284" s="48"/>
      <c r="I284" s="49"/>
      <c r="J284" s="49"/>
      <c r="K284" s="111"/>
      <c r="L284" s="111"/>
      <c r="M284" s="52"/>
    </row>
    <row r="285" spans="2:13" ht="14.25" customHeight="1" x14ac:dyDescent="0.2">
      <c r="B285" s="216" t="s">
        <v>329</v>
      </c>
      <c r="C285" s="112" t="s">
        <v>330</v>
      </c>
      <c r="D285" s="58"/>
      <c r="E285" s="45"/>
      <c r="F285" s="45"/>
      <c r="G285" s="47"/>
      <c r="H285" s="48"/>
      <c r="I285" s="49"/>
      <c r="J285" s="49"/>
      <c r="K285" s="111"/>
      <c r="L285" s="111"/>
      <c r="M285" s="52"/>
    </row>
    <row r="286" spans="2:13" ht="14.25" customHeight="1" x14ac:dyDescent="0.2">
      <c r="B286" s="217"/>
      <c r="C286" s="112" t="s">
        <v>331</v>
      </c>
      <c r="D286" s="58"/>
      <c r="E286" s="45"/>
      <c r="F286" s="45"/>
      <c r="G286" s="47"/>
      <c r="H286" s="48"/>
      <c r="I286" s="49"/>
      <c r="J286" s="49"/>
      <c r="K286" s="111"/>
      <c r="L286" s="111"/>
      <c r="M286" s="52"/>
    </row>
    <row r="287" spans="2:13" ht="14.25" customHeight="1" x14ac:dyDescent="0.2">
      <c r="B287" s="217"/>
      <c r="C287" s="112" t="s">
        <v>332</v>
      </c>
      <c r="D287" s="58"/>
      <c r="E287" s="45"/>
      <c r="F287" s="45"/>
      <c r="G287" s="47"/>
      <c r="H287" s="48"/>
      <c r="I287" s="49"/>
      <c r="J287" s="49"/>
      <c r="K287" s="111"/>
      <c r="L287" s="111"/>
      <c r="M287" s="52"/>
    </row>
    <row r="288" spans="2:13" ht="14.25" customHeight="1" x14ac:dyDescent="0.2">
      <c r="B288" s="45"/>
      <c r="C288" s="112"/>
      <c r="D288" s="58"/>
      <c r="E288" s="45"/>
      <c r="F288" s="45"/>
      <c r="G288" s="47"/>
      <c r="H288" s="48"/>
      <c r="I288" s="49"/>
      <c r="J288" s="49"/>
      <c r="K288" s="111"/>
      <c r="L288" s="111"/>
      <c r="M288" s="52"/>
    </row>
    <row r="303" spans="3:3" ht="14.25" customHeight="1" x14ac:dyDescent="0.2">
      <c r="C303" s="113"/>
    </row>
  </sheetData>
  <mergeCells count="58">
    <mergeCell ref="K57:K60"/>
    <mergeCell ref="D18:D62"/>
    <mergeCell ref="D98:D100"/>
    <mergeCell ref="B285:B287"/>
    <mergeCell ref="B2:B62"/>
    <mergeCell ref="B63:B71"/>
    <mergeCell ref="C2:C62"/>
    <mergeCell ref="D163:D170"/>
    <mergeCell ref="D154:D162"/>
    <mergeCell ref="C228:C244"/>
    <mergeCell ref="D228:D244"/>
    <mergeCell ref="C197:C227"/>
    <mergeCell ref="D197:D227"/>
    <mergeCell ref="C154:C170"/>
    <mergeCell ref="D13:D15"/>
    <mergeCell ref="D63:D65"/>
    <mergeCell ref="C63:C65"/>
    <mergeCell ref="C91:C104"/>
    <mergeCell ref="C72:C90"/>
    <mergeCell ref="C66:C71"/>
    <mergeCell ref="D78:D79"/>
    <mergeCell ref="D73:D77"/>
    <mergeCell ref="D91:D93"/>
    <mergeCell ref="D88:D89"/>
    <mergeCell ref="D86:D87"/>
    <mergeCell ref="D81:D85"/>
    <mergeCell ref="D102:D104"/>
    <mergeCell ref="D187:D188"/>
    <mergeCell ref="C171:C180"/>
    <mergeCell ref="D70:D71"/>
    <mergeCell ref="D66:D69"/>
    <mergeCell ref="D114:D115"/>
    <mergeCell ref="D105:D106"/>
    <mergeCell ref="D130:D132"/>
    <mergeCell ref="D133:D134"/>
    <mergeCell ref="D136:D139"/>
    <mergeCell ref="D140:D141"/>
    <mergeCell ref="D122:D129"/>
    <mergeCell ref="D144:D153"/>
    <mergeCell ref="C130:C135"/>
    <mergeCell ref="C105:C129"/>
    <mergeCell ref="D96:D97"/>
    <mergeCell ref="D2:D7"/>
    <mergeCell ref="B72:B180"/>
    <mergeCell ref="C245:C265"/>
    <mergeCell ref="D245:D265"/>
    <mergeCell ref="C266:C284"/>
    <mergeCell ref="D266:D284"/>
    <mergeCell ref="B181:B284"/>
    <mergeCell ref="D191:D196"/>
    <mergeCell ref="D181:D182"/>
    <mergeCell ref="C181:C196"/>
    <mergeCell ref="D189:D190"/>
    <mergeCell ref="D119:D120"/>
    <mergeCell ref="D110:D113"/>
    <mergeCell ref="D116:D118"/>
    <mergeCell ref="C136:C153"/>
    <mergeCell ref="D184:D18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8"/>
  <sheetViews>
    <sheetView workbookViewId="0">
      <selection activeCell="D26" sqref="D26"/>
    </sheetView>
  </sheetViews>
  <sheetFormatPr baseColWidth="10" defaultColWidth="7.5" defaultRowHeight="13" x14ac:dyDescent="0.15"/>
  <cols>
    <col min="1" max="1" width="7.5" style="1"/>
    <col min="2" max="2" width="9.83203125" style="6" customWidth="1"/>
    <col min="3" max="3" width="11.33203125" style="6" customWidth="1"/>
    <col min="4" max="4" width="51.6640625" style="6" customWidth="1"/>
    <col min="5" max="7" width="7.5" style="1"/>
    <col min="8" max="8" width="15.33203125" style="1" customWidth="1"/>
    <col min="9" max="10" width="7.5" style="1"/>
    <col min="11" max="11" width="12.33203125" style="1" customWidth="1"/>
    <col min="12" max="12" width="22.5" style="1" bestFit="1" customWidth="1"/>
    <col min="13" max="16384" width="7.5" style="1"/>
  </cols>
  <sheetData>
    <row r="4" spans="1:12" ht="14" thickBot="1" x14ac:dyDescent="0.2">
      <c r="A4" s="1" t="s">
        <v>458</v>
      </c>
    </row>
    <row r="5" spans="1:12" x14ac:dyDescent="0.15">
      <c r="B5" s="10" t="s">
        <v>450</v>
      </c>
      <c r="C5" s="11" t="s">
        <v>451</v>
      </c>
      <c r="D5" s="11" t="s">
        <v>452</v>
      </c>
      <c r="E5" s="12" t="s">
        <v>505</v>
      </c>
      <c r="F5" s="12" t="s">
        <v>506</v>
      </c>
      <c r="G5" s="12" t="s">
        <v>507</v>
      </c>
      <c r="H5" s="13" t="s">
        <v>508</v>
      </c>
      <c r="K5" s="1" t="s">
        <v>619</v>
      </c>
      <c r="L5" s="47" t="s">
        <v>44</v>
      </c>
    </row>
    <row r="6" spans="1:12" x14ac:dyDescent="0.15">
      <c r="B6" s="222" t="s">
        <v>486</v>
      </c>
      <c r="C6" s="8" t="s">
        <v>487</v>
      </c>
      <c r="D6" s="9" t="s">
        <v>492</v>
      </c>
      <c r="E6" s="3">
        <v>18</v>
      </c>
      <c r="F6" s="3">
        <v>60</v>
      </c>
      <c r="G6" s="3">
        <v>65</v>
      </c>
      <c r="H6" s="14" t="s">
        <v>493</v>
      </c>
      <c r="L6" s="47" t="s">
        <v>46</v>
      </c>
    </row>
    <row r="7" spans="1:12" x14ac:dyDescent="0.15">
      <c r="B7" s="223"/>
      <c r="C7" s="7" t="s">
        <v>203</v>
      </c>
      <c r="D7" s="9" t="s">
        <v>494</v>
      </c>
      <c r="E7" s="3"/>
      <c r="F7" s="3"/>
      <c r="G7" s="3"/>
      <c r="H7" s="14" t="s">
        <v>495</v>
      </c>
      <c r="L7" s="47" t="s">
        <v>47</v>
      </c>
    </row>
    <row r="8" spans="1:12" x14ac:dyDescent="0.15">
      <c r="B8" s="223"/>
      <c r="C8" s="7" t="s">
        <v>204</v>
      </c>
      <c r="D8" s="9" t="s">
        <v>496</v>
      </c>
      <c r="E8" s="3" t="s">
        <v>497</v>
      </c>
      <c r="F8" s="3" t="s">
        <v>498</v>
      </c>
      <c r="G8" s="3" t="s">
        <v>571</v>
      </c>
      <c r="H8" s="14" t="s">
        <v>493</v>
      </c>
      <c r="L8" s="47" t="s">
        <v>48</v>
      </c>
    </row>
    <row r="9" spans="1:12" x14ac:dyDescent="0.15">
      <c r="B9" s="223"/>
      <c r="C9" s="8" t="s">
        <v>488</v>
      </c>
      <c r="D9" s="9" t="s">
        <v>499</v>
      </c>
      <c r="E9" s="4">
        <v>0.7</v>
      </c>
      <c r="F9" s="4">
        <v>0.75</v>
      </c>
      <c r="G9" s="5">
        <v>0.8</v>
      </c>
      <c r="H9" s="14" t="s">
        <v>493</v>
      </c>
      <c r="L9" s="47" t="s">
        <v>49</v>
      </c>
    </row>
    <row r="10" spans="1:12" x14ac:dyDescent="0.15">
      <c r="B10" s="223"/>
      <c r="C10" s="7" t="s">
        <v>205</v>
      </c>
      <c r="D10" s="9" t="s">
        <v>500</v>
      </c>
      <c r="E10" s="4">
        <v>0.4</v>
      </c>
      <c r="F10" s="4">
        <v>0.6</v>
      </c>
      <c r="G10" s="5">
        <v>0.8</v>
      </c>
      <c r="H10" s="14" t="s">
        <v>493</v>
      </c>
    </row>
    <row r="11" spans="1:12" x14ac:dyDescent="0.15">
      <c r="B11" s="223"/>
      <c r="C11" s="8" t="s">
        <v>489</v>
      </c>
      <c r="D11" s="9" t="s">
        <v>501</v>
      </c>
      <c r="E11" s="3">
        <v>3</v>
      </c>
      <c r="F11" s="3">
        <v>6</v>
      </c>
      <c r="G11" s="2">
        <v>9</v>
      </c>
      <c r="H11" s="14" t="s">
        <v>493</v>
      </c>
      <c r="K11" s="1" t="s">
        <v>620</v>
      </c>
      <c r="L11" s="47" t="s">
        <v>54</v>
      </c>
    </row>
    <row r="12" spans="1:12" x14ac:dyDescent="0.15">
      <c r="B12" s="223"/>
      <c r="C12" s="8" t="s">
        <v>490</v>
      </c>
      <c r="D12" s="9" t="s">
        <v>502</v>
      </c>
      <c r="E12" s="3">
        <v>3</v>
      </c>
      <c r="F12" s="3">
        <v>6</v>
      </c>
      <c r="G12" s="2">
        <v>9</v>
      </c>
      <c r="H12" s="14" t="s">
        <v>493</v>
      </c>
      <c r="L12" s="47" t="s">
        <v>55</v>
      </c>
    </row>
    <row r="13" spans="1:12" ht="14" thickBot="1" x14ac:dyDescent="0.2">
      <c r="B13" s="224"/>
      <c r="C13" s="15" t="s">
        <v>491</v>
      </c>
      <c r="D13" s="16" t="s">
        <v>503</v>
      </c>
      <c r="E13" s="17">
        <v>3</v>
      </c>
      <c r="F13" s="17">
        <v>5</v>
      </c>
      <c r="G13" s="18">
        <v>8</v>
      </c>
      <c r="H13" s="19" t="s">
        <v>504</v>
      </c>
      <c r="L13" s="47" t="s">
        <v>56</v>
      </c>
    </row>
    <row r="14" spans="1:12" x14ac:dyDescent="0.15">
      <c r="B14" s="225" t="s">
        <v>572</v>
      </c>
      <c r="C14" s="20" t="s">
        <v>509</v>
      </c>
      <c r="D14" s="21" t="s">
        <v>513</v>
      </c>
      <c r="E14" s="22" t="s">
        <v>514</v>
      </c>
      <c r="F14" s="22" t="s">
        <v>515</v>
      </c>
      <c r="G14" s="22" t="s">
        <v>516</v>
      </c>
      <c r="H14" s="23" t="s">
        <v>493</v>
      </c>
      <c r="L14" s="47" t="s">
        <v>57</v>
      </c>
    </row>
    <row r="15" spans="1:12" x14ac:dyDescent="0.15">
      <c r="B15" s="223"/>
      <c r="C15" s="8" t="s">
        <v>510</v>
      </c>
      <c r="D15" s="9" t="s">
        <v>517</v>
      </c>
      <c r="E15" s="2" t="s">
        <v>518</v>
      </c>
      <c r="F15" s="2" t="s">
        <v>519</v>
      </c>
      <c r="G15" s="2" t="s">
        <v>520</v>
      </c>
      <c r="H15" s="14" t="s">
        <v>493</v>
      </c>
      <c r="L15" s="47" t="s">
        <v>58</v>
      </c>
    </row>
    <row r="16" spans="1:12" x14ac:dyDescent="0.15">
      <c r="B16" s="223"/>
      <c r="C16" s="8" t="s">
        <v>511</v>
      </c>
      <c r="D16" s="9" t="s">
        <v>521</v>
      </c>
      <c r="E16" s="3">
        <v>3</v>
      </c>
      <c r="F16" s="3">
        <v>5</v>
      </c>
      <c r="G16" s="2">
        <v>8</v>
      </c>
      <c r="H16" s="14" t="s">
        <v>493</v>
      </c>
    </row>
    <row r="17" spans="2:12" x14ac:dyDescent="0.15">
      <c r="B17" s="223"/>
      <c r="C17" s="8" t="s">
        <v>512</v>
      </c>
      <c r="D17" s="9" t="s">
        <v>522</v>
      </c>
      <c r="E17" s="3">
        <v>3</v>
      </c>
      <c r="F17" s="3">
        <v>5</v>
      </c>
      <c r="G17" s="2">
        <v>8</v>
      </c>
      <c r="H17" s="14" t="s">
        <v>493</v>
      </c>
    </row>
    <row r="18" spans="2:12" x14ac:dyDescent="0.15">
      <c r="B18" s="223"/>
      <c r="C18" s="8" t="s">
        <v>524</v>
      </c>
      <c r="D18" s="9" t="s">
        <v>523</v>
      </c>
      <c r="E18" s="3">
        <v>10</v>
      </c>
      <c r="F18" s="3">
        <v>20</v>
      </c>
      <c r="G18" s="2">
        <v>30</v>
      </c>
      <c r="H18" s="14" t="s">
        <v>493</v>
      </c>
    </row>
    <row r="19" spans="2:12" ht="14" thickBot="1" x14ac:dyDescent="0.2">
      <c r="B19" s="224"/>
      <c r="C19" s="15" t="s">
        <v>525</v>
      </c>
      <c r="D19" s="16" t="s">
        <v>209</v>
      </c>
      <c r="E19" s="17">
        <v>1</v>
      </c>
      <c r="F19" s="17"/>
      <c r="G19" s="18"/>
      <c r="H19" s="19" t="s">
        <v>493</v>
      </c>
      <c r="K19" s="1" t="s">
        <v>621</v>
      </c>
      <c r="L19" s="47" t="s">
        <v>166</v>
      </c>
    </row>
    <row r="20" spans="2:12" x14ac:dyDescent="0.15">
      <c r="B20" s="225" t="s">
        <v>547</v>
      </c>
      <c r="C20" s="20" t="s">
        <v>526</v>
      </c>
      <c r="D20" s="21" t="s">
        <v>531</v>
      </c>
      <c r="E20" s="24" t="s">
        <v>532</v>
      </c>
      <c r="F20" s="24" t="s">
        <v>533</v>
      </c>
      <c r="G20" s="22" t="s">
        <v>534</v>
      </c>
      <c r="H20" s="23" t="s">
        <v>493</v>
      </c>
      <c r="L20" s="47" t="s">
        <v>167</v>
      </c>
    </row>
    <row r="21" spans="2:12" x14ac:dyDescent="0.15">
      <c r="B21" s="223"/>
      <c r="C21" s="7" t="s">
        <v>535</v>
      </c>
      <c r="D21" s="9" t="s">
        <v>212</v>
      </c>
      <c r="E21" s="4">
        <v>0.3</v>
      </c>
      <c r="F21" s="4">
        <v>0.5</v>
      </c>
      <c r="G21" s="5">
        <v>0.7</v>
      </c>
      <c r="H21" s="14" t="s">
        <v>493</v>
      </c>
      <c r="L21" s="47" t="s">
        <v>168</v>
      </c>
    </row>
    <row r="22" spans="2:12" x14ac:dyDescent="0.15">
      <c r="B22" s="223"/>
      <c r="C22" s="8" t="s">
        <v>527</v>
      </c>
      <c r="D22" s="9" t="s">
        <v>528</v>
      </c>
      <c r="E22" s="3" t="s">
        <v>536</v>
      </c>
      <c r="F22" s="3" t="s">
        <v>537</v>
      </c>
      <c r="G22" s="2" t="s">
        <v>538</v>
      </c>
      <c r="H22" s="14" t="s">
        <v>493</v>
      </c>
      <c r="L22" s="47" t="s">
        <v>169</v>
      </c>
    </row>
    <row r="23" spans="2:12" x14ac:dyDescent="0.15">
      <c r="B23" s="223"/>
      <c r="C23" s="7" t="s">
        <v>539</v>
      </c>
      <c r="D23" s="9" t="s">
        <v>540</v>
      </c>
      <c r="E23" s="4">
        <v>0.2</v>
      </c>
      <c r="F23" s="4">
        <v>0.4</v>
      </c>
      <c r="G23" s="5">
        <v>0.6</v>
      </c>
      <c r="H23" s="14" t="s">
        <v>493</v>
      </c>
      <c r="L23" s="47" t="s">
        <v>170</v>
      </c>
    </row>
    <row r="24" spans="2:12" x14ac:dyDescent="0.15">
      <c r="B24" s="223"/>
      <c r="C24" s="8" t="s">
        <v>529</v>
      </c>
      <c r="D24" s="9" t="s">
        <v>530</v>
      </c>
      <c r="E24" s="3">
        <v>20</v>
      </c>
      <c r="F24" s="3">
        <v>40</v>
      </c>
      <c r="G24" s="2">
        <v>60</v>
      </c>
      <c r="H24" s="14" t="s">
        <v>493</v>
      </c>
      <c r="L24" s="47" t="s">
        <v>171</v>
      </c>
    </row>
    <row r="25" spans="2:12" x14ac:dyDescent="0.15">
      <c r="B25" s="223"/>
      <c r="C25" s="7" t="s">
        <v>214</v>
      </c>
      <c r="D25" s="9" t="s">
        <v>541</v>
      </c>
      <c r="E25" s="3" t="s">
        <v>542</v>
      </c>
      <c r="F25" s="3" t="s">
        <v>543</v>
      </c>
      <c r="G25" s="2" t="s">
        <v>519</v>
      </c>
      <c r="H25" s="14" t="s">
        <v>493</v>
      </c>
      <c r="L25" s="47" t="s">
        <v>172</v>
      </c>
    </row>
    <row r="26" spans="2:12" x14ac:dyDescent="0.15">
      <c r="B26" s="223"/>
      <c r="C26" s="7" t="s">
        <v>544</v>
      </c>
      <c r="D26" s="9" t="s">
        <v>545</v>
      </c>
      <c r="E26" s="3">
        <v>10</v>
      </c>
      <c r="F26" s="3">
        <v>20</v>
      </c>
      <c r="G26" s="2">
        <v>30</v>
      </c>
      <c r="H26" s="14" t="s">
        <v>493</v>
      </c>
      <c r="L26" s="47" t="s">
        <v>174</v>
      </c>
    </row>
    <row r="27" spans="2:12" ht="14" thickBot="1" x14ac:dyDescent="0.2">
      <c r="B27" s="224"/>
      <c r="C27" s="25" t="s">
        <v>1082</v>
      </c>
      <c r="D27" s="16" t="s">
        <v>546</v>
      </c>
      <c r="E27" s="26">
        <v>0.5</v>
      </c>
      <c r="F27" s="26">
        <v>0.75</v>
      </c>
      <c r="G27" s="27">
        <v>0.9</v>
      </c>
      <c r="H27" s="19" t="s">
        <v>493</v>
      </c>
      <c r="L27" s="47" t="s">
        <v>175</v>
      </c>
    </row>
    <row r="28" spans="2:12" x14ac:dyDescent="0.15">
      <c r="B28" s="225" t="s">
        <v>561</v>
      </c>
      <c r="C28" s="20" t="s">
        <v>548</v>
      </c>
      <c r="D28" s="21" t="s">
        <v>549</v>
      </c>
      <c r="E28" s="28">
        <v>0.08</v>
      </c>
      <c r="F28" s="28">
        <v>0.12</v>
      </c>
      <c r="G28" s="29">
        <v>0.16</v>
      </c>
      <c r="H28" s="23" t="s">
        <v>493</v>
      </c>
      <c r="L28" s="121" t="s">
        <v>622</v>
      </c>
    </row>
    <row r="29" spans="2:12" x14ac:dyDescent="0.15">
      <c r="B29" s="223"/>
      <c r="C29" s="8" t="s">
        <v>550</v>
      </c>
      <c r="D29" s="9" t="s">
        <v>551</v>
      </c>
      <c r="E29" s="4">
        <v>0.3</v>
      </c>
      <c r="F29" s="4">
        <v>0.5</v>
      </c>
      <c r="G29" s="5">
        <v>0.7</v>
      </c>
      <c r="H29" s="14" t="s">
        <v>493</v>
      </c>
    </row>
    <row r="30" spans="2:12" x14ac:dyDescent="0.15">
      <c r="B30" s="223"/>
      <c r="C30" s="8" t="s">
        <v>552</v>
      </c>
      <c r="D30" s="9" t="s">
        <v>407</v>
      </c>
      <c r="E30" s="3">
        <v>3</v>
      </c>
      <c r="F30" s="3">
        <v>5</v>
      </c>
      <c r="G30" s="2">
        <v>8</v>
      </c>
      <c r="H30" s="14" t="s">
        <v>493</v>
      </c>
      <c r="K30" s="1" t="s">
        <v>136</v>
      </c>
      <c r="L30" s="122" t="s">
        <v>147</v>
      </c>
    </row>
    <row r="31" spans="2:12" x14ac:dyDescent="0.15">
      <c r="B31" s="223"/>
      <c r="C31" s="8" t="s">
        <v>553</v>
      </c>
      <c r="D31" s="9" t="s">
        <v>409</v>
      </c>
      <c r="E31" s="3">
        <v>3</v>
      </c>
      <c r="F31" s="3">
        <v>5</v>
      </c>
      <c r="G31" s="2">
        <v>8</v>
      </c>
      <c r="H31" s="14" t="s">
        <v>493</v>
      </c>
      <c r="L31" s="122" t="s">
        <v>456</v>
      </c>
    </row>
    <row r="32" spans="2:12" x14ac:dyDescent="0.15">
      <c r="B32" s="223"/>
      <c r="C32" s="7" t="s">
        <v>217</v>
      </c>
      <c r="D32" s="9" t="s">
        <v>218</v>
      </c>
      <c r="E32" s="3">
        <v>1</v>
      </c>
      <c r="F32" s="3">
        <v>2</v>
      </c>
      <c r="G32" s="2">
        <v>3</v>
      </c>
      <c r="H32" s="14" t="s">
        <v>493</v>
      </c>
      <c r="L32" s="122" t="s">
        <v>457</v>
      </c>
    </row>
    <row r="33" spans="2:12" x14ac:dyDescent="0.15">
      <c r="B33" s="223"/>
      <c r="C33" s="7" t="s">
        <v>219</v>
      </c>
      <c r="D33" s="9" t="s">
        <v>220</v>
      </c>
      <c r="E33" s="3">
        <v>1</v>
      </c>
      <c r="F33" s="3">
        <v>2</v>
      </c>
      <c r="G33" s="2">
        <v>3</v>
      </c>
      <c r="H33" s="14" t="s">
        <v>493</v>
      </c>
      <c r="L33" s="47" t="s">
        <v>179</v>
      </c>
    </row>
    <row r="34" spans="2:12" x14ac:dyDescent="0.15">
      <c r="B34" s="223"/>
      <c r="C34" s="7" t="s">
        <v>554</v>
      </c>
      <c r="D34" s="9" t="s">
        <v>555</v>
      </c>
      <c r="E34" s="4">
        <v>0.02</v>
      </c>
      <c r="F34" s="4">
        <v>0.04</v>
      </c>
      <c r="G34" s="5">
        <v>0.06</v>
      </c>
      <c r="H34" s="14" t="s">
        <v>493</v>
      </c>
      <c r="L34" s="47" t="s">
        <v>238</v>
      </c>
    </row>
    <row r="35" spans="2:12" x14ac:dyDescent="0.15">
      <c r="B35" s="223"/>
      <c r="C35" s="7" t="s">
        <v>556</v>
      </c>
      <c r="D35" s="9" t="s">
        <v>557</v>
      </c>
      <c r="E35" s="4">
        <v>0.04</v>
      </c>
      <c r="F35" s="4">
        <v>0.08</v>
      </c>
      <c r="G35" s="5">
        <v>0.12</v>
      </c>
      <c r="H35" s="14" t="s">
        <v>493</v>
      </c>
      <c r="L35" s="47" t="s">
        <v>239</v>
      </c>
    </row>
    <row r="36" spans="2:12" x14ac:dyDescent="0.15">
      <c r="B36" s="223"/>
      <c r="C36" s="7" t="s">
        <v>558</v>
      </c>
      <c r="D36" s="9" t="s">
        <v>229</v>
      </c>
      <c r="E36" s="3">
        <v>2</v>
      </c>
      <c r="F36" s="3">
        <v>4</v>
      </c>
      <c r="G36" s="2">
        <v>6</v>
      </c>
      <c r="H36" s="14" t="s">
        <v>493</v>
      </c>
      <c r="L36" s="47" t="s">
        <v>243</v>
      </c>
    </row>
    <row r="37" spans="2:12" x14ac:dyDescent="0.15">
      <c r="B37" s="223"/>
      <c r="C37" s="7" t="s">
        <v>559</v>
      </c>
      <c r="D37" s="9" t="s">
        <v>560</v>
      </c>
      <c r="E37" s="4">
        <v>0.3</v>
      </c>
      <c r="F37" s="4">
        <v>0.4</v>
      </c>
      <c r="G37" s="5">
        <v>0.5</v>
      </c>
      <c r="H37" s="14" t="s">
        <v>493</v>
      </c>
      <c r="L37" s="47" t="s">
        <v>240</v>
      </c>
    </row>
    <row r="38" spans="2:12" ht="14" thickBot="1" x14ac:dyDescent="0.2">
      <c r="B38" s="224"/>
      <c r="C38" s="25" t="s">
        <v>221</v>
      </c>
      <c r="D38" s="16" t="s">
        <v>230</v>
      </c>
      <c r="E38" s="26">
        <v>0.05</v>
      </c>
      <c r="F38" s="26">
        <v>0.15</v>
      </c>
      <c r="G38" s="27">
        <v>0.3</v>
      </c>
      <c r="H38" s="19" t="s">
        <v>493</v>
      </c>
      <c r="L38" s="47" t="s">
        <v>241</v>
      </c>
    </row>
    <row r="39" spans="2:12" x14ac:dyDescent="0.15">
      <c r="B39" s="225" t="s">
        <v>570</v>
      </c>
      <c r="C39" s="30" t="s">
        <v>562</v>
      </c>
      <c r="D39" s="21" t="s">
        <v>231</v>
      </c>
      <c r="E39" s="24">
        <v>2</v>
      </c>
      <c r="F39" s="24">
        <v>4</v>
      </c>
      <c r="G39" s="22">
        <v>6</v>
      </c>
      <c r="H39" s="31" t="s">
        <v>563</v>
      </c>
      <c r="L39" s="47" t="s">
        <v>246</v>
      </c>
    </row>
    <row r="40" spans="2:12" x14ac:dyDescent="0.15">
      <c r="B40" s="223"/>
      <c r="C40" s="7" t="s">
        <v>222</v>
      </c>
      <c r="D40" s="9" t="s">
        <v>232</v>
      </c>
      <c r="E40" s="2">
        <v>1</v>
      </c>
      <c r="F40" s="2">
        <v>2</v>
      </c>
      <c r="G40" s="2">
        <v>3</v>
      </c>
      <c r="H40" s="32" t="s">
        <v>564</v>
      </c>
      <c r="L40" s="47" t="s">
        <v>247</v>
      </c>
    </row>
    <row r="41" spans="2:12" x14ac:dyDescent="0.15">
      <c r="B41" s="223"/>
      <c r="C41" s="7" t="s">
        <v>565</v>
      </c>
      <c r="D41" s="9" t="s">
        <v>233</v>
      </c>
      <c r="E41" s="2">
        <v>1</v>
      </c>
      <c r="F41" s="2">
        <v>2</v>
      </c>
      <c r="G41" s="2">
        <v>3</v>
      </c>
      <c r="H41" s="32" t="s">
        <v>563</v>
      </c>
    </row>
    <row r="42" spans="2:12" ht="14" thickBot="1" x14ac:dyDescent="0.2">
      <c r="B42" s="224"/>
      <c r="C42" s="25" t="s">
        <v>226</v>
      </c>
      <c r="D42" s="16" t="s">
        <v>566</v>
      </c>
      <c r="E42" s="18">
        <v>1</v>
      </c>
      <c r="F42" s="18">
        <v>2</v>
      </c>
      <c r="G42" s="18">
        <v>3</v>
      </c>
      <c r="H42" s="33" t="s">
        <v>563</v>
      </c>
      <c r="K42" s="1" t="s">
        <v>623</v>
      </c>
    </row>
    <row r="43" spans="2:12" x14ac:dyDescent="0.15">
      <c r="B43" s="220" t="s">
        <v>573</v>
      </c>
      <c r="C43" s="30" t="s">
        <v>567</v>
      </c>
      <c r="D43" s="20" t="s">
        <v>235</v>
      </c>
      <c r="E43" s="22">
        <v>1</v>
      </c>
      <c r="F43" s="22"/>
      <c r="G43" s="22"/>
      <c r="H43" s="31" t="s">
        <v>568</v>
      </c>
    </row>
    <row r="44" spans="2:12" ht="14" thickBot="1" x14ac:dyDescent="0.2">
      <c r="B44" s="221"/>
      <c r="C44" s="25" t="s">
        <v>569</v>
      </c>
      <c r="D44" s="15" t="s">
        <v>236</v>
      </c>
      <c r="E44" s="18">
        <v>1</v>
      </c>
      <c r="F44" s="18"/>
      <c r="G44" s="18"/>
      <c r="H44" s="19" t="s">
        <v>228</v>
      </c>
    </row>
    <row r="46" spans="2:12" x14ac:dyDescent="0.15">
      <c r="B46" s="1"/>
    </row>
    <row r="47" spans="2:12" x14ac:dyDescent="0.15">
      <c r="B47" s="1"/>
    </row>
    <row r="48" spans="2:12" x14ac:dyDescent="0.15">
      <c r="B48" s="1"/>
    </row>
  </sheetData>
  <mergeCells count="6">
    <mergeCell ref="B43:B44"/>
    <mergeCell ref="B6:B13"/>
    <mergeCell ref="B14:B19"/>
    <mergeCell ref="B20:B27"/>
    <mergeCell ref="B28:B38"/>
    <mergeCell ref="B39:B4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abSelected="1" topLeftCell="A7" workbookViewId="0">
      <selection activeCell="I30" sqref="I30"/>
    </sheetView>
  </sheetViews>
  <sheetFormatPr baseColWidth="10" defaultRowHeight="15" x14ac:dyDescent="0.2"/>
  <cols>
    <col min="1" max="1" width="13.33203125" style="131" customWidth="1"/>
    <col min="2" max="8" width="10.83203125" style="131"/>
    <col min="9" max="9" width="13.5" style="131" bestFit="1" customWidth="1"/>
    <col min="10" max="16384" width="10.83203125" style="131"/>
  </cols>
  <sheetData>
    <row r="1" spans="1:10" x14ac:dyDescent="0.2">
      <c r="A1" s="130" t="s">
        <v>755</v>
      </c>
      <c r="B1" s="130"/>
    </row>
    <row r="3" spans="1:10" x14ac:dyDescent="0.2">
      <c r="A3" s="135" t="s">
        <v>749</v>
      </c>
      <c r="B3" s="135" t="s">
        <v>750</v>
      </c>
      <c r="C3" s="135" t="s">
        <v>751</v>
      </c>
    </row>
    <row r="4" spans="1:10" x14ac:dyDescent="0.2">
      <c r="A4" s="132" t="s">
        <v>752</v>
      </c>
      <c r="B4" s="132">
        <v>20170902</v>
      </c>
      <c r="C4" s="132" t="s">
        <v>753</v>
      </c>
    </row>
    <row r="5" spans="1:10" x14ac:dyDescent="0.2">
      <c r="A5" s="132" t="s">
        <v>752</v>
      </c>
      <c r="B5" s="132">
        <v>20170903</v>
      </c>
      <c r="C5" s="132" t="s">
        <v>754</v>
      </c>
    </row>
    <row r="6" spans="1:10" x14ac:dyDescent="0.2">
      <c r="A6" s="132"/>
      <c r="B6" s="132"/>
      <c r="C6" s="132"/>
    </row>
    <row r="9" spans="1:10" x14ac:dyDescent="0.2">
      <c r="A9" s="130" t="s">
        <v>756</v>
      </c>
    </row>
    <row r="11" spans="1:10" x14ac:dyDescent="0.2">
      <c r="A11" s="136" t="s">
        <v>757</v>
      </c>
      <c r="B11" s="136" t="s">
        <v>673</v>
      </c>
      <c r="C11" s="136" t="s">
        <v>758</v>
      </c>
      <c r="D11" s="136" t="s">
        <v>759</v>
      </c>
      <c r="E11" s="136" t="s">
        <v>676</v>
      </c>
      <c r="F11" s="136" t="s">
        <v>682</v>
      </c>
      <c r="G11" s="136" t="s">
        <v>760</v>
      </c>
      <c r="H11" s="136" t="s">
        <v>710</v>
      </c>
      <c r="I11" s="136" t="s">
        <v>681</v>
      </c>
      <c r="J11" s="136" t="s">
        <v>683</v>
      </c>
    </row>
    <row r="12" spans="1:10" x14ac:dyDescent="0.2">
      <c r="A12" s="123" t="s">
        <v>761</v>
      </c>
      <c r="B12" s="123" t="s">
        <v>762</v>
      </c>
      <c r="C12" s="123" t="s">
        <v>763</v>
      </c>
      <c r="D12" s="123">
        <v>19880303</v>
      </c>
      <c r="E12" s="123" t="s">
        <v>764</v>
      </c>
      <c r="F12" s="123">
        <v>110</v>
      </c>
      <c r="G12" s="123" t="s">
        <v>765</v>
      </c>
      <c r="H12" s="123" t="s">
        <v>767</v>
      </c>
      <c r="I12" s="123" t="s">
        <v>768</v>
      </c>
      <c r="J12" s="123" t="s">
        <v>671</v>
      </c>
    </row>
    <row r="15" spans="1:10" x14ac:dyDescent="0.2">
      <c r="A15" s="130" t="s">
        <v>769</v>
      </c>
    </row>
    <row r="17" spans="1:19" x14ac:dyDescent="0.2">
      <c r="A17" s="136" t="s">
        <v>757</v>
      </c>
      <c r="B17" s="136" t="s">
        <v>673</v>
      </c>
      <c r="C17" s="136" t="s">
        <v>772</v>
      </c>
      <c r="D17" s="136" t="s">
        <v>758</v>
      </c>
      <c r="E17" s="136" t="s">
        <v>710</v>
      </c>
      <c r="F17" s="136" t="s">
        <v>681</v>
      </c>
      <c r="G17" s="136" t="s">
        <v>775</v>
      </c>
      <c r="H17" s="136" t="s">
        <v>776</v>
      </c>
      <c r="I17" s="136" t="s">
        <v>779</v>
      </c>
      <c r="J17" s="136" t="s">
        <v>777</v>
      </c>
      <c r="K17" s="136" t="s">
        <v>683</v>
      </c>
    </row>
    <row r="18" spans="1:19" ht="30" x14ac:dyDescent="0.2">
      <c r="A18" s="123" t="s">
        <v>761</v>
      </c>
      <c r="B18" s="123" t="s">
        <v>771</v>
      </c>
      <c r="C18" s="123" t="s">
        <v>773</v>
      </c>
      <c r="D18" s="123" t="s">
        <v>774</v>
      </c>
      <c r="E18" s="123" t="s">
        <v>767</v>
      </c>
      <c r="F18" s="123" t="s">
        <v>768</v>
      </c>
      <c r="G18" s="123" t="s">
        <v>778</v>
      </c>
      <c r="H18" s="123">
        <v>4000</v>
      </c>
      <c r="I18" s="123">
        <v>5000</v>
      </c>
      <c r="J18" s="123" t="s">
        <v>784</v>
      </c>
      <c r="K18" s="123" t="s">
        <v>671</v>
      </c>
    </row>
    <row r="19" spans="1:19" x14ac:dyDescent="0.2">
      <c r="A19" s="123" t="s">
        <v>761</v>
      </c>
      <c r="B19" s="123" t="s">
        <v>780</v>
      </c>
      <c r="C19" s="123" t="s">
        <v>624</v>
      </c>
      <c r="D19" s="123" t="s">
        <v>781</v>
      </c>
      <c r="E19" s="123" t="s">
        <v>783</v>
      </c>
      <c r="F19" s="123">
        <v>123456789</v>
      </c>
      <c r="G19" s="123" t="s">
        <v>778</v>
      </c>
      <c r="H19" s="123">
        <v>39000</v>
      </c>
      <c r="I19" s="123">
        <v>500000</v>
      </c>
      <c r="J19" s="123" t="s">
        <v>785</v>
      </c>
      <c r="K19" s="123" t="s">
        <v>671</v>
      </c>
    </row>
    <row r="22" spans="1:19" x14ac:dyDescent="0.2">
      <c r="A22" s="130" t="s">
        <v>809</v>
      </c>
    </row>
    <row r="23" spans="1:19" x14ac:dyDescent="0.2">
      <c r="A23" s="130"/>
    </row>
    <row r="24" spans="1:19" ht="30" x14ac:dyDescent="0.2">
      <c r="A24" s="136" t="s">
        <v>810</v>
      </c>
      <c r="B24" s="136" t="s">
        <v>811</v>
      </c>
      <c r="C24" s="136" t="s">
        <v>644</v>
      </c>
      <c r="D24" s="136" t="s">
        <v>812</v>
      </c>
      <c r="E24" s="136" t="s">
        <v>831</v>
      </c>
      <c r="F24" s="136" t="s">
        <v>832</v>
      </c>
      <c r="G24" s="136" t="s">
        <v>833</v>
      </c>
      <c r="H24" s="136" t="s">
        <v>834</v>
      </c>
      <c r="I24" s="136" t="s">
        <v>835</v>
      </c>
      <c r="J24" s="136" t="s">
        <v>836</v>
      </c>
      <c r="K24" s="136" t="s">
        <v>837</v>
      </c>
      <c r="L24" s="136" t="s">
        <v>838</v>
      </c>
      <c r="M24" s="136" t="s">
        <v>839</v>
      </c>
      <c r="N24" s="136" t="s">
        <v>840</v>
      </c>
      <c r="O24" s="136" t="s">
        <v>841</v>
      </c>
      <c r="P24" s="136" t="s">
        <v>842</v>
      </c>
      <c r="Q24" s="136" t="s">
        <v>843</v>
      </c>
      <c r="R24" s="136" t="s">
        <v>844</v>
      </c>
      <c r="S24" s="123"/>
    </row>
    <row r="25" spans="1:19" ht="30" x14ac:dyDescent="0.2">
      <c r="A25" s="123" t="s">
        <v>845</v>
      </c>
      <c r="B25" s="123" t="s">
        <v>846</v>
      </c>
      <c r="C25" s="123" t="s">
        <v>847</v>
      </c>
      <c r="D25" s="123" t="s">
        <v>848</v>
      </c>
      <c r="E25" s="123" t="s">
        <v>849</v>
      </c>
      <c r="F25" s="123">
        <v>543534534</v>
      </c>
      <c r="G25" s="123">
        <v>20200304</v>
      </c>
      <c r="H25" s="123" t="s">
        <v>850</v>
      </c>
      <c r="I25" s="123" t="s">
        <v>766</v>
      </c>
      <c r="J25" s="123" t="s">
        <v>851</v>
      </c>
      <c r="K25" s="123" t="s">
        <v>852</v>
      </c>
      <c r="L25" s="123">
        <v>18045643456</v>
      </c>
      <c r="M25" s="123" t="s">
        <v>847</v>
      </c>
      <c r="N25" s="123">
        <v>20</v>
      </c>
      <c r="O25" s="123">
        <v>1200</v>
      </c>
      <c r="P25" s="123">
        <v>3000</v>
      </c>
      <c r="Q25" s="123">
        <v>200000000</v>
      </c>
      <c r="R25" s="123" t="s">
        <v>853</v>
      </c>
      <c r="S25" s="123"/>
    </row>
    <row r="26" spans="1:19" ht="30" x14ac:dyDescent="0.2">
      <c r="A26" s="123" t="s">
        <v>854</v>
      </c>
      <c r="B26" s="123" t="s">
        <v>855</v>
      </c>
      <c r="C26" s="123" t="s">
        <v>856</v>
      </c>
      <c r="D26" s="123" t="s">
        <v>857</v>
      </c>
      <c r="E26" s="123" t="s">
        <v>782</v>
      </c>
      <c r="F26" s="123">
        <v>6666677777</v>
      </c>
      <c r="G26" s="123">
        <v>20220909</v>
      </c>
      <c r="H26" s="123" t="s">
        <v>858</v>
      </c>
      <c r="I26" s="123" t="s">
        <v>766</v>
      </c>
      <c r="J26" s="123" t="s">
        <v>859</v>
      </c>
      <c r="K26" s="123" t="s">
        <v>770</v>
      </c>
      <c r="L26" s="123">
        <v>18899443377</v>
      </c>
      <c r="M26" s="123" t="s">
        <v>856</v>
      </c>
      <c r="N26" s="123">
        <v>20</v>
      </c>
      <c r="O26" s="123">
        <v>1200</v>
      </c>
      <c r="P26" s="123">
        <v>6000</v>
      </c>
      <c r="Q26" s="123">
        <v>50000000</v>
      </c>
      <c r="R26" s="123" t="s">
        <v>860</v>
      </c>
      <c r="S26" s="123"/>
    </row>
    <row r="28" spans="1:19" x14ac:dyDescent="0.2">
      <c r="A28" s="130" t="s">
        <v>821</v>
      </c>
    </row>
    <row r="30" spans="1:19" ht="30" x14ac:dyDescent="0.2">
      <c r="A30" s="136" t="s">
        <v>822</v>
      </c>
      <c r="B30" s="136" t="s">
        <v>823</v>
      </c>
      <c r="C30" s="136" t="s">
        <v>824</v>
      </c>
      <c r="D30" s="136" t="s">
        <v>757</v>
      </c>
      <c r="E30" s="136" t="s">
        <v>740</v>
      </c>
      <c r="F30" s="136" t="s">
        <v>690</v>
      </c>
      <c r="G30" s="136" t="s">
        <v>691</v>
      </c>
    </row>
    <row r="31" spans="1:19" x14ac:dyDescent="0.2">
      <c r="A31" s="133" t="s">
        <v>825</v>
      </c>
      <c r="B31" s="123" t="s">
        <v>826</v>
      </c>
      <c r="C31" s="123" t="s">
        <v>827</v>
      </c>
      <c r="D31" s="123" t="s">
        <v>828</v>
      </c>
      <c r="E31" s="123">
        <v>6</v>
      </c>
      <c r="F31" s="134">
        <v>42810</v>
      </c>
      <c r="G31" s="134">
        <v>42810</v>
      </c>
    </row>
    <row r="32" spans="1:19" x14ac:dyDescent="0.2">
      <c r="A32" s="123"/>
      <c r="B32" s="123"/>
      <c r="C32" s="123"/>
      <c r="D32" s="123"/>
      <c r="E32" s="123"/>
      <c r="F32" s="123"/>
      <c r="G32" s="123"/>
    </row>
    <row r="35" spans="1:32" x14ac:dyDescent="0.2">
      <c r="A35" s="130" t="s">
        <v>786</v>
      </c>
    </row>
    <row r="36" spans="1:32" x14ac:dyDescent="0.2">
      <c r="A36" s="130"/>
    </row>
    <row r="37" spans="1:32" ht="30" x14ac:dyDescent="0.2">
      <c r="A37" s="137" t="s">
        <v>788</v>
      </c>
      <c r="B37" s="137" t="s">
        <v>787</v>
      </c>
      <c r="C37" s="137" t="s">
        <v>861</v>
      </c>
      <c r="D37" s="137" t="s">
        <v>790</v>
      </c>
      <c r="E37" s="137" t="s">
        <v>687</v>
      </c>
      <c r="F37" s="138" t="s">
        <v>792</v>
      </c>
      <c r="G37" s="137" t="s">
        <v>793</v>
      </c>
      <c r="H37" s="137" t="s">
        <v>791</v>
      </c>
      <c r="I37" s="137" t="s">
        <v>798</v>
      </c>
      <c r="J37" s="137" t="s">
        <v>795</v>
      </c>
      <c r="K37" s="137" t="s">
        <v>794</v>
      </c>
      <c r="L37" s="137" t="s">
        <v>796</v>
      </c>
      <c r="M37" s="137" t="s">
        <v>797</v>
      </c>
      <c r="N37" s="137" t="s">
        <v>800</v>
      </c>
      <c r="O37" s="137" t="s">
        <v>801</v>
      </c>
      <c r="P37" s="137" t="s">
        <v>802</v>
      </c>
      <c r="Q37" s="137" t="s">
        <v>803</v>
      </c>
      <c r="R37" s="137" t="s">
        <v>804</v>
      </c>
      <c r="S37" s="137" t="s">
        <v>805</v>
      </c>
      <c r="T37" s="137" t="s">
        <v>813</v>
      </c>
      <c r="U37" s="137" t="s">
        <v>862</v>
      </c>
      <c r="V37" s="137" t="s">
        <v>863</v>
      </c>
      <c r="W37" s="138" t="s">
        <v>864</v>
      </c>
      <c r="X37" s="138" t="s">
        <v>865</v>
      </c>
      <c r="Y37" s="138" t="s">
        <v>866</v>
      </c>
      <c r="Z37" s="138" t="s">
        <v>867</v>
      </c>
      <c r="AA37" s="137" t="s">
        <v>868</v>
      </c>
      <c r="AB37" s="137" t="s">
        <v>869</v>
      </c>
      <c r="AC37" s="137" t="s">
        <v>870</v>
      </c>
      <c r="AD37" s="137" t="s">
        <v>871</v>
      </c>
      <c r="AE37" s="137" t="s">
        <v>872</v>
      </c>
      <c r="AF37" s="137" t="s">
        <v>873</v>
      </c>
    </row>
    <row r="38" spans="1:32" s="129" customFormat="1" ht="30" x14ac:dyDescent="0.2">
      <c r="A38" s="124" t="s">
        <v>874</v>
      </c>
      <c r="B38" s="124">
        <v>160304</v>
      </c>
      <c r="C38" s="124" t="s">
        <v>875</v>
      </c>
      <c r="D38" s="125">
        <v>1</v>
      </c>
      <c r="E38" s="124" t="s">
        <v>876</v>
      </c>
      <c r="F38" s="126">
        <v>20170605</v>
      </c>
      <c r="G38" s="126">
        <v>20170605</v>
      </c>
      <c r="H38" s="127">
        <v>1000</v>
      </c>
      <c r="I38" s="124" t="s">
        <v>877</v>
      </c>
      <c r="J38" s="128">
        <v>100</v>
      </c>
      <c r="K38" s="128">
        <v>100000</v>
      </c>
      <c r="L38" s="128">
        <v>1</v>
      </c>
      <c r="M38" s="124" t="s">
        <v>878</v>
      </c>
      <c r="N38" s="125">
        <v>1E-4</v>
      </c>
      <c r="O38" s="127">
        <v>0.01</v>
      </c>
      <c r="P38" s="128">
        <v>999999</v>
      </c>
      <c r="Q38" s="124" t="s">
        <v>879</v>
      </c>
      <c r="R38" s="124" t="s">
        <v>880</v>
      </c>
      <c r="S38" s="124" t="s">
        <v>881</v>
      </c>
      <c r="T38" s="124" t="s">
        <v>882</v>
      </c>
      <c r="U38" s="124" t="s">
        <v>883</v>
      </c>
      <c r="V38" s="124" t="s">
        <v>884</v>
      </c>
      <c r="W38" s="126" t="s">
        <v>885</v>
      </c>
      <c r="X38" s="126" t="s">
        <v>885</v>
      </c>
      <c r="Y38" s="126" t="s">
        <v>885</v>
      </c>
      <c r="Z38" s="126" t="s">
        <v>885</v>
      </c>
      <c r="AA38" s="128">
        <v>200000</v>
      </c>
      <c r="AB38" s="128">
        <v>30000</v>
      </c>
      <c r="AC38" s="125">
        <v>4.0000000000000002E-4</v>
      </c>
      <c r="AD38" s="128">
        <v>100</v>
      </c>
      <c r="AE38" s="127">
        <v>100</v>
      </c>
      <c r="AF38" s="124" t="s">
        <v>886</v>
      </c>
    </row>
    <row r="39" spans="1:32" s="129" customFormat="1" ht="30" x14ac:dyDescent="0.2">
      <c r="A39" s="124" t="s">
        <v>887</v>
      </c>
      <c r="B39" s="124">
        <v>324527</v>
      </c>
      <c r="C39" s="124" t="s">
        <v>888</v>
      </c>
      <c r="D39" s="125">
        <v>1</v>
      </c>
      <c r="E39" s="124" t="s">
        <v>876</v>
      </c>
      <c r="F39" s="126" t="s">
        <v>889</v>
      </c>
      <c r="G39" s="126" t="s">
        <v>889</v>
      </c>
      <c r="H39" s="127">
        <v>1000</v>
      </c>
      <c r="I39" s="124" t="s">
        <v>877</v>
      </c>
      <c r="J39" s="128">
        <v>100</v>
      </c>
      <c r="K39" s="128">
        <v>100000</v>
      </c>
      <c r="L39" s="128">
        <v>1</v>
      </c>
      <c r="M39" s="124" t="s">
        <v>890</v>
      </c>
      <c r="N39" s="125">
        <v>100</v>
      </c>
      <c r="O39" s="127">
        <v>10000</v>
      </c>
      <c r="P39" s="128">
        <v>999999</v>
      </c>
      <c r="Q39" s="124" t="s">
        <v>879</v>
      </c>
      <c r="R39" s="124" t="s">
        <v>880</v>
      </c>
      <c r="S39" s="124" t="s">
        <v>881</v>
      </c>
      <c r="T39" s="124" t="s">
        <v>891</v>
      </c>
      <c r="U39" s="124" t="s">
        <v>892</v>
      </c>
      <c r="V39" s="124" t="s">
        <v>893</v>
      </c>
      <c r="W39" s="126" t="s">
        <v>894</v>
      </c>
      <c r="X39" s="126" t="s">
        <v>894</v>
      </c>
      <c r="Y39" s="126" t="s">
        <v>894</v>
      </c>
      <c r="Z39" s="126" t="s">
        <v>894</v>
      </c>
      <c r="AA39" s="128">
        <v>200000</v>
      </c>
      <c r="AB39" s="128">
        <v>30000</v>
      </c>
      <c r="AC39" s="125">
        <v>4.0000000000000002E-4</v>
      </c>
      <c r="AD39" s="128">
        <v>100</v>
      </c>
      <c r="AE39" s="127">
        <v>100</v>
      </c>
      <c r="AF39" s="124" t="s">
        <v>895</v>
      </c>
    </row>
    <row r="42" spans="1:32" x14ac:dyDescent="0.2">
      <c r="A42" s="130" t="s">
        <v>896</v>
      </c>
    </row>
    <row r="44" spans="1:32" s="140" customFormat="1" ht="30" x14ac:dyDescent="0.2">
      <c r="A44" s="141" t="s">
        <v>787</v>
      </c>
      <c r="B44" s="141" t="s">
        <v>897</v>
      </c>
      <c r="C44" s="141" t="s">
        <v>788</v>
      </c>
      <c r="D44" s="141" t="s">
        <v>748</v>
      </c>
      <c r="E44" s="141" t="s">
        <v>789</v>
      </c>
      <c r="F44" s="141" t="s">
        <v>790</v>
      </c>
      <c r="G44" s="141" t="s">
        <v>791</v>
      </c>
      <c r="H44" s="141" t="s">
        <v>792</v>
      </c>
      <c r="I44" s="141" t="s">
        <v>793</v>
      </c>
      <c r="J44" s="141" t="s">
        <v>794</v>
      </c>
      <c r="K44" s="141" t="s">
        <v>795</v>
      </c>
      <c r="L44" s="141" t="s">
        <v>796</v>
      </c>
      <c r="M44" s="141" t="s">
        <v>797</v>
      </c>
      <c r="N44" s="141" t="s">
        <v>798</v>
      </c>
      <c r="O44" s="141" t="s">
        <v>799</v>
      </c>
      <c r="P44" s="141" t="s">
        <v>800</v>
      </c>
      <c r="Q44" s="141" t="s">
        <v>801</v>
      </c>
      <c r="R44" s="141" t="s">
        <v>802</v>
      </c>
      <c r="S44" s="141" t="s">
        <v>803</v>
      </c>
      <c r="T44" s="141" t="s">
        <v>804</v>
      </c>
      <c r="U44" s="141" t="s">
        <v>805</v>
      </c>
      <c r="V44" s="141" t="s">
        <v>806</v>
      </c>
      <c r="W44" s="141" t="s">
        <v>807</v>
      </c>
      <c r="X44" s="141" t="s">
        <v>808</v>
      </c>
    </row>
    <row r="45" spans="1:32" s="140" customFormat="1" ht="60" x14ac:dyDescent="0.2">
      <c r="A45" s="139">
        <v>601001</v>
      </c>
      <c r="B45" s="139" t="s">
        <v>898</v>
      </c>
      <c r="C45" s="139" t="s">
        <v>899</v>
      </c>
      <c r="D45" s="139" t="s">
        <v>900</v>
      </c>
      <c r="E45" s="139" t="s">
        <v>901</v>
      </c>
      <c r="F45" s="139">
        <v>500.34</v>
      </c>
      <c r="G45" s="139">
        <v>0.26</v>
      </c>
      <c r="H45" s="139" t="s">
        <v>902</v>
      </c>
      <c r="I45" s="139" t="s">
        <v>903</v>
      </c>
      <c r="J45" s="139" t="s">
        <v>904</v>
      </c>
      <c r="K45" s="139" t="s">
        <v>905</v>
      </c>
      <c r="L45" s="139" t="s">
        <v>905</v>
      </c>
      <c r="M45" s="139">
        <v>1</v>
      </c>
      <c r="N45" s="139" t="s">
        <v>877</v>
      </c>
      <c r="O45" s="139" t="s">
        <v>906</v>
      </c>
      <c r="P45" s="139">
        <v>1E-3</v>
      </c>
      <c r="Q45" s="139">
        <v>2</v>
      </c>
      <c r="R45" s="139">
        <v>3000</v>
      </c>
      <c r="S45" s="139">
        <v>1.1999999999999999E-3</v>
      </c>
      <c r="T45" s="139">
        <v>0</v>
      </c>
      <c r="U45" s="139">
        <v>0</v>
      </c>
      <c r="V45" s="139">
        <v>601001</v>
      </c>
      <c r="W45" s="139">
        <v>42811.665972222203</v>
      </c>
      <c r="X45" s="139">
        <v>42811.665972222203</v>
      </c>
    </row>
    <row r="48" spans="1:32" x14ac:dyDescent="0.2">
      <c r="A48" s="130" t="s">
        <v>914</v>
      </c>
    </row>
    <row r="50" spans="1:6" ht="28" x14ac:dyDescent="0.2">
      <c r="A50" s="143" t="s">
        <v>787</v>
      </c>
      <c r="B50" s="143" t="s">
        <v>788</v>
      </c>
      <c r="C50" s="143" t="s">
        <v>907</v>
      </c>
      <c r="D50" s="143" t="s">
        <v>908</v>
      </c>
      <c r="E50" s="144" t="s">
        <v>909</v>
      </c>
      <c r="F50" s="145" t="s">
        <v>910</v>
      </c>
    </row>
    <row r="51" spans="1:6" x14ac:dyDescent="0.2">
      <c r="A51" s="142">
        <v>32131</v>
      </c>
      <c r="B51" s="142" t="s">
        <v>874</v>
      </c>
      <c r="C51" s="142" t="s">
        <v>911</v>
      </c>
      <c r="D51" s="142" t="s">
        <v>890</v>
      </c>
      <c r="E51" s="146" t="s">
        <v>912</v>
      </c>
      <c r="F51" s="147">
        <v>4000</v>
      </c>
    </row>
    <row r="52" spans="1:6" x14ac:dyDescent="0.2">
      <c r="A52" s="142">
        <v>3456</v>
      </c>
      <c r="B52" s="142" t="s">
        <v>887</v>
      </c>
      <c r="C52" s="142" t="s">
        <v>911</v>
      </c>
      <c r="D52" s="142" t="s">
        <v>890</v>
      </c>
      <c r="E52" s="146" t="s">
        <v>913</v>
      </c>
      <c r="F52" s="147">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69" workbookViewId="0">
      <selection activeCell="E72" sqref="E72"/>
    </sheetView>
  </sheetViews>
  <sheetFormatPr baseColWidth="10" defaultRowHeight="15" x14ac:dyDescent="0.2"/>
  <cols>
    <col min="1" max="1" width="10.83203125" style="150"/>
    <col min="2" max="2" width="12.5" style="150" bestFit="1" customWidth="1"/>
    <col min="3" max="3" width="22.5" style="150" bestFit="1" customWidth="1"/>
    <col min="4" max="4" width="12.33203125" style="150" customWidth="1"/>
    <col min="5" max="5" width="14.33203125" style="150" bestFit="1" customWidth="1"/>
    <col min="6" max="6" width="23.5" style="150" bestFit="1" customWidth="1"/>
    <col min="7" max="7" width="27.1640625" style="150" bestFit="1" customWidth="1"/>
    <col min="8" max="16384" width="10.83203125" style="150"/>
  </cols>
  <sheetData>
    <row r="1" spans="1:7" x14ac:dyDescent="0.2">
      <c r="A1" s="149" t="s">
        <v>629</v>
      </c>
      <c r="B1" s="149" t="s">
        <v>630</v>
      </c>
      <c r="C1" s="149" t="s">
        <v>631</v>
      </c>
      <c r="D1" s="149" t="s">
        <v>632</v>
      </c>
      <c r="E1" s="149" t="s">
        <v>635</v>
      </c>
      <c r="F1" s="149" t="s">
        <v>638</v>
      </c>
      <c r="G1" s="149" t="s">
        <v>634</v>
      </c>
    </row>
    <row r="2" spans="1:7" x14ac:dyDescent="0.2">
      <c r="A2" s="151" t="s">
        <v>625</v>
      </c>
      <c r="B2" s="151" t="s">
        <v>627</v>
      </c>
      <c r="C2" s="150" t="s">
        <v>636</v>
      </c>
      <c r="D2" s="150" t="s">
        <v>637</v>
      </c>
      <c r="E2" s="151"/>
      <c r="F2" s="151" t="s">
        <v>639</v>
      </c>
    </row>
    <row r="3" spans="1:7" x14ac:dyDescent="0.2">
      <c r="A3" s="151"/>
      <c r="B3" s="151"/>
      <c r="C3" s="152" t="s">
        <v>640</v>
      </c>
      <c r="D3" s="151" t="s">
        <v>633</v>
      </c>
      <c r="E3" s="151"/>
      <c r="F3" s="151"/>
      <c r="G3" s="151"/>
    </row>
    <row r="4" spans="1:7" x14ac:dyDescent="0.2">
      <c r="A4" s="151"/>
      <c r="B4" s="151"/>
      <c r="C4" s="152" t="s">
        <v>641</v>
      </c>
      <c r="D4" s="151"/>
      <c r="E4" s="151"/>
      <c r="F4" s="151"/>
      <c r="G4" s="151"/>
    </row>
    <row r="5" spans="1:7" x14ac:dyDescent="0.2">
      <c r="A5" s="151"/>
      <c r="B5" s="151"/>
      <c r="C5" s="152" t="s">
        <v>642</v>
      </c>
      <c r="D5" s="151"/>
      <c r="E5" s="151"/>
      <c r="F5" s="151"/>
      <c r="G5" s="151"/>
    </row>
    <row r="6" spans="1:7" x14ac:dyDescent="0.2">
      <c r="A6" s="151"/>
      <c r="B6" s="151"/>
      <c r="C6" s="152" t="s">
        <v>643</v>
      </c>
      <c r="D6" s="151"/>
      <c r="E6" s="151"/>
      <c r="F6" s="151"/>
      <c r="G6" s="151"/>
    </row>
    <row r="7" spans="1:7" x14ac:dyDescent="0.2">
      <c r="A7" s="151"/>
      <c r="B7" s="151"/>
      <c r="C7" s="152" t="s">
        <v>645</v>
      </c>
      <c r="D7" s="151"/>
      <c r="E7" s="151"/>
      <c r="F7" s="151" t="s">
        <v>646</v>
      </c>
      <c r="G7" s="151"/>
    </row>
    <row r="8" spans="1:7" x14ac:dyDescent="0.2">
      <c r="A8" s="151"/>
      <c r="B8" s="151"/>
      <c r="C8" s="152" t="s">
        <v>664</v>
      </c>
      <c r="D8" s="151"/>
      <c r="E8" s="151"/>
      <c r="F8" s="151" t="s">
        <v>665</v>
      </c>
      <c r="G8" s="151"/>
    </row>
    <row r="9" spans="1:7" x14ac:dyDescent="0.2">
      <c r="A9" s="151"/>
      <c r="B9" s="151"/>
      <c r="C9" s="152" t="s">
        <v>628</v>
      </c>
      <c r="D9" s="151"/>
      <c r="E9" s="151"/>
      <c r="F9" s="151"/>
      <c r="G9" s="151"/>
    </row>
    <row r="10" spans="1:7" x14ac:dyDescent="0.2">
      <c r="A10" s="151"/>
      <c r="B10" s="151"/>
      <c r="C10" s="152" t="s">
        <v>647</v>
      </c>
      <c r="D10" s="151"/>
      <c r="E10" s="151"/>
      <c r="F10" s="151"/>
      <c r="G10" s="151"/>
    </row>
    <row r="11" spans="1:7" x14ac:dyDescent="0.2">
      <c r="A11" s="151"/>
      <c r="B11" s="151"/>
      <c r="C11" s="152" t="s">
        <v>648</v>
      </c>
      <c r="D11" s="151"/>
      <c r="E11" s="151"/>
      <c r="F11" s="151"/>
      <c r="G11" s="151"/>
    </row>
    <row r="12" spans="1:7" x14ac:dyDescent="0.2">
      <c r="A12" s="151"/>
      <c r="B12" s="151"/>
      <c r="C12" s="152" t="s">
        <v>649</v>
      </c>
      <c r="D12" s="151"/>
      <c r="E12" s="151"/>
      <c r="F12" s="151"/>
      <c r="G12" s="151"/>
    </row>
    <row r="13" spans="1:7" x14ac:dyDescent="0.2">
      <c r="A13" s="151"/>
      <c r="B13" s="151"/>
      <c r="C13" s="152" t="s">
        <v>650</v>
      </c>
      <c r="D13" s="151"/>
      <c r="E13" s="151"/>
      <c r="F13" s="151"/>
      <c r="G13" s="151"/>
    </row>
    <row r="14" spans="1:7" x14ac:dyDescent="0.2">
      <c r="A14" s="151"/>
      <c r="B14" s="151"/>
      <c r="C14" s="152" t="s">
        <v>651</v>
      </c>
      <c r="D14" s="151"/>
      <c r="E14" s="151"/>
      <c r="F14" s="151"/>
      <c r="G14" s="151"/>
    </row>
    <row r="15" spans="1:7" x14ac:dyDescent="0.2">
      <c r="A15" s="151"/>
      <c r="B15" s="151"/>
      <c r="C15" s="152" t="s">
        <v>652</v>
      </c>
      <c r="D15" s="151"/>
      <c r="E15" s="151"/>
      <c r="F15" s="151"/>
      <c r="G15" s="151"/>
    </row>
    <row r="16" spans="1:7" x14ac:dyDescent="0.2">
      <c r="A16" s="151"/>
      <c r="B16" s="151"/>
      <c r="C16" s="152" t="s">
        <v>653</v>
      </c>
      <c r="D16" s="151"/>
      <c r="E16" s="151"/>
      <c r="F16" s="151"/>
      <c r="G16" s="151"/>
    </row>
    <row r="17" spans="1:7" x14ac:dyDescent="0.2">
      <c r="A17" s="151"/>
      <c r="B17" s="151"/>
      <c r="C17" s="152" t="s">
        <v>654</v>
      </c>
      <c r="D17" s="151"/>
      <c r="E17" s="151"/>
      <c r="F17" s="151"/>
      <c r="G17" s="151"/>
    </row>
    <row r="18" spans="1:7" x14ac:dyDescent="0.2">
      <c r="A18" s="151"/>
      <c r="B18" s="151"/>
      <c r="C18" s="152" t="s">
        <v>655</v>
      </c>
      <c r="D18" s="151"/>
      <c r="E18" s="151"/>
      <c r="F18" s="151"/>
      <c r="G18" s="151"/>
    </row>
    <row r="19" spans="1:7" x14ac:dyDescent="0.2">
      <c r="A19" s="151"/>
      <c r="B19" s="151"/>
      <c r="C19" s="152" t="s">
        <v>656</v>
      </c>
      <c r="D19" s="151"/>
      <c r="E19" s="151"/>
      <c r="F19" s="151"/>
      <c r="G19" s="151"/>
    </row>
    <row r="20" spans="1:7" x14ac:dyDescent="0.2">
      <c r="A20" s="151"/>
      <c r="B20" s="151"/>
      <c r="C20" s="152" t="s">
        <v>657</v>
      </c>
      <c r="D20" s="151"/>
      <c r="E20" s="151"/>
      <c r="F20" s="151"/>
      <c r="G20" s="151"/>
    </row>
    <row r="21" spans="1:7" x14ac:dyDescent="0.2">
      <c r="A21" s="151"/>
      <c r="B21" s="151"/>
      <c r="C21" s="152" t="s">
        <v>658</v>
      </c>
      <c r="D21" s="151"/>
      <c r="E21" s="151"/>
      <c r="F21" s="151"/>
      <c r="G21" s="151"/>
    </row>
    <row r="22" spans="1:7" x14ac:dyDescent="0.2">
      <c r="A22" s="151"/>
      <c r="B22" s="151"/>
      <c r="C22" s="152" t="s">
        <v>659</v>
      </c>
      <c r="D22" s="151"/>
      <c r="E22" s="151"/>
      <c r="F22" s="151" t="s">
        <v>1081</v>
      </c>
      <c r="G22" s="151"/>
    </row>
    <row r="23" spans="1:7" x14ac:dyDescent="0.2">
      <c r="A23" s="151"/>
      <c r="B23" s="151"/>
      <c r="C23" s="152" t="s">
        <v>660</v>
      </c>
      <c r="D23" s="151"/>
      <c r="E23" s="151"/>
      <c r="F23" s="151"/>
      <c r="G23" s="151"/>
    </row>
    <row r="24" spans="1:7" x14ac:dyDescent="0.2">
      <c r="A24" s="151"/>
      <c r="B24" s="151"/>
      <c r="C24" s="152" t="s">
        <v>661</v>
      </c>
      <c r="D24" s="151"/>
      <c r="E24" s="151"/>
      <c r="F24" s="151"/>
      <c r="G24" s="151"/>
    </row>
    <row r="25" spans="1:7" x14ac:dyDescent="0.2">
      <c r="A25" s="151"/>
      <c r="B25" s="151"/>
      <c r="C25" s="152" t="s">
        <v>662</v>
      </c>
      <c r="D25" s="151"/>
      <c r="E25" s="151"/>
      <c r="F25" s="151"/>
      <c r="G25" s="151"/>
    </row>
    <row r="26" spans="1:7" x14ac:dyDescent="0.2">
      <c r="A26" s="151"/>
      <c r="B26" s="151" t="s">
        <v>672</v>
      </c>
      <c r="C26" s="152" t="s">
        <v>673</v>
      </c>
      <c r="D26" s="151"/>
      <c r="E26" s="151"/>
      <c r="F26" s="151"/>
      <c r="G26" s="151"/>
    </row>
    <row r="27" spans="1:7" x14ac:dyDescent="0.2">
      <c r="A27" s="151"/>
      <c r="B27" s="151"/>
      <c r="C27" s="152" t="s">
        <v>674</v>
      </c>
      <c r="D27" s="151"/>
      <c r="E27" s="151"/>
      <c r="F27" s="151"/>
      <c r="G27" s="151"/>
    </row>
    <row r="28" spans="1:7" x14ac:dyDescent="0.2">
      <c r="A28" s="151"/>
      <c r="B28" s="151"/>
      <c r="C28" s="152" t="s">
        <v>675</v>
      </c>
      <c r="D28" s="151"/>
      <c r="E28" s="151"/>
      <c r="F28" s="151"/>
      <c r="G28" s="151"/>
    </row>
    <row r="29" spans="1:7" x14ac:dyDescent="0.2">
      <c r="A29" s="151"/>
      <c r="B29" s="151"/>
      <c r="C29" s="152" t="s">
        <v>676</v>
      </c>
      <c r="D29" s="151"/>
      <c r="E29" s="151"/>
      <c r="F29" s="151"/>
      <c r="G29" s="151"/>
    </row>
    <row r="30" spans="1:7" x14ac:dyDescent="0.2">
      <c r="A30" s="151"/>
      <c r="B30" s="151"/>
      <c r="C30" s="152" t="s">
        <v>677</v>
      </c>
      <c r="D30" s="151"/>
      <c r="E30" s="151"/>
      <c r="F30" s="151"/>
      <c r="G30" s="151"/>
    </row>
    <row r="31" spans="1:7" x14ac:dyDescent="0.2">
      <c r="A31" s="151"/>
      <c r="B31" s="151"/>
      <c r="C31" s="152" t="s">
        <v>678</v>
      </c>
      <c r="D31" s="151"/>
      <c r="E31" s="151"/>
      <c r="F31" s="151"/>
      <c r="G31" s="151"/>
    </row>
    <row r="32" spans="1:7" x14ac:dyDescent="0.2">
      <c r="A32" s="151"/>
      <c r="B32" s="151"/>
      <c r="C32" s="152" t="s">
        <v>679</v>
      </c>
      <c r="D32" s="151"/>
      <c r="E32" s="151"/>
      <c r="F32" s="151"/>
      <c r="G32" s="151"/>
    </row>
    <row r="33" spans="1:7" x14ac:dyDescent="0.2">
      <c r="A33" s="151"/>
      <c r="B33" s="151"/>
      <c r="C33" s="152" t="s">
        <v>680</v>
      </c>
      <c r="D33" s="151"/>
      <c r="E33" s="151"/>
      <c r="F33" s="151"/>
      <c r="G33" s="151"/>
    </row>
    <row r="34" spans="1:7" x14ac:dyDescent="0.2">
      <c r="A34" s="151"/>
      <c r="B34" s="151"/>
      <c r="C34" s="152" t="s">
        <v>681</v>
      </c>
      <c r="D34" s="151"/>
      <c r="E34" s="151"/>
      <c r="F34" s="151"/>
      <c r="G34" s="151"/>
    </row>
    <row r="35" spans="1:7" x14ac:dyDescent="0.2">
      <c r="A35" s="151"/>
      <c r="B35" s="151"/>
      <c r="C35" s="152" t="s">
        <v>682</v>
      </c>
      <c r="D35" s="151"/>
      <c r="E35" s="151"/>
      <c r="F35" s="151"/>
      <c r="G35" s="151"/>
    </row>
    <row r="36" spans="1:7" x14ac:dyDescent="0.2">
      <c r="A36" s="151"/>
      <c r="B36" s="151"/>
      <c r="C36" s="152" t="s">
        <v>683</v>
      </c>
      <c r="D36" s="151"/>
      <c r="E36" s="151"/>
      <c r="F36" s="151"/>
      <c r="G36" s="151"/>
    </row>
    <row r="37" spans="1:7" x14ac:dyDescent="0.2">
      <c r="A37" s="151"/>
      <c r="B37" s="151"/>
      <c r="C37" s="152" t="s">
        <v>690</v>
      </c>
      <c r="D37" s="151"/>
      <c r="E37" s="151"/>
      <c r="F37" s="151"/>
      <c r="G37" s="151"/>
    </row>
    <row r="38" spans="1:7" x14ac:dyDescent="0.2">
      <c r="A38" s="151"/>
      <c r="B38" s="151" t="s">
        <v>820</v>
      </c>
      <c r="C38" s="123" t="s">
        <v>673</v>
      </c>
      <c r="D38" s="151"/>
      <c r="E38" s="151"/>
      <c r="F38" s="151"/>
      <c r="G38" s="151"/>
    </row>
    <row r="39" spans="1:7" x14ac:dyDescent="0.2">
      <c r="A39" s="151"/>
      <c r="B39" s="151"/>
      <c r="C39" s="123" t="s">
        <v>772</v>
      </c>
      <c r="D39" s="151"/>
      <c r="E39" s="151"/>
      <c r="F39" s="151"/>
      <c r="G39" s="151"/>
    </row>
    <row r="40" spans="1:7" x14ac:dyDescent="0.2">
      <c r="A40" s="151"/>
      <c r="B40" s="151"/>
      <c r="C40" s="123" t="s">
        <v>758</v>
      </c>
      <c r="D40" s="151"/>
      <c r="E40" s="151"/>
      <c r="F40" s="151"/>
      <c r="G40" s="151"/>
    </row>
    <row r="41" spans="1:7" x14ac:dyDescent="0.2">
      <c r="A41" s="151"/>
      <c r="B41" s="151"/>
      <c r="C41" s="123" t="s">
        <v>710</v>
      </c>
      <c r="D41" s="151"/>
      <c r="E41" s="151"/>
      <c r="F41" s="151"/>
      <c r="G41" s="151"/>
    </row>
    <row r="42" spans="1:7" x14ac:dyDescent="0.2">
      <c r="A42" s="151"/>
      <c r="B42" s="151"/>
      <c r="C42" s="123" t="s">
        <v>681</v>
      </c>
      <c r="D42" s="151"/>
      <c r="E42" s="151"/>
      <c r="F42" s="151"/>
      <c r="G42" s="151"/>
    </row>
    <row r="43" spans="1:7" x14ac:dyDescent="0.2">
      <c r="A43" s="151"/>
      <c r="B43" s="151"/>
      <c r="C43" s="123" t="s">
        <v>775</v>
      </c>
      <c r="D43" s="151"/>
      <c r="E43" s="151"/>
      <c r="F43" s="151"/>
      <c r="G43" s="151"/>
    </row>
    <row r="44" spans="1:7" x14ac:dyDescent="0.2">
      <c r="A44" s="151"/>
      <c r="B44" s="151"/>
      <c r="C44" s="123" t="s">
        <v>776</v>
      </c>
      <c r="D44" s="151"/>
      <c r="E44" s="151"/>
      <c r="F44" s="151"/>
      <c r="G44" s="151"/>
    </row>
    <row r="45" spans="1:7" x14ac:dyDescent="0.2">
      <c r="A45" s="151"/>
      <c r="B45" s="151"/>
      <c r="C45" s="123" t="s">
        <v>779</v>
      </c>
      <c r="D45" s="151"/>
      <c r="E45" s="151"/>
      <c r="F45" s="151"/>
      <c r="G45" s="151"/>
    </row>
    <row r="46" spans="1:7" x14ac:dyDescent="0.2">
      <c r="A46" s="151"/>
      <c r="B46" s="151"/>
      <c r="C46" s="123" t="s">
        <v>777</v>
      </c>
      <c r="D46" s="151"/>
      <c r="E46" s="151"/>
      <c r="F46" s="151"/>
      <c r="G46" s="151"/>
    </row>
    <row r="47" spans="1:7" x14ac:dyDescent="0.2">
      <c r="A47" s="151"/>
      <c r="B47" s="151"/>
      <c r="C47" s="123" t="s">
        <v>683</v>
      </c>
      <c r="D47" s="151"/>
      <c r="E47" s="151"/>
      <c r="F47" s="151"/>
      <c r="G47" s="151"/>
    </row>
    <row r="48" spans="1:7" x14ac:dyDescent="0.2">
      <c r="A48" s="151"/>
      <c r="B48" s="151"/>
      <c r="C48" s="152"/>
      <c r="D48" s="151"/>
      <c r="E48" s="151"/>
      <c r="F48" s="151"/>
      <c r="G48" s="151"/>
    </row>
    <row r="49" spans="1:7" x14ac:dyDescent="0.2">
      <c r="A49" s="151"/>
      <c r="B49" s="151"/>
      <c r="C49" s="152"/>
      <c r="D49" s="151"/>
      <c r="E49" s="151"/>
      <c r="F49" s="151"/>
      <c r="G49" s="151"/>
    </row>
    <row r="50" spans="1:7" x14ac:dyDescent="0.2">
      <c r="A50" s="151"/>
      <c r="B50" s="151" t="s">
        <v>663</v>
      </c>
      <c r="C50" s="153" t="s">
        <v>666</v>
      </c>
      <c r="D50" s="151"/>
      <c r="E50" s="151"/>
      <c r="F50" s="151"/>
      <c r="G50" s="151" t="s">
        <v>747</v>
      </c>
    </row>
    <row r="51" spans="1:7" x14ac:dyDescent="0.2">
      <c r="A51" s="151"/>
      <c r="B51" s="151"/>
      <c r="C51" s="152" t="s">
        <v>667</v>
      </c>
      <c r="D51" s="151"/>
      <c r="E51" s="151"/>
      <c r="F51" s="151"/>
      <c r="G51" s="151"/>
    </row>
    <row r="52" spans="1:7" x14ac:dyDescent="0.2">
      <c r="A52" s="151"/>
      <c r="B52" s="151"/>
      <c r="C52" s="152" t="s">
        <v>668</v>
      </c>
      <c r="D52" s="151"/>
      <c r="E52" s="151"/>
      <c r="F52" s="151"/>
      <c r="G52" s="151"/>
    </row>
    <row r="53" spans="1:7" x14ac:dyDescent="0.2">
      <c r="A53" s="151"/>
      <c r="B53" s="151"/>
      <c r="C53" s="152" t="s">
        <v>669</v>
      </c>
      <c r="D53" s="151"/>
      <c r="E53" s="151"/>
      <c r="F53" s="151"/>
      <c r="G53" s="151"/>
    </row>
    <row r="54" spans="1:7" x14ac:dyDescent="0.2">
      <c r="A54" s="151"/>
      <c r="B54" s="151"/>
      <c r="C54" s="152" t="s">
        <v>670</v>
      </c>
      <c r="D54" s="151"/>
      <c r="E54" s="151"/>
      <c r="F54" s="151" t="s">
        <v>671</v>
      </c>
      <c r="G54" s="151"/>
    </row>
    <row r="55" spans="1:7" x14ac:dyDescent="0.2">
      <c r="A55" s="151"/>
      <c r="B55" s="151"/>
      <c r="C55" s="152" t="s">
        <v>742</v>
      </c>
      <c r="D55" s="151"/>
      <c r="E55" s="151"/>
      <c r="F55" s="151"/>
      <c r="G55" s="151"/>
    </row>
    <row r="56" spans="1:7" x14ac:dyDescent="0.2">
      <c r="A56" s="151"/>
      <c r="B56" s="151"/>
      <c r="C56" s="152" t="s">
        <v>743</v>
      </c>
      <c r="D56" s="151"/>
      <c r="E56" s="151"/>
      <c r="F56" s="151"/>
      <c r="G56" s="151" t="s">
        <v>744</v>
      </c>
    </row>
    <row r="57" spans="1:7" x14ac:dyDescent="0.2">
      <c r="A57" s="151"/>
      <c r="B57" s="151"/>
      <c r="C57" s="152"/>
      <c r="D57" s="151"/>
      <c r="E57" s="151"/>
      <c r="F57" s="151"/>
      <c r="G57" s="151"/>
    </row>
    <row r="58" spans="1:7" x14ac:dyDescent="0.2">
      <c r="A58" s="151"/>
      <c r="B58" s="151" t="s">
        <v>704</v>
      </c>
      <c r="C58" s="152"/>
      <c r="D58" s="151"/>
      <c r="E58" s="151"/>
      <c r="F58" s="151"/>
      <c r="G58" s="151"/>
    </row>
    <row r="59" spans="1:7" x14ac:dyDescent="0.2">
      <c r="A59" s="151"/>
      <c r="B59" s="151"/>
      <c r="C59" s="148"/>
      <c r="D59" s="151"/>
      <c r="E59" s="151"/>
      <c r="F59" s="151"/>
      <c r="G59" s="151"/>
    </row>
    <row r="60" spans="1:7" x14ac:dyDescent="0.2">
      <c r="A60" s="151"/>
      <c r="B60" s="151"/>
      <c r="C60" s="148"/>
      <c r="D60" s="151"/>
      <c r="E60" s="151"/>
      <c r="F60" s="151"/>
      <c r="G60" s="151"/>
    </row>
    <row r="61" spans="1:7" x14ac:dyDescent="0.2">
      <c r="A61" s="151"/>
      <c r="B61" s="151"/>
      <c r="C61" s="148" t="s">
        <v>713</v>
      </c>
      <c r="D61" s="151"/>
      <c r="E61" s="151"/>
      <c r="F61" s="151"/>
      <c r="G61" s="154" t="s">
        <v>918</v>
      </c>
    </row>
    <row r="62" spans="1:7" x14ac:dyDescent="0.2">
      <c r="A62" s="151"/>
      <c r="B62" s="151"/>
      <c r="C62" s="148" t="s">
        <v>714</v>
      </c>
      <c r="D62" s="151"/>
      <c r="E62" s="151"/>
      <c r="F62" s="151"/>
      <c r="G62" s="154" t="s">
        <v>919</v>
      </c>
    </row>
    <row r="63" spans="1:7" x14ac:dyDescent="0.2">
      <c r="A63" s="151"/>
      <c r="B63" s="151"/>
      <c r="C63" s="148" t="s">
        <v>916</v>
      </c>
      <c r="D63" s="151"/>
      <c r="E63" s="151"/>
      <c r="F63" s="151"/>
      <c r="G63" s="154" t="s">
        <v>920</v>
      </c>
    </row>
    <row r="64" spans="1:7" x14ac:dyDescent="0.2">
      <c r="A64" s="151"/>
      <c r="B64" s="151"/>
      <c r="C64" s="148" t="s">
        <v>917</v>
      </c>
      <c r="D64" s="151"/>
      <c r="E64" s="151"/>
      <c r="F64" s="151"/>
      <c r="G64" s="154" t="s">
        <v>920</v>
      </c>
    </row>
    <row r="65" spans="1:7" x14ac:dyDescent="0.2">
      <c r="A65" s="151"/>
      <c r="B65" s="151"/>
      <c r="C65" s="148"/>
      <c r="D65" s="151"/>
      <c r="E65" s="151"/>
      <c r="F65" s="151"/>
      <c r="G65" s="151"/>
    </row>
    <row r="66" spans="1:7" x14ac:dyDescent="0.2">
      <c r="A66" s="151"/>
      <c r="B66" s="151" t="s">
        <v>818</v>
      </c>
      <c r="C66" s="148" t="s">
        <v>819</v>
      </c>
      <c r="D66" s="151"/>
      <c r="E66" s="151"/>
      <c r="F66" s="151" t="s">
        <v>965</v>
      </c>
      <c r="G66" s="151"/>
    </row>
    <row r="67" spans="1:7" x14ac:dyDescent="0.2">
      <c r="A67" s="151"/>
      <c r="B67" s="151"/>
      <c r="C67" s="148"/>
      <c r="D67" s="151"/>
      <c r="E67" s="151"/>
      <c r="F67" s="151"/>
      <c r="G67" s="151"/>
    </row>
    <row r="68" spans="1:7" x14ac:dyDescent="0.2">
      <c r="A68" s="151"/>
      <c r="B68" s="151"/>
      <c r="C68" s="148"/>
      <c r="D68" s="151"/>
      <c r="E68" s="151"/>
      <c r="F68" s="151"/>
      <c r="G68" s="151"/>
    </row>
    <row r="69" spans="1:7" x14ac:dyDescent="0.2">
      <c r="A69" s="151"/>
      <c r="B69" s="151"/>
      <c r="C69" s="148"/>
      <c r="D69" s="151"/>
      <c r="E69" s="151"/>
      <c r="F69" s="151"/>
      <c r="G69" s="151"/>
    </row>
    <row r="70" spans="1:7" x14ac:dyDescent="0.2">
      <c r="A70" s="151"/>
      <c r="B70" s="151"/>
      <c r="C70" s="148"/>
      <c r="D70" s="151"/>
      <c r="E70" s="151"/>
      <c r="F70" s="151"/>
      <c r="G70" s="151"/>
    </row>
    <row r="71" spans="1:7" x14ac:dyDescent="0.2">
      <c r="A71" s="151"/>
      <c r="B71" s="151"/>
      <c r="C71" s="152"/>
      <c r="D71" s="151"/>
      <c r="E71" s="151"/>
      <c r="F71" s="151"/>
      <c r="G71" s="151"/>
    </row>
    <row r="72" spans="1:7" x14ac:dyDescent="0.2">
      <c r="A72" s="151" t="s">
        <v>623</v>
      </c>
      <c r="B72" s="151" t="s">
        <v>627</v>
      </c>
      <c r="C72" s="152" t="s">
        <v>685</v>
      </c>
      <c r="D72" s="151"/>
      <c r="E72" s="151"/>
      <c r="F72" s="151"/>
      <c r="G72" s="151"/>
    </row>
    <row r="73" spans="1:7" x14ac:dyDescent="0.2">
      <c r="A73" s="151"/>
      <c r="B73" s="151"/>
      <c r="C73" s="152" t="s">
        <v>686</v>
      </c>
      <c r="D73" s="151"/>
      <c r="E73" s="151"/>
      <c r="F73" s="151"/>
      <c r="G73" s="151"/>
    </row>
    <row r="74" spans="1:7" x14ac:dyDescent="0.2">
      <c r="A74" s="151"/>
      <c r="B74" s="151"/>
      <c r="C74" s="152" t="s">
        <v>688</v>
      </c>
      <c r="D74" s="151"/>
      <c r="E74" s="151"/>
      <c r="F74" s="151"/>
      <c r="G74" s="151"/>
    </row>
    <row r="75" spans="1:7" x14ac:dyDescent="0.2">
      <c r="A75" s="151"/>
      <c r="B75" s="151"/>
      <c r="C75" s="152" t="s">
        <v>689</v>
      </c>
      <c r="D75" s="151"/>
      <c r="E75" s="151"/>
      <c r="F75" s="151"/>
      <c r="G75" s="151"/>
    </row>
    <row r="76" spans="1:7" x14ac:dyDescent="0.2">
      <c r="A76" s="151"/>
      <c r="B76" s="151"/>
      <c r="C76" s="152" t="s">
        <v>690</v>
      </c>
      <c r="D76" s="151"/>
      <c r="E76" s="151"/>
      <c r="F76" s="151"/>
      <c r="G76" s="151"/>
    </row>
    <row r="77" spans="1:7" x14ac:dyDescent="0.2">
      <c r="A77" s="151"/>
      <c r="B77" s="151"/>
      <c r="C77" s="152" t="s">
        <v>691</v>
      </c>
      <c r="D77" s="151"/>
      <c r="E77" s="151"/>
      <c r="F77" s="151"/>
      <c r="G77" s="151"/>
    </row>
    <row r="78" spans="1:7" x14ac:dyDescent="0.2">
      <c r="A78" s="151"/>
      <c r="B78" s="151" t="s">
        <v>692</v>
      </c>
      <c r="C78" s="152" t="s">
        <v>693</v>
      </c>
      <c r="D78" s="151"/>
      <c r="E78" s="151"/>
      <c r="F78" s="151"/>
      <c r="G78" s="151"/>
    </row>
    <row r="79" spans="1:7" x14ac:dyDescent="0.2">
      <c r="A79" s="151"/>
      <c r="B79" s="151"/>
      <c r="C79" s="152" t="s">
        <v>694</v>
      </c>
      <c r="D79" s="151"/>
      <c r="E79" s="151"/>
      <c r="F79" s="151"/>
      <c r="G79" s="151"/>
    </row>
    <row r="80" spans="1:7" x14ac:dyDescent="0.2">
      <c r="A80" s="151"/>
      <c r="B80" s="151"/>
      <c r="C80" s="152" t="s">
        <v>695</v>
      </c>
      <c r="D80" s="151"/>
      <c r="E80" s="151"/>
      <c r="F80" s="151"/>
      <c r="G80" s="151"/>
    </row>
    <row r="81" spans="1:7" x14ac:dyDescent="0.2">
      <c r="A81" s="151"/>
      <c r="B81" s="151"/>
      <c r="C81" s="152" t="s">
        <v>696</v>
      </c>
      <c r="D81" s="151"/>
      <c r="E81" s="151"/>
      <c r="F81" s="151"/>
      <c r="G81" s="151"/>
    </row>
    <row r="82" spans="1:7" x14ac:dyDescent="0.2">
      <c r="A82" s="151"/>
      <c r="B82" s="151"/>
      <c r="C82" s="152" t="s">
        <v>697</v>
      </c>
      <c r="D82" s="151"/>
      <c r="E82" s="151"/>
      <c r="F82" s="151"/>
      <c r="G82" s="151"/>
    </row>
    <row r="83" spans="1:7" x14ac:dyDescent="0.2">
      <c r="A83" s="151"/>
      <c r="B83" s="151"/>
      <c r="C83" s="152" t="s">
        <v>698</v>
      </c>
      <c r="D83" s="151"/>
      <c r="E83" s="151"/>
      <c r="F83" s="151"/>
      <c r="G83" s="151"/>
    </row>
    <row r="84" spans="1:7" x14ac:dyDescent="0.2">
      <c r="A84" s="151"/>
      <c r="B84" s="151" t="s">
        <v>699</v>
      </c>
      <c r="C84" s="152" t="s">
        <v>699</v>
      </c>
      <c r="D84" s="151"/>
      <c r="E84" s="151"/>
      <c r="F84" s="151"/>
      <c r="G84" s="151"/>
    </row>
    <row r="85" spans="1:7" x14ac:dyDescent="0.2">
      <c r="A85" s="151"/>
      <c r="B85" s="151"/>
      <c r="C85" s="152" t="s">
        <v>700</v>
      </c>
      <c r="D85" s="151"/>
      <c r="E85" s="151"/>
      <c r="F85" s="151"/>
      <c r="G85" s="151"/>
    </row>
    <row r="86" spans="1:7" x14ac:dyDescent="0.2">
      <c r="A86" s="151"/>
      <c r="B86" s="151"/>
      <c r="C86" s="152" t="s">
        <v>701</v>
      </c>
      <c r="D86" s="151"/>
      <c r="E86" s="151"/>
      <c r="F86" s="151"/>
      <c r="G86" s="151"/>
    </row>
    <row r="87" spans="1:7" x14ac:dyDescent="0.2">
      <c r="A87" s="151"/>
      <c r="B87" s="151"/>
      <c r="C87" s="152" t="s">
        <v>702</v>
      </c>
      <c r="D87" s="151"/>
      <c r="E87" s="151"/>
      <c r="F87" s="151"/>
      <c r="G87" s="151"/>
    </row>
    <row r="88" spans="1:7" x14ac:dyDescent="0.2">
      <c r="A88" s="151"/>
      <c r="B88" s="151"/>
      <c r="C88" s="152" t="s">
        <v>703</v>
      </c>
      <c r="D88" s="151"/>
      <c r="E88" s="151"/>
      <c r="F88" s="151"/>
      <c r="G88" s="151"/>
    </row>
    <row r="89" spans="1:7" x14ac:dyDescent="0.2">
      <c r="A89" s="151"/>
      <c r="B89" s="151"/>
      <c r="C89" s="152" t="s">
        <v>684</v>
      </c>
      <c r="D89" s="151"/>
      <c r="E89" s="151"/>
      <c r="F89" s="151"/>
      <c r="G89" s="151"/>
    </row>
    <row r="90" spans="1:7" x14ac:dyDescent="0.2">
      <c r="A90" s="151" t="s">
        <v>626</v>
      </c>
      <c r="B90" s="151" t="s">
        <v>627</v>
      </c>
      <c r="C90" s="152" t="s">
        <v>705</v>
      </c>
      <c r="D90" s="151"/>
      <c r="E90" s="151"/>
      <c r="F90" s="151"/>
      <c r="G90" s="151"/>
    </row>
    <row r="91" spans="1:7" x14ac:dyDescent="0.2">
      <c r="A91" s="151"/>
      <c r="B91" s="151"/>
      <c r="C91" s="152" t="s">
        <v>706</v>
      </c>
      <c r="D91" s="151"/>
      <c r="E91" s="151"/>
      <c r="F91" s="151"/>
      <c r="G91" s="151"/>
    </row>
    <row r="92" spans="1:7" x14ac:dyDescent="0.2">
      <c r="A92" s="151"/>
      <c r="B92" s="151"/>
      <c r="C92" s="152" t="s">
        <v>707</v>
      </c>
      <c r="D92" s="151"/>
      <c r="E92" s="151"/>
      <c r="F92" s="151"/>
      <c r="G92" s="151"/>
    </row>
    <row r="93" spans="1:7" x14ac:dyDescent="0.2">
      <c r="A93" s="151"/>
      <c r="B93" s="151"/>
      <c r="C93" s="152" t="s">
        <v>708</v>
      </c>
      <c r="D93" s="151"/>
      <c r="E93" s="151"/>
      <c r="F93" s="151"/>
      <c r="G93" s="151"/>
    </row>
    <row r="94" spans="1:7" x14ac:dyDescent="0.2">
      <c r="A94" s="151"/>
      <c r="B94" s="151"/>
      <c r="C94" s="152" t="s">
        <v>688</v>
      </c>
      <c r="D94" s="151"/>
      <c r="E94" s="151"/>
      <c r="F94" s="151"/>
      <c r="G94" s="151"/>
    </row>
    <row r="95" spans="1:7" x14ac:dyDescent="0.2">
      <c r="A95" s="151"/>
      <c r="B95" s="151"/>
      <c r="C95" s="152" t="s">
        <v>709</v>
      </c>
      <c r="D95" s="151"/>
      <c r="E95" s="151"/>
      <c r="F95" s="151"/>
      <c r="G95" s="151" t="s">
        <v>733</v>
      </c>
    </row>
    <row r="96" spans="1:7" x14ac:dyDescent="0.2">
      <c r="A96" s="151"/>
      <c r="B96" s="151"/>
      <c r="C96" s="152" t="s">
        <v>710</v>
      </c>
      <c r="D96" s="151"/>
      <c r="E96" s="151"/>
      <c r="F96" s="151"/>
      <c r="G96" s="151"/>
    </row>
    <row r="97" spans="1:7" ht="30" x14ac:dyDescent="0.2">
      <c r="A97" s="151"/>
      <c r="B97" s="151"/>
      <c r="C97" s="152" t="s">
        <v>681</v>
      </c>
      <c r="D97" s="151"/>
      <c r="E97" s="151"/>
      <c r="F97" s="151"/>
      <c r="G97" s="158" t="s">
        <v>966</v>
      </c>
    </row>
    <row r="98" spans="1:7" x14ac:dyDescent="0.2">
      <c r="A98" s="151"/>
      <c r="B98" s="151"/>
      <c r="C98" s="152" t="s">
        <v>734</v>
      </c>
      <c r="D98" s="151"/>
      <c r="E98" s="151"/>
      <c r="F98" s="151"/>
      <c r="G98" s="151"/>
    </row>
    <row r="99" spans="1:7" x14ac:dyDescent="0.2">
      <c r="A99" s="151"/>
      <c r="B99" s="151" t="s">
        <v>711</v>
      </c>
      <c r="C99" s="152" t="s">
        <v>712</v>
      </c>
      <c r="D99" s="151"/>
      <c r="E99" s="151"/>
      <c r="F99" s="151"/>
      <c r="G99" s="151"/>
    </row>
    <row r="100" spans="1:7" x14ac:dyDescent="0.2">
      <c r="A100" s="151"/>
      <c r="B100" s="151"/>
      <c r="C100" s="152" t="s">
        <v>682</v>
      </c>
      <c r="D100" s="151"/>
      <c r="E100" s="151"/>
      <c r="F100" s="151"/>
      <c r="G100" s="151"/>
    </row>
    <row r="101" spans="1:7" x14ac:dyDescent="0.2">
      <c r="A101" s="151"/>
      <c r="B101" s="151"/>
      <c r="C101" s="152" t="s">
        <v>725</v>
      </c>
      <c r="D101" s="151"/>
      <c r="E101" s="151"/>
      <c r="F101" s="151"/>
      <c r="G101" s="151"/>
    </row>
    <row r="102" spans="1:7" x14ac:dyDescent="0.2">
      <c r="A102" s="151"/>
      <c r="B102" s="151"/>
      <c r="C102" s="152" t="s">
        <v>726</v>
      </c>
      <c r="D102" s="151"/>
      <c r="E102" s="151"/>
      <c r="F102" s="151"/>
      <c r="G102" s="151"/>
    </row>
    <row r="103" spans="1:7" x14ac:dyDescent="0.2">
      <c r="A103" s="151"/>
      <c r="B103" s="151" t="s">
        <v>735</v>
      </c>
      <c r="C103" s="155" t="s">
        <v>713</v>
      </c>
      <c r="D103" s="151"/>
      <c r="E103" s="151"/>
      <c r="F103" s="151"/>
      <c r="G103" s="151"/>
    </row>
    <row r="104" spans="1:7" x14ac:dyDescent="0.2">
      <c r="A104" s="151"/>
      <c r="B104" s="151"/>
      <c r="C104" s="155" t="s">
        <v>714</v>
      </c>
      <c r="D104" s="151"/>
      <c r="E104" s="151"/>
      <c r="F104" s="151"/>
      <c r="G104" s="151"/>
    </row>
    <row r="105" spans="1:7" x14ac:dyDescent="0.2">
      <c r="A105" s="151"/>
      <c r="B105" s="151"/>
      <c r="C105" s="155" t="s">
        <v>715</v>
      </c>
      <c r="D105" s="151"/>
      <c r="E105" s="151"/>
      <c r="F105" s="151"/>
      <c r="G105" s="151"/>
    </row>
    <row r="106" spans="1:7" x14ac:dyDescent="0.2">
      <c r="A106" s="151"/>
      <c r="B106" s="151"/>
      <c r="C106" s="155" t="s">
        <v>716</v>
      </c>
      <c r="D106" s="151"/>
      <c r="E106" s="151"/>
      <c r="F106" s="151"/>
      <c r="G106" s="151"/>
    </row>
    <row r="107" spans="1:7" x14ac:dyDescent="0.2">
      <c r="A107" s="151"/>
      <c r="B107" s="151"/>
      <c r="C107" s="155" t="s">
        <v>723</v>
      </c>
      <c r="D107" s="151"/>
      <c r="E107" s="151"/>
      <c r="F107" s="151"/>
      <c r="G107" s="151" t="s">
        <v>724</v>
      </c>
    </row>
    <row r="108" spans="1:7" x14ac:dyDescent="0.2">
      <c r="A108" s="151"/>
      <c r="B108" s="151"/>
      <c r="C108" s="155" t="s">
        <v>730</v>
      </c>
      <c r="D108" s="151"/>
      <c r="E108" s="151"/>
      <c r="F108" s="151"/>
      <c r="G108" s="151"/>
    </row>
    <row r="109" spans="1:7" x14ac:dyDescent="0.2">
      <c r="A109" s="151"/>
      <c r="B109" s="151"/>
      <c r="C109" s="155" t="s">
        <v>731</v>
      </c>
      <c r="D109" s="151"/>
      <c r="E109" s="151"/>
      <c r="F109" s="151"/>
      <c r="G109" s="151"/>
    </row>
    <row r="110" spans="1:7" x14ac:dyDescent="0.2">
      <c r="A110" s="151"/>
      <c r="B110" s="151"/>
      <c r="C110" s="155" t="s">
        <v>736</v>
      </c>
      <c r="D110" s="151"/>
      <c r="E110" s="151"/>
      <c r="F110" s="151"/>
      <c r="G110" s="151"/>
    </row>
    <row r="111" spans="1:7" x14ac:dyDescent="0.2">
      <c r="A111" s="151"/>
      <c r="B111" s="151"/>
      <c r="C111" s="155" t="s">
        <v>737</v>
      </c>
      <c r="D111" s="151"/>
      <c r="E111" s="151"/>
      <c r="F111" s="151"/>
      <c r="G111" s="151"/>
    </row>
    <row r="112" spans="1:7" x14ac:dyDescent="0.2">
      <c r="A112" s="151"/>
      <c r="B112" s="151"/>
      <c r="C112" s="155" t="s">
        <v>738</v>
      </c>
      <c r="D112" s="151"/>
      <c r="E112" s="151"/>
      <c r="F112" s="151"/>
      <c r="G112" s="151"/>
    </row>
    <row r="113" spans="1:7" x14ac:dyDescent="0.2">
      <c r="A113" s="151"/>
      <c r="B113" s="151"/>
      <c r="C113" s="156" t="s">
        <v>739</v>
      </c>
      <c r="D113" s="151"/>
      <c r="E113" s="151"/>
      <c r="F113" s="151"/>
      <c r="G113" s="151"/>
    </row>
    <row r="114" spans="1:7" x14ac:dyDescent="0.2">
      <c r="A114" s="151"/>
      <c r="B114" s="151"/>
      <c r="C114" s="155"/>
      <c r="D114" s="151"/>
      <c r="E114" s="151"/>
      <c r="F114" s="151"/>
      <c r="G114" s="151"/>
    </row>
    <row r="115" spans="1:7" x14ac:dyDescent="0.2">
      <c r="A115" s="151"/>
      <c r="B115" s="151" t="s">
        <v>717</v>
      </c>
      <c r="C115" s="152" t="s">
        <v>718</v>
      </c>
      <c r="D115" s="151"/>
      <c r="E115" s="151"/>
      <c r="F115" s="151"/>
      <c r="G115" s="151"/>
    </row>
    <row r="116" spans="1:7" x14ac:dyDescent="0.2">
      <c r="A116" s="151"/>
      <c r="B116" s="151"/>
      <c r="C116" s="152" t="s">
        <v>719</v>
      </c>
      <c r="D116" s="151"/>
      <c r="E116" s="151"/>
      <c r="F116" s="151"/>
      <c r="G116" s="151"/>
    </row>
    <row r="117" spans="1:7" x14ac:dyDescent="0.2">
      <c r="A117" s="151"/>
      <c r="B117" s="151"/>
      <c r="C117" s="152" t="s">
        <v>720</v>
      </c>
      <c r="D117" s="151"/>
      <c r="E117" s="151"/>
      <c r="F117" s="151"/>
      <c r="G117" s="151"/>
    </row>
    <row r="118" spans="1:7" x14ac:dyDescent="0.2">
      <c r="A118" s="151"/>
      <c r="B118" s="151"/>
      <c r="C118" s="152" t="s">
        <v>721</v>
      </c>
      <c r="D118" s="151"/>
      <c r="E118" s="151"/>
      <c r="F118" s="151"/>
      <c r="G118" s="151"/>
    </row>
    <row r="119" spans="1:7" x14ac:dyDescent="0.2">
      <c r="A119" s="151"/>
      <c r="B119" s="151"/>
      <c r="C119" s="152" t="s">
        <v>722</v>
      </c>
      <c r="D119" s="151"/>
      <c r="E119" s="151"/>
      <c r="F119" s="151"/>
      <c r="G119" s="151"/>
    </row>
    <row r="120" spans="1:7" x14ac:dyDescent="0.2">
      <c r="A120" s="151"/>
      <c r="B120" s="151"/>
      <c r="C120" s="152" t="s">
        <v>727</v>
      </c>
      <c r="D120" s="151"/>
      <c r="E120" s="151"/>
      <c r="F120" s="151"/>
      <c r="G120" s="151"/>
    </row>
    <row r="121" spans="1:7" x14ac:dyDescent="0.2">
      <c r="A121" s="151"/>
      <c r="B121" s="151"/>
      <c r="C121" s="152" t="s">
        <v>728</v>
      </c>
      <c r="D121" s="151"/>
      <c r="E121" s="151"/>
      <c r="F121" s="151"/>
      <c r="G121" s="151"/>
    </row>
    <row r="122" spans="1:7" x14ac:dyDescent="0.2">
      <c r="A122" s="151"/>
      <c r="B122" s="151"/>
      <c r="C122" s="152" t="s">
        <v>729</v>
      </c>
      <c r="D122" s="151"/>
      <c r="E122" s="151"/>
      <c r="F122" s="151"/>
      <c r="G122" s="151"/>
    </row>
    <row r="123" spans="1:7" x14ac:dyDescent="0.2">
      <c r="A123" s="151"/>
      <c r="B123" s="151"/>
      <c r="C123" s="152" t="s">
        <v>690</v>
      </c>
      <c r="D123" s="151"/>
      <c r="E123" s="151"/>
      <c r="F123" s="151"/>
      <c r="G123" s="151"/>
    </row>
    <row r="124" spans="1:7" x14ac:dyDescent="0.2">
      <c r="A124" s="151"/>
      <c r="B124" s="151"/>
      <c r="C124" s="152" t="s">
        <v>691</v>
      </c>
      <c r="D124" s="151"/>
      <c r="E124" s="151"/>
      <c r="F124" s="151"/>
      <c r="G124" s="151"/>
    </row>
    <row r="125" spans="1:7" x14ac:dyDescent="0.2">
      <c r="A125" s="151"/>
      <c r="B125" s="151"/>
      <c r="C125" s="152" t="s">
        <v>732</v>
      </c>
      <c r="D125" s="151"/>
      <c r="E125" s="151"/>
      <c r="F125" s="151"/>
      <c r="G125" s="151"/>
    </row>
    <row r="126" spans="1:7" x14ac:dyDescent="0.2">
      <c r="A126" s="151" t="s">
        <v>830</v>
      </c>
      <c r="B126" s="151" t="s">
        <v>829</v>
      </c>
      <c r="C126" s="152" t="s">
        <v>740</v>
      </c>
      <c r="D126" s="151"/>
      <c r="E126" s="151"/>
      <c r="F126" s="151"/>
      <c r="G126" s="157" t="s">
        <v>741</v>
      </c>
    </row>
    <row r="127" spans="1:7" x14ac:dyDescent="0.2">
      <c r="A127" s="151"/>
      <c r="B127" s="151"/>
      <c r="C127" s="152" t="s">
        <v>745</v>
      </c>
      <c r="D127" s="151"/>
      <c r="E127" s="151"/>
      <c r="F127" s="151"/>
      <c r="G127" s="151"/>
    </row>
    <row r="128" spans="1:7" x14ac:dyDescent="0.2">
      <c r="A128" s="151"/>
      <c r="B128" s="151"/>
      <c r="C128" s="152" t="s">
        <v>746</v>
      </c>
      <c r="D128" s="151"/>
      <c r="E128" s="151"/>
      <c r="F128" s="151"/>
      <c r="G128" s="151"/>
    </row>
    <row r="129" spans="1:7" x14ac:dyDescent="0.2">
      <c r="A129" s="151"/>
      <c r="B129" s="151"/>
      <c r="C129" s="152" t="s">
        <v>823</v>
      </c>
      <c r="D129" s="151"/>
      <c r="E129" s="151"/>
      <c r="F129" s="151"/>
      <c r="G129" s="151"/>
    </row>
    <row r="130" spans="1:7" x14ac:dyDescent="0.2">
      <c r="A130" s="151"/>
      <c r="B130" s="151"/>
      <c r="C130" s="152" t="s">
        <v>690</v>
      </c>
      <c r="D130" s="151"/>
      <c r="E130" s="151"/>
      <c r="F130" s="151"/>
      <c r="G130" s="151"/>
    </row>
    <row r="131" spans="1:7" x14ac:dyDescent="0.2">
      <c r="A131" s="151"/>
      <c r="B131" s="151"/>
      <c r="C131" s="152" t="s">
        <v>691</v>
      </c>
      <c r="D131" s="151"/>
      <c r="E131" s="151"/>
      <c r="F131" s="151"/>
      <c r="G131" s="151"/>
    </row>
    <row r="132" spans="1:7" x14ac:dyDescent="0.2">
      <c r="A132" s="151"/>
      <c r="B132" s="151" t="s">
        <v>814</v>
      </c>
      <c r="C132" s="152" t="s">
        <v>815</v>
      </c>
      <c r="D132" s="151"/>
      <c r="E132" s="151"/>
      <c r="F132" s="151"/>
      <c r="G132" s="151"/>
    </row>
    <row r="133" spans="1:7" x14ac:dyDescent="0.2">
      <c r="A133" s="151"/>
      <c r="B133" s="151"/>
      <c r="C133" s="152" t="s">
        <v>816</v>
      </c>
      <c r="D133" s="151"/>
      <c r="E133" s="151"/>
      <c r="F133" s="151"/>
      <c r="G133" s="151" t="s">
        <v>817</v>
      </c>
    </row>
    <row r="134" spans="1:7" x14ac:dyDescent="0.2">
      <c r="A134" s="151" t="s">
        <v>786</v>
      </c>
      <c r="B134" s="151" t="s">
        <v>627</v>
      </c>
      <c r="C134" s="152" t="s">
        <v>788</v>
      </c>
      <c r="D134" s="151"/>
      <c r="E134" s="151"/>
      <c r="F134" s="151"/>
      <c r="G134" s="151" t="s">
        <v>874</v>
      </c>
    </row>
    <row r="135" spans="1:7" x14ac:dyDescent="0.2">
      <c r="A135" s="151"/>
      <c r="B135" s="151"/>
      <c r="C135" s="152" t="s">
        <v>787</v>
      </c>
      <c r="D135" s="151"/>
      <c r="E135" s="151"/>
      <c r="F135" s="151"/>
      <c r="G135" s="151">
        <v>160304</v>
      </c>
    </row>
    <row r="136" spans="1:7" x14ac:dyDescent="0.2">
      <c r="A136" s="151"/>
      <c r="B136" s="151"/>
      <c r="C136" s="152" t="s">
        <v>861</v>
      </c>
      <c r="D136" s="151"/>
      <c r="E136" s="151"/>
      <c r="F136" s="151"/>
      <c r="G136" s="151" t="s">
        <v>875</v>
      </c>
    </row>
    <row r="137" spans="1:7" x14ac:dyDescent="0.2">
      <c r="A137" s="151"/>
      <c r="B137" s="151"/>
      <c r="C137" s="152" t="s">
        <v>790</v>
      </c>
      <c r="D137" s="151"/>
      <c r="E137" s="151"/>
      <c r="F137" s="151"/>
      <c r="G137" s="151">
        <v>1</v>
      </c>
    </row>
    <row r="138" spans="1:7" x14ac:dyDescent="0.2">
      <c r="A138" s="151"/>
      <c r="B138" s="151"/>
      <c r="C138" s="152" t="s">
        <v>687</v>
      </c>
      <c r="D138" s="151"/>
      <c r="E138" s="151"/>
      <c r="F138" s="151"/>
      <c r="G138" s="151" t="s">
        <v>876</v>
      </c>
    </row>
    <row r="139" spans="1:7" x14ac:dyDescent="0.2">
      <c r="A139" s="151"/>
      <c r="B139" s="151"/>
      <c r="C139" s="152" t="s">
        <v>792</v>
      </c>
      <c r="D139" s="151"/>
      <c r="E139" s="151"/>
      <c r="F139" s="151"/>
      <c r="G139" s="151">
        <v>20170605</v>
      </c>
    </row>
    <row r="140" spans="1:7" x14ac:dyDescent="0.2">
      <c r="A140" s="151"/>
      <c r="B140" s="151"/>
      <c r="C140" s="152" t="s">
        <v>793</v>
      </c>
      <c r="D140" s="151"/>
      <c r="E140" s="151"/>
      <c r="F140" s="151"/>
      <c r="G140" s="151">
        <v>20170605</v>
      </c>
    </row>
    <row r="141" spans="1:7" x14ac:dyDescent="0.2">
      <c r="A141" s="151"/>
      <c r="B141" s="151" t="s">
        <v>915</v>
      </c>
      <c r="C141" s="152" t="s">
        <v>791</v>
      </c>
      <c r="D141" s="151"/>
      <c r="E141" s="151"/>
      <c r="F141" s="151"/>
      <c r="G141" s="151">
        <v>1000</v>
      </c>
    </row>
    <row r="142" spans="1:7" x14ac:dyDescent="0.2">
      <c r="A142" s="151"/>
      <c r="B142" s="151"/>
      <c r="C142" s="152" t="s">
        <v>798</v>
      </c>
      <c r="D142" s="151"/>
      <c r="E142" s="151"/>
      <c r="F142" s="151"/>
      <c r="G142" s="151" t="s">
        <v>877</v>
      </c>
    </row>
    <row r="143" spans="1:7" x14ac:dyDescent="0.2">
      <c r="A143" s="151"/>
      <c r="B143" s="151"/>
      <c r="C143" s="152" t="s">
        <v>795</v>
      </c>
      <c r="D143" s="151"/>
      <c r="E143" s="151"/>
      <c r="F143" s="151"/>
      <c r="G143" s="151">
        <v>100</v>
      </c>
    </row>
    <row r="144" spans="1:7" x14ac:dyDescent="0.2">
      <c r="A144" s="151"/>
      <c r="B144" s="151"/>
      <c r="C144" s="152" t="s">
        <v>794</v>
      </c>
      <c r="D144" s="151"/>
      <c r="E144" s="151"/>
      <c r="F144" s="151"/>
      <c r="G144" s="151">
        <v>100000</v>
      </c>
    </row>
    <row r="145" spans="1:7" x14ac:dyDescent="0.2">
      <c r="A145" s="151"/>
      <c r="B145" s="151"/>
      <c r="C145" s="152" t="s">
        <v>796</v>
      </c>
      <c r="D145" s="151"/>
      <c r="E145" s="151"/>
      <c r="F145" s="151"/>
      <c r="G145" s="151">
        <v>1</v>
      </c>
    </row>
    <row r="146" spans="1:7" x14ac:dyDescent="0.2">
      <c r="A146" s="151"/>
      <c r="B146" s="151"/>
      <c r="C146" s="152" t="s">
        <v>797</v>
      </c>
      <c r="D146" s="151"/>
      <c r="E146" s="151"/>
      <c r="F146" s="151"/>
      <c r="G146" s="151" t="s">
        <v>878</v>
      </c>
    </row>
    <row r="147" spans="1:7" x14ac:dyDescent="0.2">
      <c r="A147" s="151"/>
      <c r="B147" s="151"/>
      <c r="C147" s="152" t="s">
        <v>800</v>
      </c>
      <c r="D147" s="151"/>
      <c r="E147" s="151"/>
      <c r="F147" s="151"/>
      <c r="G147" s="151">
        <v>1E-4</v>
      </c>
    </row>
    <row r="148" spans="1:7" x14ac:dyDescent="0.2">
      <c r="A148" s="151"/>
      <c r="B148" s="151"/>
      <c r="C148" s="152" t="s">
        <v>801</v>
      </c>
      <c r="D148" s="151"/>
      <c r="E148" s="151"/>
      <c r="F148" s="151"/>
      <c r="G148" s="151">
        <v>0.01</v>
      </c>
    </row>
    <row r="149" spans="1:7" x14ac:dyDescent="0.2">
      <c r="A149" s="151"/>
      <c r="B149" s="151"/>
      <c r="C149" s="152" t="s">
        <v>802</v>
      </c>
      <c r="D149" s="151"/>
      <c r="E149" s="151"/>
      <c r="F149" s="151"/>
      <c r="G149" s="151">
        <v>999999</v>
      </c>
    </row>
    <row r="150" spans="1:7" x14ac:dyDescent="0.2">
      <c r="A150" s="151"/>
      <c r="B150" s="151"/>
      <c r="C150" s="152" t="s">
        <v>803</v>
      </c>
      <c r="D150" s="151"/>
      <c r="E150" s="151"/>
      <c r="F150" s="151"/>
      <c r="G150" s="151" t="s">
        <v>879</v>
      </c>
    </row>
    <row r="151" spans="1:7" x14ac:dyDescent="0.2">
      <c r="A151" s="151"/>
      <c r="B151" s="151"/>
      <c r="C151" s="152" t="s">
        <v>804</v>
      </c>
      <c r="D151" s="151"/>
      <c r="E151" s="151"/>
      <c r="F151" s="151"/>
      <c r="G151" s="151" t="s">
        <v>880</v>
      </c>
    </row>
    <row r="152" spans="1:7" x14ac:dyDescent="0.2">
      <c r="A152" s="151"/>
      <c r="B152" s="151"/>
      <c r="C152" s="152" t="s">
        <v>805</v>
      </c>
      <c r="D152" s="151"/>
      <c r="E152" s="151"/>
      <c r="F152" s="151"/>
      <c r="G152" s="151" t="s">
        <v>881</v>
      </c>
    </row>
    <row r="153" spans="1:7" x14ac:dyDescent="0.2">
      <c r="A153" s="151"/>
      <c r="B153" s="151"/>
      <c r="C153" s="152" t="s">
        <v>813</v>
      </c>
      <c r="D153" s="151"/>
      <c r="E153" s="151"/>
      <c r="F153" s="151"/>
      <c r="G153" s="151" t="s">
        <v>882</v>
      </c>
    </row>
    <row r="154" spans="1:7" x14ac:dyDescent="0.2">
      <c r="A154" s="151"/>
      <c r="B154" s="151"/>
      <c r="C154" s="152" t="s">
        <v>862</v>
      </c>
      <c r="D154" s="151"/>
      <c r="E154" s="151"/>
      <c r="F154" s="151"/>
      <c r="G154" s="151" t="s">
        <v>883</v>
      </c>
    </row>
    <row r="155" spans="1:7" x14ac:dyDescent="0.2">
      <c r="A155" s="151"/>
      <c r="B155" s="151"/>
      <c r="C155" s="152" t="s">
        <v>863</v>
      </c>
      <c r="D155" s="151"/>
      <c r="E155" s="151"/>
      <c r="F155" s="151"/>
      <c r="G155" s="151" t="s">
        <v>884</v>
      </c>
    </row>
    <row r="156" spans="1:7" x14ac:dyDescent="0.2">
      <c r="A156" s="151"/>
      <c r="B156" s="151"/>
      <c r="C156" s="152" t="s">
        <v>864</v>
      </c>
      <c r="D156" s="151"/>
      <c r="E156" s="151"/>
      <c r="F156" s="151"/>
      <c r="G156" s="151" t="s">
        <v>885</v>
      </c>
    </row>
    <row r="157" spans="1:7" x14ac:dyDescent="0.2">
      <c r="A157" s="151"/>
      <c r="B157" s="151"/>
      <c r="C157" s="152" t="s">
        <v>865</v>
      </c>
      <c r="D157" s="151"/>
      <c r="E157" s="151"/>
      <c r="F157" s="151"/>
      <c r="G157" s="151" t="s">
        <v>885</v>
      </c>
    </row>
    <row r="158" spans="1:7" x14ac:dyDescent="0.2">
      <c r="A158" s="151"/>
      <c r="B158" s="151"/>
      <c r="C158" s="152" t="s">
        <v>866</v>
      </c>
      <c r="D158" s="151"/>
      <c r="E158" s="151"/>
      <c r="F158" s="151"/>
      <c r="G158" s="151" t="s">
        <v>885</v>
      </c>
    </row>
    <row r="159" spans="1:7" x14ac:dyDescent="0.2">
      <c r="A159" s="151"/>
      <c r="B159" s="151"/>
      <c r="C159" s="152" t="s">
        <v>867</v>
      </c>
      <c r="D159" s="151"/>
      <c r="E159" s="151"/>
      <c r="F159" s="151"/>
      <c r="G159" s="151" t="s">
        <v>885</v>
      </c>
    </row>
    <row r="160" spans="1:7" x14ac:dyDescent="0.2">
      <c r="A160" s="151"/>
      <c r="B160" s="151"/>
      <c r="C160" s="152" t="s">
        <v>868</v>
      </c>
      <c r="D160" s="151"/>
      <c r="E160" s="151"/>
      <c r="F160" s="151"/>
      <c r="G160" s="151">
        <v>200000</v>
      </c>
    </row>
    <row r="161" spans="1:7" x14ac:dyDescent="0.2">
      <c r="A161" s="151"/>
      <c r="B161" s="151"/>
      <c r="C161" s="152" t="s">
        <v>869</v>
      </c>
      <c r="D161" s="151"/>
      <c r="E161" s="151"/>
      <c r="F161" s="151"/>
      <c r="G161" s="151">
        <v>30000</v>
      </c>
    </row>
    <row r="162" spans="1:7" x14ac:dyDescent="0.2">
      <c r="A162" s="151"/>
      <c r="B162" s="151"/>
      <c r="C162" s="152" t="s">
        <v>870</v>
      </c>
      <c r="D162" s="151"/>
      <c r="E162" s="151"/>
      <c r="F162" s="151"/>
      <c r="G162" s="151">
        <v>4.0000000000000002E-4</v>
      </c>
    </row>
    <row r="163" spans="1:7" x14ac:dyDescent="0.2">
      <c r="A163" s="151"/>
      <c r="B163" s="151"/>
      <c r="C163" s="152" t="s">
        <v>871</v>
      </c>
      <c r="D163" s="151"/>
      <c r="E163" s="151"/>
      <c r="F163" s="151"/>
      <c r="G163" s="151">
        <v>100</v>
      </c>
    </row>
    <row r="164" spans="1:7" x14ac:dyDescent="0.2">
      <c r="A164" s="151"/>
      <c r="B164" s="151"/>
      <c r="C164" s="152" t="s">
        <v>872</v>
      </c>
      <c r="D164" s="151"/>
      <c r="E164" s="151"/>
      <c r="F164" s="151"/>
      <c r="G164" s="151">
        <v>100</v>
      </c>
    </row>
    <row r="165" spans="1:7" x14ac:dyDescent="0.2">
      <c r="A165" s="151"/>
      <c r="B165" s="151"/>
      <c r="C165" s="152" t="s">
        <v>873</v>
      </c>
      <c r="D165" s="151"/>
      <c r="E165" s="151"/>
      <c r="F165" s="151"/>
      <c r="G165" s="151" t="s">
        <v>886</v>
      </c>
    </row>
    <row r="166" spans="1:7" x14ac:dyDescent="0.2">
      <c r="A166" s="151"/>
      <c r="B166" s="151"/>
      <c r="C166" s="152"/>
      <c r="D166" s="151"/>
      <c r="E166" s="151"/>
      <c r="F166" s="151"/>
      <c r="G166" s="151"/>
    </row>
    <row r="167" spans="1:7" x14ac:dyDescent="0.2">
      <c r="A167" s="151" t="s">
        <v>921</v>
      </c>
      <c r="B167" s="151" t="s">
        <v>934</v>
      </c>
      <c r="C167" s="152" t="s">
        <v>922</v>
      </c>
      <c r="D167" s="151"/>
      <c r="E167" s="151"/>
      <c r="F167" s="151"/>
      <c r="G167" s="154" t="s">
        <v>936</v>
      </c>
    </row>
    <row r="168" spans="1:7" x14ac:dyDescent="0.2">
      <c r="A168" s="151"/>
      <c r="B168" s="151"/>
      <c r="C168" s="152" t="s">
        <v>757</v>
      </c>
      <c r="D168" s="151"/>
      <c r="E168" s="151"/>
      <c r="F168" s="151"/>
      <c r="G168" s="151" t="s">
        <v>937</v>
      </c>
    </row>
    <row r="169" spans="1:7" x14ac:dyDescent="0.2">
      <c r="A169" s="151"/>
      <c r="B169" s="151"/>
      <c r="C169" s="152" t="s">
        <v>688</v>
      </c>
      <c r="D169" s="151"/>
      <c r="E169" s="151"/>
      <c r="F169" s="151"/>
      <c r="G169" s="151" t="s">
        <v>938</v>
      </c>
    </row>
    <row r="170" spans="1:7" x14ac:dyDescent="0.2">
      <c r="A170" s="151"/>
      <c r="B170" s="151"/>
      <c r="C170" s="152" t="s">
        <v>713</v>
      </c>
      <c r="D170" s="151"/>
      <c r="E170" s="151"/>
      <c r="F170" s="151"/>
      <c r="G170" s="151" t="s">
        <v>939</v>
      </c>
    </row>
    <row r="171" spans="1:7" x14ac:dyDescent="0.2">
      <c r="A171" s="151"/>
      <c r="B171" s="151"/>
      <c r="C171" s="152" t="s">
        <v>714</v>
      </c>
      <c r="D171" s="151"/>
      <c r="E171" s="151"/>
      <c r="F171" s="151"/>
      <c r="G171" s="154" t="s">
        <v>940</v>
      </c>
    </row>
    <row r="172" spans="1:7" x14ac:dyDescent="0.2">
      <c r="A172" s="151"/>
      <c r="B172" s="151"/>
      <c r="C172" s="152" t="s">
        <v>923</v>
      </c>
      <c r="D172" s="151"/>
      <c r="E172" s="151"/>
      <c r="F172" s="151"/>
      <c r="G172" s="154" t="s">
        <v>825</v>
      </c>
    </row>
    <row r="173" spans="1:7" x14ac:dyDescent="0.2">
      <c r="A173" s="151"/>
      <c r="B173" s="151"/>
      <c r="C173" s="152" t="s">
        <v>673</v>
      </c>
      <c r="D173" s="151"/>
      <c r="E173" s="151"/>
      <c r="F173" s="151"/>
      <c r="G173" s="151" t="s">
        <v>941</v>
      </c>
    </row>
    <row r="174" spans="1:7" x14ac:dyDescent="0.2">
      <c r="A174" s="151"/>
      <c r="B174" s="151"/>
      <c r="C174" s="152" t="s">
        <v>917</v>
      </c>
      <c r="D174" s="151"/>
      <c r="E174" s="151"/>
      <c r="F174" s="151"/>
      <c r="G174" s="154" t="s">
        <v>825</v>
      </c>
    </row>
    <row r="175" spans="1:7" x14ac:dyDescent="0.2">
      <c r="A175" s="151"/>
      <c r="B175" s="151"/>
      <c r="C175" s="152" t="s">
        <v>750</v>
      </c>
      <c r="D175" s="151"/>
      <c r="E175" s="151"/>
      <c r="F175" s="151"/>
      <c r="G175" s="159">
        <v>42926</v>
      </c>
    </row>
    <row r="176" spans="1:7" x14ac:dyDescent="0.2">
      <c r="A176" s="151"/>
      <c r="B176" s="151"/>
      <c r="C176" s="152" t="s">
        <v>924</v>
      </c>
      <c r="D176" s="151"/>
      <c r="E176" s="151"/>
      <c r="F176" s="151"/>
      <c r="G176" s="160">
        <v>0.73031250000000003</v>
      </c>
    </row>
    <row r="177" spans="1:7" x14ac:dyDescent="0.2">
      <c r="A177" s="151"/>
      <c r="B177" s="151"/>
      <c r="C177" s="152" t="s">
        <v>925</v>
      </c>
      <c r="D177" s="151"/>
      <c r="E177" s="151"/>
      <c r="F177" s="151"/>
      <c r="G177" s="159">
        <v>42926</v>
      </c>
    </row>
    <row r="178" spans="1:7" x14ac:dyDescent="0.2">
      <c r="A178" s="151"/>
      <c r="B178" s="151"/>
      <c r="C178" s="152" t="s">
        <v>926</v>
      </c>
      <c r="D178" s="151"/>
      <c r="E178" s="151"/>
      <c r="F178" s="151"/>
      <c r="G178" s="151" t="s">
        <v>942</v>
      </c>
    </row>
    <row r="179" spans="1:7" x14ac:dyDescent="0.2">
      <c r="A179" s="151"/>
      <c r="B179" s="151"/>
      <c r="C179" s="152" t="s">
        <v>927</v>
      </c>
      <c r="D179" s="151"/>
      <c r="E179" s="151"/>
      <c r="F179" s="151"/>
      <c r="G179" s="151">
        <v>1.99</v>
      </c>
    </row>
    <row r="180" spans="1:7" x14ac:dyDescent="0.2">
      <c r="A180" s="151"/>
      <c r="B180" s="151"/>
      <c r="C180" s="152" t="s">
        <v>928</v>
      </c>
      <c r="D180" s="151"/>
      <c r="E180" s="151"/>
      <c r="F180" s="151"/>
      <c r="G180" s="151">
        <v>0</v>
      </c>
    </row>
    <row r="181" spans="1:7" x14ac:dyDescent="0.2">
      <c r="A181" s="151"/>
      <c r="B181" s="151"/>
      <c r="C181" s="152" t="s">
        <v>929</v>
      </c>
      <c r="D181" s="151"/>
      <c r="E181" s="151"/>
      <c r="F181" s="151"/>
      <c r="G181" s="151">
        <v>1.99</v>
      </c>
    </row>
    <row r="182" spans="1:7" x14ac:dyDescent="0.2">
      <c r="A182" s="151"/>
      <c r="B182" s="151"/>
      <c r="C182" s="152" t="s">
        <v>930</v>
      </c>
      <c r="D182" s="151"/>
      <c r="E182" s="151"/>
      <c r="F182" s="151"/>
      <c r="G182" s="151" t="s">
        <v>943</v>
      </c>
    </row>
    <row r="183" spans="1:7" x14ac:dyDescent="0.2">
      <c r="A183" s="151"/>
      <c r="B183" s="151"/>
      <c r="C183" s="152" t="s">
        <v>931</v>
      </c>
      <c r="D183" s="151"/>
      <c r="E183" s="151"/>
      <c r="F183" s="151"/>
      <c r="G183" s="151"/>
    </row>
    <row r="184" spans="1:7" x14ac:dyDescent="0.2">
      <c r="A184" s="151"/>
      <c r="B184" s="151"/>
      <c r="C184" s="152" t="s">
        <v>932</v>
      </c>
      <c r="D184" s="151"/>
      <c r="E184" s="151"/>
      <c r="F184" s="151"/>
      <c r="G184" s="151"/>
    </row>
    <row r="185" spans="1:7" x14ac:dyDescent="0.2">
      <c r="A185" s="151"/>
      <c r="B185" s="151"/>
      <c r="C185" s="152" t="s">
        <v>933</v>
      </c>
      <c r="D185" s="151"/>
      <c r="E185" s="151"/>
      <c r="F185" s="151"/>
      <c r="G185" s="151">
        <v>0</v>
      </c>
    </row>
    <row r="186" spans="1:7" x14ac:dyDescent="0.2">
      <c r="A186" s="151"/>
      <c r="B186" s="151"/>
      <c r="C186" s="152"/>
      <c r="D186" s="151"/>
      <c r="E186" s="151"/>
      <c r="F186" s="151"/>
      <c r="G186" s="151"/>
    </row>
    <row r="187" spans="1:7" x14ac:dyDescent="0.2">
      <c r="A187" s="151"/>
      <c r="B187" s="151" t="s">
        <v>935</v>
      </c>
      <c r="C187" s="152" t="s">
        <v>944</v>
      </c>
      <c r="D187" s="151"/>
      <c r="E187" s="151"/>
      <c r="F187" s="151"/>
      <c r="G187" s="151"/>
    </row>
    <row r="188" spans="1:7" x14ac:dyDescent="0.2">
      <c r="A188" s="151"/>
      <c r="B188" s="151"/>
      <c r="C188" s="152" t="s">
        <v>730</v>
      </c>
      <c r="D188" s="151"/>
      <c r="E188" s="151"/>
      <c r="F188" s="151"/>
      <c r="G188" s="151"/>
    </row>
    <row r="189" spans="1:7" x14ac:dyDescent="0.2">
      <c r="A189" s="151"/>
      <c r="B189" s="151"/>
      <c r="C189" s="152" t="s">
        <v>688</v>
      </c>
      <c r="D189" s="151"/>
      <c r="E189" s="151"/>
      <c r="F189" s="151"/>
      <c r="G189" s="151"/>
    </row>
    <row r="190" spans="1:7" x14ac:dyDescent="0.2">
      <c r="A190" s="151"/>
      <c r="B190" s="151"/>
      <c r="C190" s="152" t="s">
        <v>757</v>
      </c>
      <c r="D190" s="151"/>
      <c r="E190" s="151"/>
      <c r="F190" s="151"/>
      <c r="G190" s="151"/>
    </row>
    <row r="191" spans="1:7" x14ac:dyDescent="0.2">
      <c r="A191" s="151"/>
      <c r="B191" s="151"/>
      <c r="C191" s="152" t="s">
        <v>945</v>
      </c>
      <c r="D191" s="151"/>
      <c r="E191" s="151"/>
      <c r="F191" s="151"/>
      <c r="G191" s="151"/>
    </row>
    <row r="192" spans="1:7" x14ac:dyDescent="0.2">
      <c r="A192" s="151"/>
      <c r="B192" s="151"/>
      <c r="C192" s="152" t="s">
        <v>946</v>
      </c>
      <c r="D192" s="151"/>
      <c r="E192" s="151"/>
      <c r="F192" s="151"/>
      <c r="G192" s="151"/>
    </row>
    <row r="193" spans="1:7" x14ac:dyDescent="0.2">
      <c r="A193" s="151"/>
      <c r="B193" s="151"/>
      <c r="C193" s="152" t="s">
        <v>947</v>
      </c>
      <c r="D193" s="151"/>
      <c r="E193" s="151"/>
      <c r="F193" s="151"/>
      <c r="G193" s="151"/>
    </row>
    <row r="194" spans="1:7" x14ac:dyDescent="0.2">
      <c r="A194" s="151"/>
      <c r="B194" s="151"/>
      <c r="C194" s="152" t="s">
        <v>948</v>
      </c>
      <c r="D194" s="151"/>
      <c r="E194" s="151"/>
      <c r="F194" s="151"/>
      <c r="G194" s="151"/>
    </row>
    <row r="195" spans="1:7" x14ac:dyDescent="0.2">
      <c r="A195" s="151"/>
      <c r="B195" s="151"/>
      <c r="C195" s="152" t="s">
        <v>949</v>
      </c>
      <c r="D195" s="151"/>
      <c r="E195" s="151"/>
      <c r="F195" s="151"/>
      <c r="G195" s="151"/>
    </row>
    <row r="196" spans="1:7" x14ac:dyDescent="0.2">
      <c r="A196" s="151"/>
      <c r="B196" s="151"/>
      <c r="C196" s="152" t="s">
        <v>923</v>
      </c>
      <c r="D196" s="151"/>
      <c r="E196" s="151"/>
      <c r="F196" s="151"/>
      <c r="G196" s="151"/>
    </row>
    <row r="197" spans="1:7" x14ac:dyDescent="0.2">
      <c r="A197" s="151"/>
      <c r="B197" s="151"/>
      <c r="C197" s="152" t="s">
        <v>917</v>
      </c>
      <c r="D197" s="151"/>
      <c r="E197" s="151"/>
      <c r="F197" s="151"/>
      <c r="G197" s="151"/>
    </row>
    <row r="198" spans="1:7" x14ac:dyDescent="0.2">
      <c r="A198" s="151"/>
      <c r="B198" s="151"/>
      <c r="C198" s="152" t="s">
        <v>731</v>
      </c>
      <c r="D198" s="151"/>
      <c r="E198" s="151"/>
      <c r="F198" s="151"/>
      <c r="G198" s="151"/>
    </row>
    <row r="199" spans="1:7" x14ac:dyDescent="0.2">
      <c r="A199" s="151"/>
      <c r="B199" s="151"/>
      <c r="C199" s="152" t="s">
        <v>950</v>
      </c>
      <c r="D199" s="151"/>
      <c r="E199" s="151"/>
      <c r="F199" s="151"/>
      <c r="G199" s="151"/>
    </row>
    <row r="200" spans="1:7" x14ac:dyDescent="0.2">
      <c r="A200" s="151"/>
      <c r="B200" s="151"/>
      <c r="C200" s="152" t="s">
        <v>951</v>
      </c>
      <c r="D200" s="151"/>
      <c r="E200" s="151"/>
      <c r="F200" s="151"/>
      <c r="G200" s="151"/>
    </row>
    <row r="201" spans="1:7" x14ac:dyDescent="0.2">
      <c r="A201" s="151"/>
      <c r="B201" s="151"/>
      <c r="C201" s="152" t="s">
        <v>714</v>
      </c>
      <c r="D201" s="151"/>
      <c r="E201" s="151"/>
      <c r="F201" s="151"/>
      <c r="G201" s="151"/>
    </row>
    <row r="202" spans="1:7" x14ac:dyDescent="0.2">
      <c r="A202" s="151"/>
      <c r="B202" s="151"/>
      <c r="C202" s="152" t="s">
        <v>952</v>
      </c>
      <c r="D202" s="151"/>
      <c r="E202" s="151"/>
      <c r="F202" s="151"/>
      <c r="G202" s="151"/>
    </row>
    <row r="203" spans="1:7" x14ac:dyDescent="0.2">
      <c r="A203" s="151"/>
      <c r="B203" s="151"/>
      <c r="C203" s="152" t="s">
        <v>953</v>
      </c>
      <c r="D203" s="151"/>
      <c r="E203" s="151"/>
      <c r="F203" s="151"/>
      <c r="G203" s="151"/>
    </row>
    <row r="204" spans="1:7" x14ac:dyDescent="0.2">
      <c r="A204" s="151"/>
      <c r="B204" s="151"/>
      <c r="C204" s="152" t="s">
        <v>954</v>
      </c>
      <c r="D204" s="151"/>
      <c r="E204" s="151"/>
      <c r="F204" s="151"/>
      <c r="G204" s="151"/>
    </row>
    <row r="205" spans="1:7" x14ac:dyDescent="0.2">
      <c r="A205" s="151"/>
      <c r="B205" s="151"/>
      <c r="C205" s="152" t="s">
        <v>955</v>
      </c>
      <c r="D205" s="151"/>
      <c r="E205" s="151"/>
      <c r="F205" s="151"/>
      <c r="G205" s="151"/>
    </row>
    <row r="206" spans="1:7" x14ac:dyDescent="0.2">
      <c r="A206" s="151"/>
      <c r="B206" s="151"/>
      <c r="C206" s="152" t="s">
        <v>956</v>
      </c>
      <c r="D206" s="151"/>
      <c r="E206" s="151"/>
      <c r="F206" s="151"/>
      <c r="G206" s="151"/>
    </row>
    <row r="207" spans="1:7" x14ac:dyDescent="0.2">
      <c r="A207" s="151"/>
      <c r="B207" s="151"/>
      <c r="C207" s="152" t="s">
        <v>957</v>
      </c>
      <c r="D207" s="151"/>
      <c r="E207" s="151"/>
      <c r="F207" s="151"/>
      <c r="G207" s="151"/>
    </row>
    <row r="208" spans="1:7" x14ac:dyDescent="0.2">
      <c r="A208" s="151"/>
      <c r="B208" s="151"/>
      <c r="C208" s="152" t="s">
        <v>958</v>
      </c>
      <c r="D208" s="151"/>
      <c r="E208" s="151"/>
      <c r="F208" s="151"/>
      <c r="G208" s="151"/>
    </row>
    <row r="209" spans="1:7" x14ac:dyDescent="0.2">
      <c r="A209" s="151"/>
      <c r="B209" s="151"/>
      <c r="C209" s="152" t="s">
        <v>959</v>
      </c>
      <c r="D209" s="151"/>
      <c r="E209" s="151"/>
      <c r="F209" s="151"/>
      <c r="G209" s="151"/>
    </row>
    <row r="210" spans="1:7" x14ac:dyDescent="0.2">
      <c r="A210" s="151"/>
      <c r="B210" s="151"/>
      <c r="C210" s="152" t="s">
        <v>960</v>
      </c>
      <c r="D210" s="151"/>
      <c r="E210" s="151"/>
      <c r="F210" s="151"/>
      <c r="G210" s="151"/>
    </row>
    <row r="211" spans="1:7" x14ac:dyDescent="0.2">
      <c r="A211" s="151"/>
      <c r="B211" s="151"/>
      <c r="C211" s="152" t="s">
        <v>961</v>
      </c>
      <c r="D211" s="151"/>
      <c r="E211" s="151"/>
      <c r="F211" s="151"/>
      <c r="G211" s="151"/>
    </row>
    <row r="212" spans="1:7" x14ac:dyDescent="0.2">
      <c r="A212" s="151"/>
      <c r="B212" s="151"/>
      <c r="C212" s="152" t="s">
        <v>962</v>
      </c>
      <c r="D212" s="151"/>
      <c r="E212" s="151"/>
      <c r="F212" s="151"/>
      <c r="G212" s="151"/>
    </row>
    <row r="213" spans="1:7" x14ac:dyDescent="0.2">
      <c r="A213" s="151"/>
      <c r="B213" s="151"/>
      <c r="C213" s="152" t="s">
        <v>963</v>
      </c>
      <c r="D213" s="151"/>
      <c r="E213" s="151"/>
      <c r="F213" s="151"/>
      <c r="G213" s="151"/>
    </row>
    <row r="214" spans="1:7" x14ac:dyDescent="0.2">
      <c r="A214" s="151"/>
      <c r="B214" s="151"/>
      <c r="C214" s="152" t="s">
        <v>964</v>
      </c>
      <c r="D214" s="151"/>
      <c r="E214" s="151"/>
      <c r="F214" s="151"/>
      <c r="G214" s="151"/>
    </row>
    <row r="215" spans="1:7" x14ac:dyDescent="0.2">
      <c r="A215" s="151"/>
      <c r="B215" s="151"/>
      <c r="C215" s="152"/>
      <c r="D215" s="151"/>
      <c r="E215" s="151"/>
      <c r="F215" s="151"/>
      <c r="G215" s="151"/>
    </row>
    <row r="216" spans="1:7" x14ac:dyDescent="0.2">
      <c r="A216" s="151"/>
      <c r="B216" s="151" t="s">
        <v>967</v>
      </c>
      <c r="C216" s="152" t="s">
        <v>968</v>
      </c>
      <c r="D216" s="151"/>
      <c r="E216" s="151"/>
      <c r="F216" s="151"/>
      <c r="G216" s="151"/>
    </row>
    <row r="217" spans="1:7" x14ac:dyDescent="0.2">
      <c r="A217" s="151"/>
      <c r="B217" s="151"/>
      <c r="C217" s="152" t="s">
        <v>757</v>
      </c>
      <c r="D217" s="151"/>
      <c r="E217" s="151"/>
      <c r="F217" s="151"/>
      <c r="G217" s="151"/>
    </row>
    <row r="218" spans="1:7" x14ac:dyDescent="0.2">
      <c r="A218" s="151"/>
      <c r="B218" s="151"/>
      <c r="C218" s="152" t="s">
        <v>713</v>
      </c>
      <c r="D218" s="151"/>
      <c r="E218" s="151"/>
      <c r="F218" s="151"/>
      <c r="G218" s="151"/>
    </row>
    <row r="219" spans="1:7" x14ac:dyDescent="0.2">
      <c r="A219" s="151"/>
      <c r="B219" s="151"/>
      <c r="C219" s="152" t="s">
        <v>714</v>
      </c>
      <c r="D219" s="151"/>
      <c r="E219" s="151"/>
      <c r="F219" s="151"/>
      <c r="G219" s="151"/>
    </row>
    <row r="220" spans="1:7" x14ac:dyDescent="0.2">
      <c r="A220" s="151"/>
      <c r="B220" s="151"/>
      <c r="C220" s="152" t="s">
        <v>969</v>
      </c>
      <c r="D220" s="151"/>
      <c r="E220" s="151"/>
      <c r="F220" s="151"/>
      <c r="G220" s="151"/>
    </row>
    <row r="221" spans="1:7" x14ac:dyDescent="0.2">
      <c r="A221" s="151"/>
      <c r="B221" s="151"/>
      <c r="C221" s="152" t="s">
        <v>970</v>
      </c>
      <c r="D221" s="151"/>
      <c r="E221" s="151"/>
      <c r="F221" s="151"/>
      <c r="G221" s="151"/>
    </row>
    <row r="222" spans="1:7" x14ac:dyDescent="0.2">
      <c r="A222" s="151"/>
      <c r="B222" s="151"/>
      <c r="C222" s="152" t="s">
        <v>971</v>
      </c>
      <c r="D222" s="151"/>
      <c r="E222" s="151"/>
      <c r="F222" s="151"/>
      <c r="G222" s="151"/>
    </row>
    <row r="223" spans="1:7" x14ac:dyDescent="0.2">
      <c r="A223" s="151"/>
      <c r="B223" s="151"/>
      <c r="C223" s="152" t="s">
        <v>916</v>
      </c>
      <c r="D223" s="151"/>
      <c r="E223" s="151"/>
      <c r="F223" s="151"/>
      <c r="G223" s="151"/>
    </row>
    <row r="224" spans="1:7" x14ac:dyDescent="0.2">
      <c r="A224" s="151"/>
      <c r="B224" s="151"/>
      <c r="C224" s="152" t="s">
        <v>917</v>
      </c>
      <c r="D224" s="151"/>
      <c r="E224" s="151"/>
      <c r="F224" s="151"/>
      <c r="G224" s="151"/>
    </row>
    <row r="225" spans="1:7" x14ac:dyDescent="0.2">
      <c r="A225" s="151"/>
      <c r="B225" s="151"/>
      <c r="C225" s="152" t="s">
        <v>972</v>
      </c>
      <c r="D225" s="151"/>
      <c r="E225" s="151"/>
      <c r="F225" s="151"/>
      <c r="G225" s="151"/>
    </row>
    <row r="226" spans="1:7" x14ac:dyDescent="0.2">
      <c r="A226" s="151"/>
      <c r="B226" s="151"/>
      <c r="C226" s="152" t="s">
        <v>973</v>
      </c>
      <c r="D226" s="151"/>
      <c r="E226" s="151"/>
      <c r="F226" s="151"/>
      <c r="G226" s="151"/>
    </row>
    <row r="227" spans="1:7" x14ac:dyDescent="0.2">
      <c r="A227" s="151"/>
      <c r="B227" s="151"/>
      <c r="C227" s="152" t="s">
        <v>974</v>
      </c>
      <c r="D227" s="151"/>
      <c r="E227" s="151"/>
      <c r="F227" s="151"/>
      <c r="G227" s="151"/>
    </row>
    <row r="228" spans="1:7" x14ac:dyDescent="0.2">
      <c r="A228" s="151"/>
      <c r="B228" s="151"/>
      <c r="C228" s="152" t="s">
        <v>924</v>
      </c>
      <c r="D228" s="151"/>
      <c r="E228" s="151"/>
      <c r="F228" s="151"/>
      <c r="G228" s="151"/>
    </row>
    <row r="229" spans="1:7" x14ac:dyDescent="0.2">
      <c r="A229" s="151"/>
      <c r="B229" s="151"/>
      <c r="C229" s="152" t="s">
        <v>975</v>
      </c>
      <c r="D229" s="151"/>
      <c r="E229" s="151"/>
      <c r="F229" s="151"/>
      <c r="G229" s="151"/>
    </row>
    <row r="230" spans="1:7" x14ac:dyDescent="0.2">
      <c r="A230" s="151"/>
      <c r="B230" s="151"/>
      <c r="C230" s="152" t="s">
        <v>976</v>
      </c>
      <c r="D230" s="151"/>
      <c r="E230" s="151"/>
      <c r="F230" s="151"/>
      <c r="G230" s="151"/>
    </row>
    <row r="231" spans="1:7" x14ac:dyDescent="0.2">
      <c r="A231" s="151"/>
      <c r="B231" s="151"/>
      <c r="C231" s="152" t="s">
        <v>926</v>
      </c>
      <c r="D231" s="151"/>
      <c r="E231" s="151"/>
      <c r="F231" s="151"/>
      <c r="G231" s="151"/>
    </row>
    <row r="232" spans="1:7" x14ac:dyDescent="0.2">
      <c r="A232" s="151"/>
      <c r="B232" s="151"/>
      <c r="C232" s="152" t="s">
        <v>977</v>
      </c>
      <c r="D232" s="151"/>
      <c r="E232" s="151"/>
      <c r="F232" s="151"/>
      <c r="G232" s="151"/>
    </row>
    <row r="233" spans="1:7" x14ac:dyDescent="0.2">
      <c r="A233" s="151"/>
      <c r="B233" s="151"/>
      <c r="C233" s="152" t="s">
        <v>978</v>
      </c>
      <c r="D233" s="151"/>
      <c r="E233" s="151"/>
      <c r="F233" s="151"/>
      <c r="G233" s="151"/>
    </row>
    <row r="234" spans="1:7" x14ac:dyDescent="0.2">
      <c r="A234" s="151"/>
      <c r="B234" s="151"/>
      <c r="C234" s="152" t="s">
        <v>979</v>
      </c>
      <c r="D234" s="151"/>
      <c r="E234" s="151"/>
      <c r="F234" s="151"/>
      <c r="G234" s="151"/>
    </row>
    <row r="235" spans="1:7" x14ac:dyDescent="0.2">
      <c r="A235" s="151"/>
      <c r="B235" s="151" t="s">
        <v>980</v>
      </c>
      <c r="C235" s="152" t="s">
        <v>757</v>
      </c>
      <c r="D235" s="151"/>
      <c r="E235" s="151"/>
      <c r="F235" s="151"/>
      <c r="G235" s="151"/>
    </row>
    <row r="236" spans="1:7" x14ac:dyDescent="0.2">
      <c r="A236" s="151"/>
      <c r="B236" s="151"/>
      <c r="C236" s="152" t="s">
        <v>713</v>
      </c>
      <c r="D236" s="151"/>
      <c r="E236" s="151"/>
      <c r="F236" s="151"/>
      <c r="G236" s="151"/>
    </row>
    <row r="237" spans="1:7" x14ac:dyDescent="0.2">
      <c r="A237" s="151"/>
      <c r="B237" s="151"/>
      <c r="C237" s="152" t="s">
        <v>714</v>
      </c>
      <c r="D237" s="151"/>
      <c r="E237" s="151"/>
      <c r="F237" s="151"/>
      <c r="G237" s="151"/>
    </row>
    <row r="238" spans="1:7" x14ac:dyDescent="0.2">
      <c r="A238" s="151"/>
      <c r="B238" s="151"/>
      <c r="C238" s="152" t="s">
        <v>969</v>
      </c>
      <c r="D238" s="151"/>
      <c r="E238" s="151"/>
      <c r="F238" s="151"/>
      <c r="G238" s="151"/>
    </row>
    <row r="239" spans="1:7" x14ac:dyDescent="0.2">
      <c r="A239" s="151"/>
      <c r="B239" s="151"/>
      <c r="C239" s="152" t="s">
        <v>970</v>
      </c>
      <c r="D239" s="151"/>
      <c r="E239" s="151"/>
      <c r="F239" s="151"/>
      <c r="G239" s="151"/>
    </row>
    <row r="240" spans="1:7" x14ac:dyDescent="0.2">
      <c r="A240" s="151"/>
      <c r="B240" s="151"/>
      <c r="C240" s="152" t="s">
        <v>971</v>
      </c>
      <c r="D240" s="151"/>
      <c r="E240" s="151"/>
      <c r="F240" s="151"/>
      <c r="G240" s="151"/>
    </row>
    <row r="241" spans="1:7" x14ac:dyDescent="0.2">
      <c r="A241" s="151"/>
      <c r="B241" s="151"/>
      <c r="C241" s="152" t="s">
        <v>916</v>
      </c>
      <c r="D241" s="151"/>
      <c r="E241" s="151"/>
      <c r="F241" s="151"/>
      <c r="G241" s="151"/>
    </row>
    <row r="242" spans="1:7" x14ac:dyDescent="0.2">
      <c r="A242" s="151"/>
      <c r="B242" s="151"/>
      <c r="C242" s="152" t="s">
        <v>917</v>
      </c>
      <c r="D242" s="151"/>
      <c r="E242" s="151"/>
      <c r="F242" s="151"/>
      <c r="G242" s="151"/>
    </row>
    <row r="243" spans="1:7" x14ac:dyDescent="0.2">
      <c r="A243" s="151"/>
      <c r="B243" s="151"/>
      <c r="C243" s="152" t="s">
        <v>972</v>
      </c>
      <c r="D243" s="151"/>
      <c r="E243" s="151"/>
      <c r="F243" s="151"/>
      <c r="G243" s="151"/>
    </row>
    <row r="244" spans="1:7" x14ac:dyDescent="0.2">
      <c r="A244" s="151"/>
      <c r="B244" s="151"/>
      <c r="C244" s="152" t="s">
        <v>981</v>
      </c>
      <c r="D244" s="151"/>
      <c r="E244" s="151"/>
      <c r="F244" s="151"/>
      <c r="G244" s="151"/>
    </row>
    <row r="245" spans="1:7" x14ac:dyDescent="0.2">
      <c r="A245" s="151"/>
      <c r="B245" s="151"/>
      <c r="C245" s="152" t="s">
        <v>978</v>
      </c>
      <c r="D245" s="151"/>
      <c r="E245" s="151"/>
      <c r="F245" s="151"/>
      <c r="G245" s="151"/>
    </row>
    <row r="246" spans="1:7" x14ac:dyDescent="0.2">
      <c r="A246" s="151"/>
      <c r="B246" s="151"/>
      <c r="C246" s="152" t="s">
        <v>982</v>
      </c>
      <c r="D246" s="151"/>
      <c r="E246" s="151"/>
      <c r="F246" s="151"/>
      <c r="G246" s="151"/>
    </row>
    <row r="247" spans="1:7" x14ac:dyDescent="0.2">
      <c r="A247" s="151"/>
      <c r="B247" s="151"/>
      <c r="C247" s="152" t="s">
        <v>983</v>
      </c>
      <c r="D247" s="151"/>
      <c r="E247" s="151"/>
      <c r="F247" s="151"/>
      <c r="G247" s="151"/>
    </row>
    <row r="248" spans="1:7" x14ac:dyDescent="0.2">
      <c r="A248" s="151"/>
      <c r="B248" s="151"/>
      <c r="C248" s="152" t="s">
        <v>984</v>
      </c>
      <c r="D248" s="151"/>
      <c r="E248" s="151"/>
      <c r="F248" s="151"/>
      <c r="G248" s="151"/>
    </row>
    <row r="249" spans="1:7" x14ac:dyDescent="0.2">
      <c r="A249" s="151"/>
      <c r="B249" s="151"/>
      <c r="C249" s="152" t="s">
        <v>985</v>
      </c>
      <c r="D249" s="151"/>
      <c r="E249" s="151"/>
      <c r="F249" s="151"/>
      <c r="G249" s="151"/>
    </row>
    <row r="250" spans="1:7" x14ac:dyDescent="0.2">
      <c r="A250" s="151"/>
      <c r="B250" s="151"/>
      <c r="C250" s="152" t="s">
        <v>986</v>
      </c>
      <c r="D250" s="151"/>
      <c r="E250" s="151"/>
      <c r="F250" s="151"/>
      <c r="G250" s="151"/>
    </row>
    <row r="251" spans="1:7" x14ac:dyDescent="0.2">
      <c r="A251" s="151"/>
      <c r="B251" s="151"/>
      <c r="C251" s="152" t="s">
        <v>987</v>
      </c>
      <c r="D251" s="151"/>
      <c r="E251" s="151"/>
      <c r="F251" s="151"/>
      <c r="G251" s="151"/>
    </row>
    <row r="252" spans="1:7" x14ac:dyDescent="0.2">
      <c r="A252" s="151"/>
      <c r="B252" s="151"/>
      <c r="C252" s="152" t="s">
        <v>988</v>
      </c>
      <c r="D252" s="151"/>
      <c r="E252" s="151"/>
      <c r="F252" s="151"/>
      <c r="G252" s="151"/>
    </row>
    <row r="253" spans="1:7" x14ac:dyDescent="0.2">
      <c r="A253" s="151"/>
      <c r="B253" s="151"/>
      <c r="C253" s="152" t="s">
        <v>989</v>
      </c>
      <c r="D253" s="151"/>
      <c r="E253" s="151"/>
      <c r="F253" s="151"/>
      <c r="G253" s="151"/>
    </row>
    <row r="254" spans="1:7" x14ac:dyDescent="0.2">
      <c r="A254" s="151"/>
      <c r="B254" s="151"/>
      <c r="C254" s="152" t="s">
        <v>990</v>
      </c>
      <c r="D254" s="151"/>
      <c r="E254" s="151"/>
      <c r="F254" s="151"/>
      <c r="G254" s="151"/>
    </row>
    <row r="255" spans="1:7" x14ac:dyDescent="0.2">
      <c r="A255" s="151"/>
      <c r="B255" s="151" t="s">
        <v>991</v>
      </c>
      <c r="C255" s="152" t="s">
        <v>922</v>
      </c>
      <c r="D255" s="151"/>
      <c r="E255" s="151"/>
      <c r="F255" s="151"/>
      <c r="G255" s="151"/>
    </row>
    <row r="256" spans="1:7" x14ac:dyDescent="0.2">
      <c r="A256" s="151"/>
      <c r="B256" s="151"/>
      <c r="C256" s="152" t="s">
        <v>625</v>
      </c>
      <c r="D256" s="151"/>
      <c r="E256" s="151"/>
      <c r="F256" s="151"/>
      <c r="G256" s="151"/>
    </row>
    <row r="257" spans="1:7" x14ac:dyDescent="0.2">
      <c r="A257" s="151"/>
      <c r="B257" s="151"/>
      <c r="C257" s="152" t="s">
        <v>730</v>
      </c>
      <c r="D257" s="151"/>
      <c r="E257" s="151"/>
      <c r="F257" s="151"/>
      <c r="G257" s="151"/>
    </row>
    <row r="258" spans="1:7" x14ac:dyDescent="0.2">
      <c r="A258" s="151"/>
      <c r="B258" s="151"/>
      <c r="C258" s="152" t="s">
        <v>686</v>
      </c>
      <c r="D258" s="151"/>
      <c r="E258" s="151"/>
      <c r="F258" s="151"/>
      <c r="G258" s="151"/>
    </row>
    <row r="259" spans="1:7" x14ac:dyDescent="0.2">
      <c r="A259" s="151"/>
      <c r="B259" s="151"/>
      <c r="C259" s="152" t="s">
        <v>713</v>
      </c>
      <c r="D259" s="151"/>
      <c r="E259" s="151"/>
      <c r="F259" s="151"/>
      <c r="G259" s="151"/>
    </row>
    <row r="260" spans="1:7" x14ac:dyDescent="0.2">
      <c r="A260" s="151"/>
      <c r="B260" s="151"/>
      <c r="C260" s="152" t="s">
        <v>714</v>
      </c>
      <c r="D260" s="151"/>
      <c r="E260" s="151"/>
      <c r="F260" s="151"/>
      <c r="G260" s="151"/>
    </row>
    <row r="261" spans="1:7" x14ac:dyDescent="0.2">
      <c r="A261" s="151"/>
      <c r="B261" s="151"/>
      <c r="C261" s="152" t="s">
        <v>916</v>
      </c>
      <c r="D261" s="151"/>
      <c r="E261" s="151"/>
      <c r="F261" s="151"/>
      <c r="G261" s="151"/>
    </row>
    <row r="262" spans="1:7" x14ac:dyDescent="0.2">
      <c r="A262" s="151"/>
      <c r="B262" s="151"/>
      <c r="C262" s="152" t="s">
        <v>917</v>
      </c>
      <c r="D262" s="151"/>
      <c r="E262" s="151"/>
      <c r="F262" s="151"/>
      <c r="G262" s="151"/>
    </row>
    <row r="263" spans="1:7" x14ac:dyDescent="0.2">
      <c r="A263" s="151"/>
      <c r="B263" s="151"/>
      <c r="C263" s="152" t="s">
        <v>992</v>
      </c>
      <c r="D263" s="151"/>
      <c r="E263" s="151"/>
      <c r="F263" s="151"/>
      <c r="G263" s="151"/>
    </row>
    <row r="264" spans="1:7" x14ac:dyDescent="0.2">
      <c r="A264" s="151"/>
      <c r="B264" s="151"/>
      <c r="C264" s="152" t="s">
        <v>993</v>
      </c>
      <c r="D264" s="151"/>
      <c r="E264" s="151"/>
      <c r="F264" s="151"/>
      <c r="G264" s="151"/>
    </row>
    <row r="265" spans="1:7" x14ac:dyDescent="0.2">
      <c r="A265" s="151"/>
      <c r="B265" s="151"/>
      <c r="C265" s="152" t="s">
        <v>926</v>
      </c>
      <c r="D265" s="151"/>
      <c r="E265" s="151"/>
      <c r="F265" s="151"/>
      <c r="G265" s="151"/>
    </row>
    <row r="266" spans="1:7" x14ac:dyDescent="0.2">
      <c r="A266" s="151"/>
      <c r="B266" s="151"/>
      <c r="C266" s="152" t="s">
        <v>927</v>
      </c>
      <c r="D266" s="151"/>
      <c r="E266" s="151"/>
      <c r="F266" s="151"/>
      <c r="G266" s="151"/>
    </row>
    <row r="267" spans="1:7" x14ac:dyDescent="0.2">
      <c r="A267" s="151"/>
      <c r="B267" s="151"/>
      <c r="C267" s="152" t="s">
        <v>928</v>
      </c>
      <c r="D267" s="151"/>
      <c r="E267" s="151"/>
      <c r="F267" s="151"/>
      <c r="G267" s="151"/>
    </row>
    <row r="268" spans="1:7" x14ac:dyDescent="0.2">
      <c r="A268" s="151"/>
      <c r="B268" s="151"/>
      <c r="C268" s="152" t="s">
        <v>688</v>
      </c>
      <c r="D268" s="151"/>
      <c r="E268" s="151"/>
      <c r="F268" s="151"/>
      <c r="G268" s="151"/>
    </row>
    <row r="269" spans="1:7" x14ac:dyDescent="0.2">
      <c r="A269" s="151"/>
      <c r="B269" s="151"/>
      <c r="C269" s="152" t="s">
        <v>994</v>
      </c>
      <c r="D269" s="151"/>
      <c r="E269" s="151"/>
      <c r="F269" s="151"/>
      <c r="G269" s="151"/>
    </row>
    <row r="270" spans="1:7" x14ac:dyDescent="0.2">
      <c r="A270" s="151"/>
      <c r="B270" s="151"/>
      <c r="C270" s="152" t="s">
        <v>995</v>
      </c>
      <c r="D270" s="151"/>
      <c r="E270" s="151"/>
      <c r="F270" s="151"/>
      <c r="G270" s="151"/>
    </row>
    <row r="271" spans="1:7" x14ac:dyDescent="0.2">
      <c r="A271" s="151"/>
      <c r="B271" s="151" t="s">
        <v>996</v>
      </c>
      <c r="C271" s="152" t="s">
        <v>922</v>
      </c>
      <c r="D271" s="151"/>
      <c r="E271" s="151"/>
      <c r="F271" s="151"/>
      <c r="G271" s="151"/>
    </row>
    <row r="272" spans="1:7" x14ac:dyDescent="0.2">
      <c r="A272" s="151"/>
      <c r="B272" s="151"/>
      <c r="C272" s="152" t="s">
        <v>997</v>
      </c>
      <c r="D272" s="151"/>
      <c r="E272" s="151"/>
      <c r="F272" s="151"/>
      <c r="G272" s="151"/>
    </row>
    <row r="273" spans="1:7" x14ac:dyDescent="0.2">
      <c r="A273" s="151"/>
      <c r="B273" s="151"/>
      <c r="C273" s="152" t="s">
        <v>757</v>
      </c>
      <c r="D273" s="151"/>
      <c r="E273" s="151"/>
      <c r="F273" s="151"/>
      <c r="G273" s="151"/>
    </row>
    <row r="274" spans="1:7" x14ac:dyDescent="0.2">
      <c r="A274" s="151"/>
      <c r="B274" s="151"/>
      <c r="C274" s="152" t="s">
        <v>916</v>
      </c>
      <c r="D274" s="151"/>
      <c r="E274" s="151"/>
      <c r="F274" s="151"/>
      <c r="G274" s="151"/>
    </row>
    <row r="275" spans="1:7" x14ac:dyDescent="0.2">
      <c r="A275" s="151"/>
      <c r="B275" s="151"/>
      <c r="C275" s="152" t="s">
        <v>998</v>
      </c>
      <c r="D275" s="151"/>
      <c r="E275" s="151"/>
      <c r="F275" s="151"/>
      <c r="G275" s="151"/>
    </row>
    <row r="276" spans="1:7" x14ac:dyDescent="0.2">
      <c r="A276" s="151"/>
      <c r="B276" s="151"/>
      <c r="C276" s="152" t="s">
        <v>972</v>
      </c>
      <c r="D276" s="151"/>
      <c r="E276" s="151"/>
      <c r="F276" s="151"/>
      <c r="G276" s="151"/>
    </row>
    <row r="277" spans="1:7" x14ac:dyDescent="0.2">
      <c r="A277" s="151"/>
      <c r="B277" s="151"/>
      <c r="C277" s="152" t="s">
        <v>969</v>
      </c>
      <c r="D277" s="151"/>
      <c r="E277" s="151"/>
      <c r="F277" s="151"/>
      <c r="G277" s="151"/>
    </row>
    <row r="278" spans="1:7" x14ac:dyDescent="0.2">
      <c r="A278" s="151"/>
      <c r="B278" s="151"/>
      <c r="C278" s="152" t="s">
        <v>978</v>
      </c>
      <c r="D278" s="151"/>
      <c r="E278" s="151"/>
      <c r="F278" s="151"/>
      <c r="G278" s="151"/>
    </row>
    <row r="279" spans="1:7" x14ac:dyDescent="0.2">
      <c r="A279" s="151"/>
      <c r="B279" s="151"/>
      <c r="C279" s="152" t="s">
        <v>999</v>
      </c>
      <c r="D279" s="151"/>
      <c r="E279" s="151"/>
      <c r="F279" s="151"/>
      <c r="G279" s="151"/>
    </row>
    <row r="280" spans="1:7" x14ac:dyDescent="0.2">
      <c r="A280" s="151"/>
      <c r="B280" s="151"/>
      <c r="C280" s="152" t="s">
        <v>1000</v>
      </c>
      <c r="D280" s="151"/>
      <c r="E280" s="151"/>
      <c r="F280" s="151"/>
      <c r="G280" s="151"/>
    </row>
    <row r="281" spans="1:7" x14ac:dyDescent="0.2">
      <c r="A281" s="151"/>
      <c r="B281" s="151"/>
      <c r="C281" s="152" t="s">
        <v>1001</v>
      </c>
      <c r="D281" s="151"/>
      <c r="E281" s="151"/>
      <c r="F281" s="151"/>
      <c r="G281" s="151"/>
    </row>
    <row r="282" spans="1:7" x14ac:dyDescent="0.2">
      <c r="A282" s="151"/>
      <c r="B282" s="151"/>
      <c r="C282" s="152" t="s">
        <v>1002</v>
      </c>
      <c r="D282" s="151"/>
      <c r="E282" s="151"/>
      <c r="F282" s="151"/>
      <c r="G282" s="151"/>
    </row>
    <row r="283" spans="1:7" x14ac:dyDescent="0.2">
      <c r="A283" s="151"/>
      <c r="B283" s="151"/>
      <c r="C283" s="152" t="s">
        <v>1003</v>
      </c>
      <c r="D283" s="151"/>
      <c r="E283" s="151"/>
      <c r="F283" s="151"/>
      <c r="G283" s="151"/>
    </row>
    <row r="284" spans="1:7" x14ac:dyDescent="0.2">
      <c r="A284" s="151"/>
      <c r="B284" s="151"/>
      <c r="C284" s="152" t="s">
        <v>1004</v>
      </c>
      <c r="D284" s="151"/>
      <c r="E284" s="151"/>
      <c r="F284" s="151"/>
      <c r="G284" s="151"/>
    </row>
    <row r="285" spans="1:7" x14ac:dyDescent="0.2">
      <c r="A285" s="151"/>
      <c r="B285" s="151"/>
      <c r="C285" s="152" t="s">
        <v>1005</v>
      </c>
      <c r="D285" s="151"/>
      <c r="E285" s="151"/>
      <c r="F285" s="151"/>
      <c r="G285" s="151"/>
    </row>
    <row r="286" spans="1:7" x14ac:dyDescent="0.2">
      <c r="A286" s="151"/>
      <c r="B286" s="151"/>
      <c r="C286" s="152" t="s">
        <v>986</v>
      </c>
      <c r="D286" s="151"/>
      <c r="E286" s="151"/>
      <c r="F286" s="151"/>
      <c r="G286" s="151"/>
    </row>
    <row r="287" spans="1:7" x14ac:dyDescent="0.2">
      <c r="A287" s="151"/>
      <c r="B287" s="151"/>
      <c r="C287" s="152" t="s">
        <v>987</v>
      </c>
      <c r="D287" s="151"/>
      <c r="E287" s="151"/>
      <c r="F287" s="151"/>
      <c r="G287" s="151"/>
    </row>
    <row r="288" spans="1:7" x14ac:dyDescent="0.2">
      <c r="A288" s="151"/>
      <c r="B288" s="151"/>
      <c r="C288" s="152" t="s">
        <v>988</v>
      </c>
      <c r="D288" s="151"/>
      <c r="E288" s="151"/>
      <c r="F288" s="151"/>
      <c r="G288" s="151"/>
    </row>
    <row r="289" spans="1:7" x14ac:dyDescent="0.2">
      <c r="A289" s="151"/>
      <c r="B289" s="151"/>
      <c r="C289" s="152" t="s">
        <v>989</v>
      </c>
      <c r="D289" s="151"/>
      <c r="E289" s="151"/>
      <c r="F289" s="151"/>
      <c r="G289" s="151"/>
    </row>
    <row r="290" spans="1:7" x14ac:dyDescent="0.2">
      <c r="A290" s="151"/>
      <c r="B290" s="151"/>
      <c r="C290" s="152" t="s">
        <v>1006</v>
      </c>
      <c r="D290" s="151"/>
      <c r="E290" s="151"/>
      <c r="F290" s="151"/>
      <c r="G290" s="151"/>
    </row>
    <row r="291" spans="1:7" x14ac:dyDescent="0.2">
      <c r="A291" s="151"/>
      <c r="B291" s="151"/>
      <c r="C291" s="152" t="s">
        <v>1007</v>
      </c>
      <c r="D291" s="151"/>
      <c r="E291" s="151"/>
      <c r="F291" s="151"/>
      <c r="G291" s="151"/>
    </row>
    <row r="292" spans="1:7" x14ac:dyDescent="0.2">
      <c r="A292" s="151"/>
      <c r="B292" s="151"/>
      <c r="C292" s="152" t="s">
        <v>1008</v>
      </c>
      <c r="D292" s="151"/>
      <c r="E292" s="151"/>
      <c r="F292" s="151"/>
      <c r="G292" s="151"/>
    </row>
    <row r="293" spans="1:7" x14ac:dyDescent="0.2">
      <c r="A293" s="151"/>
      <c r="B293" s="151" t="s">
        <v>1009</v>
      </c>
      <c r="C293" s="152" t="s">
        <v>1010</v>
      </c>
      <c r="D293" s="151"/>
      <c r="E293" s="151"/>
      <c r="F293" s="151"/>
      <c r="G293" s="151"/>
    </row>
    <row r="294" spans="1:7" x14ac:dyDescent="0.2">
      <c r="A294" s="151"/>
      <c r="B294" s="151"/>
      <c r="C294" s="152" t="s">
        <v>997</v>
      </c>
      <c r="D294" s="151"/>
      <c r="E294" s="151"/>
      <c r="F294" s="151"/>
      <c r="G294" s="151"/>
    </row>
    <row r="295" spans="1:7" x14ac:dyDescent="0.2">
      <c r="A295" s="151"/>
      <c r="B295" s="151"/>
      <c r="C295" s="152" t="s">
        <v>1011</v>
      </c>
      <c r="D295" s="151"/>
      <c r="E295" s="151"/>
      <c r="F295" s="151"/>
      <c r="G295" s="151"/>
    </row>
    <row r="296" spans="1:7" x14ac:dyDescent="0.2">
      <c r="A296" s="151"/>
      <c r="B296" s="151"/>
      <c r="C296" s="152" t="s">
        <v>969</v>
      </c>
      <c r="D296" s="151"/>
      <c r="E296" s="151"/>
      <c r="F296" s="151"/>
      <c r="G296" s="151"/>
    </row>
    <row r="297" spans="1:7" x14ac:dyDescent="0.2">
      <c r="A297" s="151"/>
      <c r="B297" s="151"/>
      <c r="C297" s="152" t="s">
        <v>1012</v>
      </c>
      <c r="D297" s="151"/>
      <c r="E297" s="151"/>
      <c r="F297" s="151"/>
      <c r="G297" s="151"/>
    </row>
    <row r="298" spans="1:7" x14ac:dyDescent="0.2">
      <c r="A298" s="151"/>
      <c r="B298" s="151"/>
      <c r="C298" s="152" t="s">
        <v>1013</v>
      </c>
      <c r="D298" s="151"/>
      <c r="E298" s="151"/>
      <c r="F298" s="151"/>
      <c r="G298" s="151"/>
    </row>
    <row r="299" spans="1:7" x14ac:dyDescent="0.2">
      <c r="A299" s="151"/>
      <c r="B299" s="151"/>
      <c r="C299" s="152" t="s">
        <v>1014</v>
      </c>
      <c r="D299" s="151"/>
      <c r="E299" s="151"/>
      <c r="F299" s="151"/>
      <c r="G299" s="151"/>
    </row>
    <row r="300" spans="1:7" x14ac:dyDescent="0.2">
      <c r="A300" s="151"/>
      <c r="B300" s="151"/>
      <c r="C300" s="152" t="s">
        <v>1015</v>
      </c>
      <c r="D300" s="151"/>
      <c r="E300" s="151"/>
      <c r="F300" s="151"/>
      <c r="G300" s="151"/>
    </row>
    <row r="301" spans="1:7" x14ac:dyDescent="0.2">
      <c r="A301" s="151"/>
      <c r="B301" s="151"/>
      <c r="C301" s="152" t="s">
        <v>1016</v>
      </c>
      <c r="D301" s="151"/>
      <c r="E301" s="151"/>
      <c r="F301" s="151"/>
      <c r="G301" s="151"/>
    </row>
    <row r="302" spans="1:7" x14ac:dyDescent="0.2">
      <c r="A302" s="151"/>
      <c r="B302" s="151"/>
      <c r="C302" s="152" t="s">
        <v>1017</v>
      </c>
      <c r="D302" s="151"/>
      <c r="E302" s="151"/>
      <c r="F302" s="151"/>
      <c r="G302" s="151"/>
    </row>
    <row r="303" spans="1:7" x14ac:dyDescent="0.2">
      <c r="A303" s="151"/>
      <c r="B303" s="151"/>
      <c r="C303" s="152" t="s">
        <v>1018</v>
      </c>
      <c r="D303" s="151"/>
      <c r="E303" s="151"/>
      <c r="F303" s="151"/>
      <c r="G303" s="151"/>
    </row>
    <row r="304" spans="1:7" x14ac:dyDescent="0.2">
      <c r="A304" s="151"/>
      <c r="B304" s="151"/>
      <c r="C304" s="152" t="s">
        <v>1019</v>
      </c>
      <c r="D304" s="151"/>
      <c r="E304" s="151"/>
      <c r="F304" s="151"/>
      <c r="G304" s="151"/>
    </row>
    <row r="305" spans="1:7" x14ac:dyDescent="0.2">
      <c r="A305" s="151"/>
      <c r="B305" s="151"/>
      <c r="C305" s="152" t="s">
        <v>1020</v>
      </c>
      <c r="D305" s="151"/>
      <c r="E305" s="151"/>
      <c r="F305" s="151"/>
      <c r="G305" s="151"/>
    </row>
    <row r="306" spans="1:7" x14ac:dyDescent="0.2">
      <c r="A306" s="151"/>
      <c r="B306" s="151"/>
      <c r="C306" s="152" t="s">
        <v>1021</v>
      </c>
      <c r="D306" s="151"/>
      <c r="E306" s="151"/>
      <c r="F306" s="151"/>
      <c r="G306" s="151"/>
    </row>
    <row r="307" spans="1:7" x14ac:dyDescent="0.2">
      <c r="A307" s="151"/>
      <c r="B307" s="151"/>
      <c r="C307" s="152" t="s">
        <v>1022</v>
      </c>
      <c r="D307" s="151"/>
      <c r="E307" s="151"/>
      <c r="F307" s="151"/>
      <c r="G307" s="151"/>
    </row>
    <row r="308" spans="1:7" x14ac:dyDescent="0.2">
      <c r="A308" s="151"/>
      <c r="B308" s="151"/>
      <c r="C308" s="152" t="s">
        <v>1023</v>
      </c>
      <c r="D308" s="151"/>
      <c r="E308" s="151"/>
      <c r="F308" s="151"/>
      <c r="G308" s="151"/>
    </row>
    <row r="309" spans="1:7" x14ac:dyDescent="0.2">
      <c r="A309" s="151"/>
      <c r="B309" s="151"/>
      <c r="C309" s="152" t="s">
        <v>1024</v>
      </c>
      <c r="D309" s="151"/>
      <c r="E309" s="151"/>
      <c r="F309" s="151"/>
      <c r="G309" s="151"/>
    </row>
    <row r="310" spans="1:7" x14ac:dyDescent="0.2">
      <c r="A310" s="151"/>
      <c r="B310" s="151"/>
      <c r="C310" s="152" t="s">
        <v>1025</v>
      </c>
      <c r="D310" s="151"/>
      <c r="E310" s="151"/>
      <c r="F310" s="151"/>
      <c r="G310" s="151"/>
    </row>
    <row r="311" spans="1:7" x14ac:dyDescent="0.2">
      <c r="A311" s="151"/>
      <c r="B311" s="151"/>
      <c r="C311" s="152" t="s">
        <v>1026</v>
      </c>
      <c r="D311" s="151"/>
      <c r="E311" s="151"/>
      <c r="F311" s="151"/>
      <c r="G311" s="151"/>
    </row>
    <row r="312" spans="1:7" x14ac:dyDescent="0.2">
      <c r="A312" s="151"/>
      <c r="B312" s="151"/>
      <c r="C312" s="152" t="s">
        <v>1027</v>
      </c>
      <c r="D312" s="151"/>
      <c r="E312" s="151"/>
      <c r="F312" s="151"/>
      <c r="G312" s="151"/>
    </row>
    <row r="313" spans="1:7" x14ac:dyDescent="0.2">
      <c r="A313" s="151"/>
      <c r="B313" s="151"/>
      <c r="C313" s="152" t="s">
        <v>1028</v>
      </c>
      <c r="D313" s="151"/>
      <c r="E313" s="151"/>
      <c r="F313" s="151"/>
      <c r="G313" s="151"/>
    </row>
    <row r="314" spans="1:7" x14ac:dyDescent="0.2">
      <c r="A314" s="151"/>
      <c r="B314" s="151"/>
      <c r="C314" s="152" t="s">
        <v>1029</v>
      </c>
      <c r="D314" s="151"/>
      <c r="E314" s="151"/>
      <c r="F314" s="151"/>
      <c r="G314" s="151"/>
    </row>
    <row r="315" spans="1:7" x14ac:dyDescent="0.2">
      <c r="A315" s="151"/>
      <c r="B315" s="151"/>
      <c r="C315" s="152" t="s">
        <v>1030</v>
      </c>
      <c r="D315" s="151"/>
      <c r="E315" s="151"/>
      <c r="F315" s="151"/>
      <c r="G315" s="151"/>
    </row>
    <row r="316" spans="1:7" x14ac:dyDescent="0.2">
      <c r="A316" s="151"/>
      <c r="B316" s="151"/>
      <c r="C316" s="152" t="s">
        <v>1031</v>
      </c>
      <c r="D316" s="151"/>
      <c r="E316" s="151"/>
      <c r="F316" s="151"/>
      <c r="G316" s="151"/>
    </row>
    <row r="317" spans="1:7" x14ac:dyDescent="0.2">
      <c r="A317" s="151"/>
      <c r="B317" s="151"/>
      <c r="C317" s="152" t="s">
        <v>1032</v>
      </c>
      <c r="D317" s="151"/>
      <c r="E317" s="151"/>
      <c r="F317" s="151"/>
      <c r="G317" s="151"/>
    </row>
    <row r="318" spans="1:7" x14ac:dyDescent="0.2">
      <c r="A318" s="151"/>
      <c r="B318" s="151"/>
      <c r="C318" s="152" t="s">
        <v>1033</v>
      </c>
      <c r="D318" s="151"/>
      <c r="E318" s="151"/>
      <c r="F318" s="151"/>
      <c r="G318" s="151"/>
    </row>
    <row r="319" spans="1:7" x14ac:dyDescent="0.2">
      <c r="A319" s="151"/>
      <c r="B319" s="161" t="s">
        <v>1034</v>
      </c>
      <c r="C319" s="152" t="s">
        <v>922</v>
      </c>
      <c r="D319" s="151"/>
      <c r="E319" s="151"/>
      <c r="F319" s="151"/>
      <c r="G319" s="151"/>
    </row>
    <row r="320" spans="1:7" x14ac:dyDescent="0.2">
      <c r="A320" s="151"/>
      <c r="B320" s="151"/>
      <c r="C320" s="152" t="s">
        <v>997</v>
      </c>
      <c r="D320" s="151"/>
      <c r="E320" s="151"/>
      <c r="F320" s="151"/>
      <c r="G320" s="151"/>
    </row>
    <row r="321" spans="1:7" x14ac:dyDescent="0.2">
      <c r="A321" s="151"/>
      <c r="B321" s="151"/>
      <c r="C321" s="152" t="s">
        <v>757</v>
      </c>
      <c r="D321" s="151"/>
      <c r="E321" s="151"/>
      <c r="F321" s="151"/>
      <c r="G321" s="151"/>
    </row>
    <row r="322" spans="1:7" x14ac:dyDescent="0.2">
      <c r="A322" s="151"/>
      <c r="B322" s="151"/>
      <c r="C322" s="152" t="s">
        <v>1035</v>
      </c>
      <c r="D322" s="151"/>
      <c r="E322" s="151"/>
      <c r="F322" s="151"/>
      <c r="G322" s="151"/>
    </row>
    <row r="323" spans="1:7" x14ac:dyDescent="0.2">
      <c r="A323" s="151"/>
      <c r="B323" s="151"/>
      <c r="C323" s="152" t="s">
        <v>969</v>
      </c>
      <c r="D323" s="151"/>
      <c r="E323" s="151"/>
      <c r="F323" s="151"/>
      <c r="G323" s="151"/>
    </row>
    <row r="324" spans="1:7" x14ac:dyDescent="0.2">
      <c r="A324" s="151"/>
      <c r="B324" s="151"/>
      <c r="C324" s="152" t="s">
        <v>981</v>
      </c>
      <c r="D324" s="151"/>
      <c r="E324" s="151"/>
      <c r="F324" s="151"/>
      <c r="G324" s="151"/>
    </row>
    <row r="325" spans="1:7" x14ac:dyDescent="0.2">
      <c r="A325" s="151"/>
      <c r="B325" s="151"/>
      <c r="C325" s="152" t="s">
        <v>715</v>
      </c>
      <c r="D325" s="151"/>
      <c r="E325" s="151"/>
      <c r="F325" s="151"/>
      <c r="G325" s="151"/>
    </row>
    <row r="326" spans="1:7" x14ac:dyDescent="0.2">
      <c r="A326" s="151"/>
      <c r="B326" s="151"/>
      <c r="C326" s="152" t="s">
        <v>917</v>
      </c>
      <c r="D326" s="151"/>
      <c r="E326" s="151"/>
      <c r="F326" s="151"/>
      <c r="G326" s="151"/>
    </row>
    <row r="327" spans="1:7" x14ac:dyDescent="0.2">
      <c r="A327" s="151"/>
      <c r="B327" s="151"/>
      <c r="C327" s="152" t="s">
        <v>972</v>
      </c>
      <c r="D327" s="151"/>
      <c r="E327" s="151"/>
      <c r="F327" s="151"/>
      <c r="G327" s="151"/>
    </row>
    <row r="328" spans="1:7" x14ac:dyDescent="0.2">
      <c r="A328" s="151"/>
      <c r="B328" s="151"/>
      <c r="C328" s="152" t="s">
        <v>1036</v>
      </c>
      <c r="D328" s="151"/>
      <c r="E328" s="151"/>
      <c r="F328" s="151"/>
      <c r="G328" s="151"/>
    </row>
    <row r="329" spans="1:7" x14ac:dyDescent="0.2">
      <c r="A329" s="151"/>
      <c r="B329" s="151"/>
      <c r="C329" s="152" t="s">
        <v>978</v>
      </c>
      <c r="D329" s="151"/>
      <c r="E329" s="151"/>
      <c r="F329" s="151"/>
      <c r="G329" s="151"/>
    </row>
    <row r="330" spans="1:7" x14ac:dyDescent="0.2">
      <c r="A330" s="151"/>
      <c r="B330" s="151"/>
      <c r="C330" s="152" t="s">
        <v>1037</v>
      </c>
      <c r="D330" s="151"/>
      <c r="E330" s="151"/>
      <c r="F330" s="151"/>
      <c r="G330" s="151"/>
    </row>
    <row r="331" spans="1:7" x14ac:dyDescent="0.2">
      <c r="A331" s="151"/>
      <c r="B331" s="151"/>
      <c r="C331" s="152" t="s">
        <v>1038</v>
      </c>
      <c r="D331" s="151"/>
      <c r="E331" s="151"/>
      <c r="F331" s="151"/>
      <c r="G331" s="151"/>
    </row>
    <row r="332" spans="1:7" x14ac:dyDescent="0.2">
      <c r="A332" s="151"/>
      <c r="B332" s="151"/>
      <c r="C332" s="152" t="s">
        <v>1039</v>
      </c>
      <c r="D332" s="151"/>
      <c r="E332" s="151"/>
      <c r="F332" s="151"/>
      <c r="G332" s="151"/>
    </row>
    <row r="333" spans="1:7" x14ac:dyDescent="0.2">
      <c r="A333" s="151"/>
      <c r="B333" s="151"/>
      <c r="C333" s="152" t="s">
        <v>1040</v>
      </c>
      <c r="D333" s="151"/>
      <c r="E333" s="151"/>
      <c r="F333" s="151"/>
      <c r="G333" s="151"/>
    </row>
    <row r="334" spans="1:7" x14ac:dyDescent="0.2">
      <c r="A334" s="151"/>
      <c r="B334" s="151"/>
      <c r="C334" s="152" t="s">
        <v>1041</v>
      </c>
      <c r="D334" s="151"/>
      <c r="E334" s="151"/>
      <c r="F334" s="151"/>
      <c r="G334" s="151"/>
    </row>
    <row r="335" spans="1:7" x14ac:dyDescent="0.2">
      <c r="A335" s="151"/>
      <c r="B335" s="151"/>
      <c r="C335" s="152" t="s">
        <v>1042</v>
      </c>
      <c r="D335" s="151"/>
      <c r="E335" s="151"/>
      <c r="F335" s="151"/>
      <c r="G335" s="151"/>
    </row>
    <row r="336" spans="1:7" x14ac:dyDescent="0.2">
      <c r="A336" s="151"/>
      <c r="B336" s="151"/>
      <c r="C336" s="152" t="s">
        <v>1043</v>
      </c>
      <c r="D336" s="151"/>
      <c r="E336" s="151"/>
      <c r="F336" s="151"/>
      <c r="G336" s="151"/>
    </row>
    <row r="337" spans="1:7" x14ac:dyDescent="0.2">
      <c r="A337" s="151"/>
      <c r="B337" s="151" t="s">
        <v>1044</v>
      </c>
      <c r="C337" s="152" t="s">
        <v>922</v>
      </c>
      <c r="D337" s="151"/>
      <c r="E337" s="151"/>
      <c r="F337" s="151"/>
      <c r="G337" s="151"/>
    </row>
    <row r="338" spans="1:7" x14ac:dyDescent="0.2">
      <c r="A338" s="151"/>
      <c r="B338" s="151"/>
      <c r="C338" s="152" t="s">
        <v>997</v>
      </c>
      <c r="D338" s="151"/>
      <c r="E338" s="151"/>
      <c r="F338" s="151"/>
      <c r="G338" s="151"/>
    </row>
    <row r="339" spans="1:7" x14ac:dyDescent="0.2">
      <c r="A339" s="151"/>
      <c r="B339" s="151"/>
      <c r="C339" s="152" t="s">
        <v>757</v>
      </c>
      <c r="D339" s="151"/>
      <c r="E339" s="151"/>
      <c r="F339" s="151"/>
      <c r="G339" s="151"/>
    </row>
    <row r="340" spans="1:7" x14ac:dyDescent="0.2">
      <c r="A340" s="151"/>
      <c r="B340" s="151"/>
      <c r="C340" s="152" t="s">
        <v>969</v>
      </c>
      <c r="D340" s="151"/>
      <c r="E340" s="151"/>
      <c r="F340" s="151"/>
      <c r="G340" s="151"/>
    </row>
    <row r="341" spans="1:7" x14ac:dyDescent="0.2">
      <c r="A341" s="151"/>
      <c r="B341" s="151"/>
      <c r="C341" s="152" t="s">
        <v>981</v>
      </c>
      <c r="D341" s="151"/>
      <c r="E341" s="151"/>
      <c r="F341" s="151"/>
      <c r="G341" s="151"/>
    </row>
    <row r="342" spans="1:7" x14ac:dyDescent="0.2">
      <c r="A342" s="151"/>
      <c r="B342" s="151"/>
      <c r="C342" s="152" t="s">
        <v>715</v>
      </c>
      <c r="D342" s="151"/>
      <c r="E342" s="151"/>
      <c r="F342" s="151"/>
      <c r="G342" s="151"/>
    </row>
    <row r="343" spans="1:7" x14ac:dyDescent="0.2">
      <c r="A343" s="151"/>
      <c r="B343" s="151"/>
      <c r="C343" s="152" t="s">
        <v>917</v>
      </c>
      <c r="D343" s="151"/>
      <c r="E343" s="151"/>
      <c r="F343" s="151"/>
      <c r="G343" s="151"/>
    </row>
    <row r="344" spans="1:7" x14ac:dyDescent="0.2">
      <c r="A344" s="151"/>
      <c r="B344" s="151"/>
      <c r="C344" s="152" t="s">
        <v>972</v>
      </c>
      <c r="D344" s="151"/>
      <c r="E344" s="151"/>
      <c r="F344" s="151"/>
      <c r="G344" s="151"/>
    </row>
    <row r="345" spans="1:7" x14ac:dyDescent="0.2">
      <c r="A345" s="151"/>
      <c r="B345" s="151"/>
      <c r="C345" s="152" t="s">
        <v>1045</v>
      </c>
      <c r="D345" s="151"/>
      <c r="E345" s="151"/>
      <c r="F345" s="151"/>
      <c r="G345" s="151"/>
    </row>
    <row r="346" spans="1:7" x14ac:dyDescent="0.2">
      <c r="A346" s="151"/>
      <c r="B346" s="151"/>
      <c r="C346" s="152" t="s">
        <v>1001</v>
      </c>
      <c r="D346" s="151"/>
      <c r="E346" s="151"/>
      <c r="F346" s="151"/>
      <c r="G346" s="151"/>
    </row>
    <row r="347" spans="1:7" x14ac:dyDescent="0.2">
      <c r="A347" s="151"/>
      <c r="B347" s="151"/>
      <c r="C347" s="152" t="s">
        <v>1026</v>
      </c>
      <c r="D347" s="151"/>
      <c r="E347" s="151"/>
      <c r="F347" s="151"/>
      <c r="G347" s="151"/>
    </row>
    <row r="348" spans="1:7" x14ac:dyDescent="0.2">
      <c r="A348" s="151"/>
      <c r="B348" s="151"/>
      <c r="C348" s="152" t="s">
        <v>1027</v>
      </c>
      <c r="D348" s="151"/>
      <c r="E348" s="151"/>
      <c r="F348" s="151"/>
      <c r="G348" s="151"/>
    </row>
    <row r="349" spans="1:7" x14ac:dyDescent="0.2">
      <c r="A349" s="151"/>
      <c r="B349" s="151"/>
      <c r="C349" s="152" t="s">
        <v>1028</v>
      </c>
      <c r="D349" s="151"/>
      <c r="E349" s="151"/>
      <c r="F349" s="151"/>
      <c r="G349" s="151"/>
    </row>
    <row r="350" spans="1:7" x14ac:dyDescent="0.2">
      <c r="A350" s="151"/>
      <c r="B350" s="151"/>
      <c r="C350" s="152" t="s">
        <v>1046</v>
      </c>
      <c r="D350" s="151"/>
      <c r="E350" s="151"/>
      <c r="F350" s="151"/>
      <c r="G350" s="151"/>
    </row>
    <row r="351" spans="1:7" x14ac:dyDescent="0.2">
      <c r="A351" s="151"/>
      <c r="B351" s="151" t="s">
        <v>1047</v>
      </c>
      <c r="C351" s="152" t="s">
        <v>922</v>
      </c>
      <c r="D351" s="151"/>
      <c r="E351" s="151"/>
      <c r="F351" s="151"/>
      <c r="G351" s="151"/>
    </row>
    <row r="352" spans="1:7" x14ac:dyDescent="0.2">
      <c r="A352" s="151"/>
      <c r="B352" s="151"/>
      <c r="C352" s="152" t="s">
        <v>997</v>
      </c>
      <c r="D352" s="151"/>
      <c r="E352" s="151"/>
      <c r="F352" s="151"/>
      <c r="G352" s="151"/>
    </row>
    <row r="353" spans="1:7" x14ac:dyDescent="0.2">
      <c r="A353" s="151"/>
      <c r="B353" s="151"/>
      <c r="C353" s="152" t="s">
        <v>757</v>
      </c>
      <c r="D353" s="151"/>
      <c r="E353" s="151"/>
      <c r="F353" s="151"/>
      <c r="G353" s="151"/>
    </row>
    <row r="354" spans="1:7" x14ac:dyDescent="0.2">
      <c r="A354" s="151"/>
      <c r="B354" s="151"/>
      <c r="C354" s="152" t="s">
        <v>1048</v>
      </c>
      <c r="D354" s="151"/>
      <c r="E354" s="151"/>
      <c r="F354" s="151"/>
      <c r="G354" s="151"/>
    </row>
    <row r="355" spans="1:7" x14ac:dyDescent="0.2">
      <c r="A355" s="151"/>
      <c r="B355" s="151"/>
      <c r="C355" s="152" t="s">
        <v>923</v>
      </c>
      <c r="D355" s="151"/>
      <c r="E355" s="151"/>
      <c r="F355" s="151"/>
      <c r="G355" s="151"/>
    </row>
    <row r="356" spans="1:7" x14ac:dyDescent="0.2">
      <c r="A356" s="151"/>
      <c r="B356" s="151"/>
      <c r="C356" s="152" t="s">
        <v>1049</v>
      </c>
      <c r="D356" s="151"/>
      <c r="E356" s="151"/>
      <c r="F356" s="151"/>
      <c r="G356" s="151"/>
    </row>
    <row r="357" spans="1:7" x14ac:dyDescent="0.2">
      <c r="A357" s="151"/>
      <c r="B357" s="151"/>
      <c r="C357" s="152" t="s">
        <v>972</v>
      </c>
      <c r="D357" s="151"/>
      <c r="E357" s="151"/>
      <c r="F357" s="151"/>
      <c r="G357" s="151"/>
    </row>
    <row r="358" spans="1:7" x14ac:dyDescent="0.2">
      <c r="A358" s="151"/>
      <c r="B358" s="151"/>
      <c r="C358" s="152" t="s">
        <v>981</v>
      </c>
      <c r="D358" s="151"/>
      <c r="E358" s="151"/>
      <c r="F358" s="151"/>
      <c r="G358" s="151"/>
    </row>
    <row r="359" spans="1:7" x14ac:dyDescent="0.2">
      <c r="A359" s="151"/>
      <c r="B359" s="151"/>
      <c r="C359" s="152" t="s">
        <v>978</v>
      </c>
      <c r="D359" s="151"/>
      <c r="E359" s="151"/>
      <c r="F359" s="151"/>
      <c r="G359" s="151"/>
    </row>
    <row r="360" spans="1:7" x14ac:dyDescent="0.2">
      <c r="A360" s="151"/>
      <c r="B360" s="151"/>
      <c r="C360" s="152" t="s">
        <v>1050</v>
      </c>
      <c r="D360" s="151"/>
      <c r="E360" s="151"/>
      <c r="F360" s="151"/>
      <c r="G360" s="151"/>
    </row>
    <row r="361" spans="1:7" x14ac:dyDescent="0.2">
      <c r="A361" s="151"/>
      <c r="B361" s="151"/>
      <c r="C361" s="152" t="s">
        <v>983</v>
      </c>
      <c r="D361" s="151"/>
      <c r="E361" s="151"/>
      <c r="F361" s="151"/>
      <c r="G361" s="151"/>
    </row>
    <row r="362" spans="1:7" x14ac:dyDescent="0.2">
      <c r="A362" s="151"/>
      <c r="B362" s="151"/>
      <c r="C362" s="152" t="s">
        <v>1051</v>
      </c>
      <c r="D362" s="151"/>
      <c r="E362" s="151"/>
      <c r="F362" s="151"/>
      <c r="G362" s="151"/>
    </row>
    <row r="363" spans="1:7" x14ac:dyDescent="0.2">
      <c r="A363" s="151"/>
      <c r="B363" s="151"/>
      <c r="C363" s="152" t="s">
        <v>1052</v>
      </c>
      <c r="D363" s="151"/>
      <c r="E363" s="151"/>
      <c r="F363" s="151"/>
      <c r="G363" s="151"/>
    </row>
    <row r="364" spans="1:7" x14ac:dyDescent="0.2">
      <c r="A364" s="151"/>
      <c r="B364" s="151"/>
      <c r="C364" s="152" t="s">
        <v>985</v>
      </c>
      <c r="D364" s="151"/>
      <c r="E364" s="151"/>
      <c r="F364" s="151"/>
      <c r="G364" s="151"/>
    </row>
    <row r="365" spans="1:7" x14ac:dyDescent="0.2">
      <c r="A365" s="151"/>
      <c r="B365" s="151"/>
      <c r="C365" s="152" t="s">
        <v>1053</v>
      </c>
      <c r="D365" s="151"/>
      <c r="E365" s="151"/>
      <c r="F365" s="151"/>
      <c r="G365" s="151"/>
    </row>
    <row r="366" spans="1:7" x14ac:dyDescent="0.2">
      <c r="A366" s="151"/>
      <c r="B366" s="151"/>
      <c r="C366" s="152" t="s">
        <v>987</v>
      </c>
      <c r="D366" s="151"/>
      <c r="E366" s="151"/>
      <c r="F366" s="151"/>
      <c r="G366" s="151"/>
    </row>
    <row r="367" spans="1:7" x14ac:dyDescent="0.2">
      <c r="A367" s="151"/>
      <c r="B367" s="151"/>
      <c r="C367" s="152" t="s">
        <v>988</v>
      </c>
      <c r="D367" s="151"/>
      <c r="E367" s="151"/>
      <c r="F367" s="151"/>
      <c r="G367" s="151"/>
    </row>
    <row r="368" spans="1:7" x14ac:dyDescent="0.2">
      <c r="A368" s="151"/>
      <c r="B368" s="151"/>
      <c r="C368" s="152" t="s">
        <v>989</v>
      </c>
      <c r="D368" s="151"/>
      <c r="E368" s="151"/>
      <c r="F368" s="151"/>
      <c r="G368" s="151"/>
    </row>
    <row r="369" spans="1:7" x14ac:dyDescent="0.2">
      <c r="A369" s="151"/>
      <c r="B369" s="151"/>
      <c r="C369" s="152" t="s">
        <v>977</v>
      </c>
      <c r="D369" s="151"/>
      <c r="E369" s="151"/>
      <c r="F369" s="151"/>
      <c r="G369" s="151"/>
    </row>
    <row r="370" spans="1:7" x14ac:dyDescent="0.2">
      <c r="A370" s="151"/>
      <c r="B370" s="151"/>
      <c r="C370" s="152" t="s">
        <v>1054</v>
      </c>
      <c r="D370" s="151"/>
      <c r="E370" s="151"/>
      <c r="F370" s="151"/>
      <c r="G370" s="151"/>
    </row>
    <row r="371" spans="1:7" x14ac:dyDescent="0.2">
      <c r="A371" s="151"/>
      <c r="B371" s="151"/>
      <c r="C371" s="152" t="s">
        <v>1055</v>
      </c>
      <c r="D371" s="151"/>
      <c r="E371" s="151"/>
      <c r="F371" s="151"/>
      <c r="G371" s="151"/>
    </row>
    <row r="372" spans="1:7" x14ac:dyDescent="0.2">
      <c r="A372" s="151"/>
      <c r="B372" s="151"/>
      <c r="C372" s="152"/>
      <c r="D372" s="151"/>
      <c r="E372" s="151"/>
      <c r="F372" s="151"/>
      <c r="G372" s="151"/>
    </row>
    <row r="373" spans="1:7" x14ac:dyDescent="0.2">
      <c r="A373" s="151"/>
      <c r="B373" s="151" t="s">
        <v>1056</v>
      </c>
      <c r="C373" s="152" t="s">
        <v>1057</v>
      </c>
      <c r="D373" s="151"/>
      <c r="E373" s="151"/>
      <c r="F373" s="151"/>
      <c r="G373" s="151" t="s">
        <v>1066</v>
      </c>
    </row>
    <row r="374" spans="1:7" x14ac:dyDescent="0.2">
      <c r="A374" s="151"/>
      <c r="B374" s="151"/>
      <c r="C374" s="152" t="s">
        <v>917</v>
      </c>
      <c r="D374" s="151"/>
      <c r="E374" s="151"/>
      <c r="F374" s="151"/>
      <c r="G374" s="154" t="s">
        <v>1067</v>
      </c>
    </row>
    <row r="375" spans="1:7" x14ac:dyDescent="0.2">
      <c r="A375" s="151"/>
      <c r="B375" s="151"/>
      <c r="C375" s="152" t="s">
        <v>972</v>
      </c>
      <c r="D375" s="151"/>
      <c r="E375" s="151"/>
      <c r="F375" s="151"/>
      <c r="G375" s="154" t="s">
        <v>1067</v>
      </c>
    </row>
    <row r="376" spans="1:7" x14ac:dyDescent="0.2">
      <c r="A376" s="151"/>
      <c r="B376" s="151"/>
      <c r="C376" s="152" t="s">
        <v>969</v>
      </c>
      <c r="D376" s="151"/>
      <c r="E376" s="151"/>
      <c r="F376" s="151"/>
      <c r="G376" s="154" t="s">
        <v>1068</v>
      </c>
    </row>
    <row r="377" spans="1:7" x14ac:dyDescent="0.2">
      <c r="A377" s="151"/>
      <c r="B377" s="151"/>
      <c r="C377" s="152" t="s">
        <v>1058</v>
      </c>
      <c r="D377" s="151"/>
      <c r="E377" s="151"/>
      <c r="F377" s="151"/>
      <c r="G377" s="151">
        <v>13.11</v>
      </c>
    </row>
    <row r="378" spans="1:7" x14ac:dyDescent="0.2">
      <c r="A378" s="151"/>
      <c r="B378" s="151"/>
      <c r="C378" s="152" t="s">
        <v>1000</v>
      </c>
      <c r="D378" s="151"/>
      <c r="E378" s="151"/>
      <c r="F378" s="151"/>
      <c r="G378" s="151">
        <v>3</v>
      </c>
    </row>
    <row r="379" spans="1:7" x14ac:dyDescent="0.2">
      <c r="A379" s="151"/>
      <c r="B379" s="151"/>
      <c r="C379" s="152" t="s">
        <v>1001</v>
      </c>
      <c r="D379" s="151"/>
      <c r="E379" s="151"/>
      <c r="F379" s="151"/>
      <c r="G379" s="151" t="s">
        <v>1069</v>
      </c>
    </row>
    <row r="380" spans="1:7" x14ac:dyDescent="0.2">
      <c r="A380" s="151"/>
      <c r="B380" s="151"/>
      <c r="C380" s="152" t="s">
        <v>1059</v>
      </c>
      <c r="D380" s="151"/>
      <c r="E380" s="151"/>
      <c r="F380" s="151"/>
      <c r="G380" s="151"/>
    </row>
    <row r="381" spans="1:7" x14ac:dyDescent="0.2">
      <c r="A381" s="151"/>
      <c r="B381" s="151"/>
      <c r="C381" s="152" t="s">
        <v>1060</v>
      </c>
      <c r="D381" s="151"/>
      <c r="E381" s="151"/>
      <c r="F381" s="151"/>
      <c r="G381" s="151">
        <v>2</v>
      </c>
    </row>
    <row r="382" spans="1:7" x14ac:dyDescent="0.2">
      <c r="A382" s="151"/>
      <c r="B382" s="151"/>
      <c r="C382" s="152" t="s">
        <v>1061</v>
      </c>
      <c r="D382" s="151"/>
      <c r="E382" s="151"/>
      <c r="F382" s="151"/>
      <c r="G382" s="159">
        <v>42926</v>
      </c>
    </row>
    <row r="383" spans="1:7" x14ac:dyDescent="0.2">
      <c r="A383" s="151"/>
      <c r="B383" s="151"/>
      <c r="C383" s="152" t="s">
        <v>1005</v>
      </c>
      <c r="D383" s="151"/>
      <c r="E383" s="151"/>
      <c r="F383" s="151"/>
      <c r="G383" s="160">
        <v>0.40967592592592594</v>
      </c>
    </row>
    <row r="384" spans="1:7" x14ac:dyDescent="0.2">
      <c r="A384" s="151"/>
      <c r="B384" s="151"/>
      <c r="C384" s="152" t="s">
        <v>1062</v>
      </c>
      <c r="D384" s="151"/>
      <c r="E384" s="151"/>
      <c r="F384" s="151"/>
      <c r="G384" s="151" t="s">
        <v>1070</v>
      </c>
    </row>
    <row r="385" spans="1:7" x14ac:dyDescent="0.2">
      <c r="A385" s="151"/>
      <c r="B385" s="151"/>
      <c r="C385" s="152" t="s">
        <v>987</v>
      </c>
      <c r="D385" s="151"/>
      <c r="E385" s="151"/>
      <c r="F385" s="151"/>
      <c r="G385" s="151" t="s">
        <v>1071</v>
      </c>
    </row>
    <row r="386" spans="1:7" x14ac:dyDescent="0.2">
      <c r="A386" s="151"/>
      <c r="B386" s="151"/>
      <c r="C386" s="152" t="s">
        <v>988</v>
      </c>
      <c r="D386" s="151"/>
      <c r="E386" s="151"/>
      <c r="F386" s="151"/>
      <c r="G386" s="151">
        <v>0</v>
      </c>
    </row>
    <row r="387" spans="1:7" x14ac:dyDescent="0.2">
      <c r="A387" s="151"/>
      <c r="B387" s="151"/>
      <c r="C387" s="152" t="s">
        <v>989</v>
      </c>
      <c r="D387" s="151"/>
      <c r="E387" s="151"/>
      <c r="F387" s="151"/>
      <c r="G387" s="151"/>
    </row>
    <row r="388" spans="1:7" x14ac:dyDescent="0.2">
      <c r="A388" s="151"/>
      <c r="B388" s="151"/>
      <c r="C388" s="152" t="s">
        <v>1063</v>
      </c>
      <c r="D388" s="151"/>
      <c r="E388" s="151"/>
      <c r="F388" s="151"/>
      <c r="G388" s="159">
        <v>42926</v>
      </c>
    </row>
    <row r="389" spans="1:7" x14ac:dyDescent="0.2">
      <c r="A389" s="151"/>
      <c r="B389" s="151"/>
      <c r="C389" s="152" t="s">
        <v>1064</v>
      </c>
      <c r="D389" s="151"/>
      <c r="E389" s="151"/>
      <c r="F389" s="151"/>
      <c r="G389" s="151" t="s">
        <v>1072</v>
      </c>
    </row>
    <row r="390" spans="1:7" x14ac:dyDescent="0.2">
      <c r="A390" s="151"/>
      <c r="B390" s="151"/>
      <c r="C390" s="152" t="s">
        <v>1008</v>
      </c>
      <c r="D390" s="151"/>
      <c r="E390" s="151"/>
      <c r="F390" s="151"/>
      <c r="G390" s="151"/>
    </row>
    <row r="391" spans="1:7" x14ac:dyDescent="0.2">
      <c r="A391" s="151"/>
      <c r="B391" s="151"/>
      <c r="C391" s="152" t="s">
        <v>1065</v>
      </c>
      <c r="D391" s="151"/>
      <c r="E391" s="151"/>
      <c r="F391" s="151"/>
      <c r="G391" s="151"/>
    </row>
    <row r="392" spans="1:7" x14ac:dyDescent="0.2">
      <c r="A392" s="151"/>
      <c r="B392" s="151" t="s">
        <v>1073</v>
      </c>
      <c r="C392" s="152" t="s">
        <v>1074</v>
      </c>
      <c r="D392" s="151"/>
      <c r="E392" s="151"/>
      <c r="F392" s="151"/>
      <c r="G392" s="151"/>
    </row>
    <row r="393" spans="1:7" x14ac:dyDescent="0.2">
      <c r="A393" s="151"/>
      <c r="B393" s="151"/>
      <c r="C393" s="152" t="s">
        <v>757</v>
      </c>
      <c r="D393" s="151"/>
      <c r="E393" s="151"/>
      <c r="F393" s="151"/>
      <c r="G393" s="151"/>
    </row>
    <row r="394" spans="1:7" x14ac:dyDescent="0.2">
      <c r="A394" s="151"/>
      <c r="B394" s="151"/>
      <c r="C394" s="152" t="s">
        <v>969</v>
      </c>
      <c r="D394" s="151"/>
      <c r="E394" s="151"/>
      <c r="F394" s="151"/>
      <c r="G394" s="151"/>
    </row>
    <row r="395" spans="1:7" x14ac:dyDescent="0.2">
      <c r="A395" s="151"/>
      <c r="B395" s="151"/>
      <c r="C395" s="152" t="s">
        <v>1013</v>
      </c>
      <c r="D395" s="151"/>
      <c r="E395" s="151"/>
      <c r="F395" s="151"/>
      <c r="G395" s="151"/>
    </row>
    <row r="396" spans="1:7" x14ac:dyDescent="0.2">
      <c r="A396" s="151"/>
      <c r="B396" s="151"/>
      <c r="C396" s="152" t="s">
        <v>1014</v>
      </c>
      <c r="D396" s="151"/>
      <c r="E396" s="151"/>
      <c r="F396" s="151"/>
      <c r="G396" s="151"/>
    </row>
    <row r="397" spans="1:7" x14ac:dyDescent="0.2">
      <c r="A397" s="151"/>
      <c r="B397" s="151"/>
      <c r="C397" s="152" t="s">
        <v>1017</v>
      </c>
      <c r="D397" s="151"/>
      <c r="E397" s="151"/>
      <c r="F397" s="151"/>
      <c r="G397" s="151"/>
    </row>
    <row r="398" spans="1:7" x14ac:dyDescent="0.2">
      <c r="A398" s="151"/>
      <c r="B398" s="151"/>
      <c r="C398" s="152" t="s">
        <v>1018</v>
      </c>
      <c r="D398" s="151"/>
      <c r="E398" s="151"/>
      <c r="F398" s="151"/>
      <c r="G398" s="151"/>
    </row>
    <row r="399" spans="1:7" x14ac:dyDescent="0.2">
      <c r="A399" s="151"/>
      <c r="B399" s="151"/>
      <c r="C399" s="152" t="s">
        <v>1021</v>
      </c>
      <c r="D399" s="151"/>
      <c r="E399" s="151"/>
      <c r="F399" s="151"/>
      <c r="G399" s="151"/>
    </row>
    <row r="400" spans="1:7" x14ac:dyDescent="0.2">
      <c r="A400" s="151"/>
      <c r="B400" s="151"/>
      <c r="C400" s="152" t="s">
        <v>1022</v>
      </c>
      <c r="D400" s="151"/>
      <c r="E400" s="151"/>
      <c r="F400" s="151"/>
      <c r="G400" s="151"/>
    </row>
    <row r="401" spans="1:7" x14ac:dyDescent="0.2">
      <c r="A401" s="151"/>
      <c r="B401" s="151"/>
      <c r="C401" s="152" t="s">
        <v>1026</v>
      </c>
      <c r="D401" s="151"/>
      <c r="E401" s="151"/>
      <c r="F401" s="151"/>
      <c r="G401" s="151"/>
    </row>
    <row r="402" spans="1:7" x14ac:dyDescent="0.2">
      <c r="A402" s="151"/>
      <c r="B402" s="151"/>
      <c r="C402" s="152" t="s">
        <v>1075</v>
      </c>
      <c r="D402" s="151"/>
      <c r="E402" s="151"/>
      <c r="F402" s="151"/>
      <c r="G402" s="151"/>
    </row>
    <row r="403" spans="1:7" x14ac:dyDescent="0.2">
      <c r="A403" s="151"/>
      <c r="B403" s="151"/>
      <c r="C403" s="152" t="s">
        <v>1076</v>
      </c>
      <c r="D403" s="151"/>
      <c r="E403" s="151"/>
      <c r="F403" s="151"/>
      <c r="G403" s="151"/>
    </row>
    <row r="404" spans="1:7" x14ac:dyDescent="0.2">
      <c r="A404" s="151"/>
      <c r="B404" s="151"/>
      <c r="C404" s="152" t="s">
        <v>1077</v>
      </c>
      <c r="D404" s="151"/>
      <c r="E404" s="151"/>
      <c r="F404" s="151"/>
      <c r="G404" s="151"/>
    </row>
    <row r="405" spans="1:7" x14ac:dyDescent="0.2">
      <c r="A405" s="151"/>
      <c r="B405" s="151"/>
      <c r="C405" s="152" t="s">
        <v>1030</v>
      </c>
      <c r="D405" s="151"/>
      <c r="E405" s="151"/>
      <c r="F405" s="151"/>
      <c r="G405" s="151"/>
    </row>
    <row r="406" spans="1:7" x14ac:dyDescent="0.2">
      <c r="A406" s="151"/>
      <c r="B406" s="151"/>
      <c r="C406" s="152" t="s">
        <v>1078</v>
      </c>
      <c r="D406" s="151"/>
      <c r="E406" s="151"/>
      <c r="F406" s="151"/>
      <c r="G406" s="151"/>
    </row>
    <row r="407" spans="1:7" x14ac:dyDescent="0.2">
      <c r="A407" s="151"/>
      <c r="B407" s="151"/>
      <c r="C407" s="152" t="s">
        <v>1079</v>
      </c>
      <c r="D407" s="151"/>
      <c r="E407" s="151"/>
      <c r="F407" s="151"/>
      <c r="G407" s="151"/>
    </row>
    <row r="408" spans="1:7" x14ac:dyDescent="0.2">
      <c r="A408" s="151"/>
      <c r="B408" s="151"/>
      <c r="C408" s="152" t="s">
        <v>1033</v>
      </c>
      <c r="D408" s="151"/>
      <c r="E408" s="151"/>
      <c r="F408" s="151"/>
      <c r="G408" s="151" t="s">
        <v>1080</v>
      </c>
    </row>
    <row r="409" spans="1:7" x14ac:dyDescent="0.2">
      <c r="A409" s="151"/>
      <c r="B409" s="151"/>
      <c r="C409" s="152"/>
      <c r="D409" s="151"/>
      <c r="E409" s="151"/>
      <c r="F409" s="151"/>
      <c r="G409" s="151"/>
    </row>
    <row r="410" spans="1:7" x14ac:dyDescent="0.2">
      <c r="A410" s="151"/>
      <c r="B410" s="151"/>
      <c r="C410" s="152" t="s">
        <v>1065</v>
      </c>
      <c r="D410" s="151"/>
      <c r="E410" s="151"/>
      <c r="F410" s="151"/>
      <c r="G410" s="151"/>
    </row>
    <row r="411" spans="1:7" x14ac:dyDescent="0.2">
      <c r="A411" s="151"/>
      <c r="B411" s="151"/>
      <c r="C411" s="152"/>
      <c r="D411" s="151"/>
      <c r="E411" s="151"/>
      <c r="F411" s="151"/>
      <c r="G411" s="151"/>
    </row>
    <row r="412" spans="1:7" x14ac:dyDescent="0.2">
      <c r="A412" s="151"/>
      <c r="B412" s="151"/>
      <c r="C412" s="152"/>
      <c r="D412" s="151"/>
      <c r="E412" s="151"/>
      <c r="F412" s="151"/>
      <c r="G412" s="151"/>
    </row>
    <row r="413" spans="1:7" x14ac:dyDescent="0.2">
      <c r="A413" s="151"/>
      <c r="B413" s="151"/>
      <c r="C413" s="152"/>
      <c r="D413" s="151"/>
      <c r="E413" s="151"/>
      <c r="F413" s="151"/>
      <c r="G413" s="151"/>
    </row>
    <row r="414" spans="1:7" x14ac:dyDescent="0.2">
      <c r="A414" s="151"/>
      <c r="B414" s="151"/>
      <c r="C414" s="152"/>
      <c r="D414" s="151"/>
      <c r="E414" s="151"/>
      <c r="F414" s="151"/>
      <c r="G414" s="151"/>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F96" sqref="F96"/>
    </sheetView>
  </sheetViews>
  <sheetFormatPr baseColWidth="10" defaultRowHeight="15" x14ac:dyDescent="0.2"/>
  <cols>
    <col min="2" max="2" width="12.5" bestFit="1" customWidth="1"/>
    <col min="3" max="3" width="19.1640625" customWidth="1"/>
    <col min="5" max="5" width="20" customWidth="1"/>
    <col min="6" max="6" width="29" bestFit="1" customWidth="1"/>
  </cols>
  <sheetData>
    <row r="1" spans="1:7" s="150" customFormat="1" x14ac:dyDescent="0.2">
      <c r="A1" s="149" t="s">
        <v>629</v>
      </c>
      <c r="B1" s="149" t="s">
        <v>630</v>
      </c>
      <c r="C1" s="149" t="s">
        <v>631</v>
      </c>
      <c r="D1" s="149" t="s">
        <v>632</v>
      </c>
      <c r="E1" s="149" t="s">
        <v>635</v>
      </c>
      <c r="F1" s="149" t="s">
        <v>638</v>
      </c>
      <c r="G1" s="149" t="s">
        <v>634</v>
      </c>
    </row>
    <row r="2" spans="1:7" x14ac:dyDescent="0.2">
      <c r="A2" s="162" t="s">
        <v>1057</v>
      </c>
      <c r="B2" s="162" t="s">
        <v>627</v>
      </c>
      <c r="C2" s="162" t="s">
        <v>1084</v>
      </c>
      <c r="D2" s="162"/>
      <c r="E2" s="162"/>
      <c r="F2" s="162" t="s">
        <v>1105</v>
      </c>
      <c r="G2" s="162"/>
    </row>
    <row r="3" spans="1:7" x14ac:dyDescent="0.2">
      <c r="A3" s="162"/>
      <c r="B3" s="162"/>
      <c r="C3" s="162" t="s">
        <v>1085</v>
      </c>
      <c r="D3" s="162"/>
      <c r="E3" s="162"/>
      <c r="F3" s="162"/>
      <c r="G3" s="162"/>
    </row>
    <row r="4" spans="1:7" x14ac:dyDescent="0.2">
      <c r="A4" s="162"/>
      <c r="B4" s="162"/>
      <c r="C4" s="162" t="s">
        <v>1086</v>
      </c>
      <c r="D4" s="162"/>
      <c r="E4" s="162"/>
      <c r="F4" s="162"/>
      <c r="G4" s="162"/>
    </row>
    <row r="5" spans="1:7" x14ac:dyDescent="0.2">
      <c r="A5" s="162"/>
      <c r="B5" s="162"/>
      <c r="C5" s="162" t="s">
        <v>1087</v>
      </c>
      <c r="D5" s="162"/>
      <c r="E5" s="162"/>
      <c r="F5" s="162"/>
      <c r="G5" s="162"/>
    </row>
    <row r="6" spans="1:7" x14ac:dyDescent="0.2">
      <c r="A6" s="162"/>
      <c r="B6" s="162"/>
      <c r="C6" s="162" t="s">
        <v>1088</v>
      </c>
      <c r="D6" s="162"/>
      <c r="E6" s="162"/>
      <c r="F6" s="162"/>
      <c r="G6" s="162"/>
    </row>
    <row r="7" spans="1:7" x14ac:dyDescent="0.2">
      <c r="A7" s="162"/>
      <c r="B7" s="162"/>
      <c r="C7" s="162" t="s">
        <v>1089</v>
      </c>
      <c r="D7" s="162"/>
      <c r="E7" s="162"/>
      <c r="F7" s="162"/>
      <c r="G7" s="162"/>
    </row>
    <row r="8" spans="1:7" x14ac:dyDescent="0.2">
      <c r="A8" s="162"/>
      <c r="B8" s="162"/>
      <c r="C8" s="162" t="s">
        <v>1091</v>
      </c>
      <c r="D8" s="162"/>
      <c r="E8" s="162"/>
      <c r="F8" s="162"/>
      <c r="G8" s="162"/>
    </row>
    <row r="9" spans="1:7" x14ac:dyDescent="0.2">
      <c r="A9" s="162"/>
      <c r="B9" s="162"/>
      <c r="C9" s="162" t="s">
        <v>1092</v>
      </c>
      <c r="D9" s="162"/>
      <c r="E9" s="162"/>
      <c r="F9" s="162"/>
      <c r="G9" s="162"/>
    </row>
    <row r="10" spans="1:7" x14ac:dyDescent="0.2">
      <c r="A10" s="162"/>
      <c r="B10" s="162"/>
      <c r="C10" s="162" t="s">
        <v>1093</v>
      </c>
      <c r="D10" s="162"/>
      <c r="E10" s="162"/>
      <c r="F10" s="162"/>
      <c r="G10" s="162"/>
    </row>
    <row r="11" spans="1:7" x14ac:dyDescent="0.2">
      <c r="A11" s="162"/>
      <c r="B11" s="162"/>
      <c r="C11" s="162" t="s">
        <v>1094</v>
      </c>
      <c r="D11" s="162"/>
      <c r="E11" s="162"/>
      <c r="F11" s="162"/>
      <c r="G11" s="162"/>
    </row>
    <row r="12" spans="1:7" x14ac:dyDescent="0.2">
      <c r="A12" s="162"/>
      <c r="B12" s="162"/>
      <c r="C12" s="162" t="s">
        <v>1095</v>
      </c>
      <c r="D12" s="162"/>
      <c r="E12" s="162"/>
      <c r="F12" s="162"/>
      <c r="G12" s="162"/>
    </row>
    <row r="13" spans="1:7" x14ac:dyDescent="0.2">
      <c r="A13" s="162"/>
      <c r="B13" s="162"/>
      <c r="C13" s="162" t="s">
        <v>1096</v>
      </c>
      <c r="D13" s="162"/>
      <c r="E13" s="162"/>
      <c r="F13" s="162"/>
      <c r="G13" s="162"/>
    </row>
    <row r="14" spans="1:7" x14ac:dyDescent="0.2">
      <c r="A14" s="162"/>
      <c r="B14" s="162"/>
      <c r="C14" s="162" t="s">
        <v>1097</v>
      </c>
      <c r="D14" s="162"/>
      <c r="E14" s="162"/>
      <c r="F14" s="162"/>
      <c r="G14" s="162"/>
    </row>
    <row r="15" spans="1:7" x14ac:dyDescent="0.2">
      <c r="A15" s="162"/>
      <c r="B15" s="162"/>
      <c r="C15" s="162" t="s">
        <v>1098</v>
      </c>
      <c r="D15" s="162"/>
      <c r="E15" s="162"/>
      <c r="F15" s="162"/>
      <c r="G15" s="162"/>
    </row>
    <row r="16" spans="1:7" x14ac:dyDescent="0.2">
      <c r="A16" s="162"/>
      <c r="B16" s="162"/>
      <c r="C16" s="162" t="s">
        <v>1099</v>
      </c>
      <c r="D16" s="162"/>
      <c r="E16" s="162"/>
      <c r="F16" s="162"/>
      <c r="G16" s="162"/>
    </row>
    <row r="17" spans="1:7" x14ac:dyDescent="0.2">
      <c r="A17" s="162"/>
      <c r="B17" s="162" t="s">
        <v>1100</v>
      </c>
      <c r="C17" s="162" t="s">
        <v>1101</v>
      </c>
      <c r="D17" s="162"/>
      <c r="E17" s="162"/>
      <c r="F17" s="162" t="s">
        <v>1106</v>
      </c>
      <c r="G17" s="162"/>
    </row>
    <row r="18" spans="1:7" x14ac:dyDescent="0.2">
      <c r="A18" s="162"/>
      <c r="B18" s="162"/>
      <c r="C18" s="162" t="s">
        <v>1102</v>
      </c>
      <c r="D18" s="162"/>
      <c r="E18" s="162"/>
      <c r="F18" s="162">
        <v>3710000101</v>
      </c>
      <c r="G18" s="162"/>
    </row>
    <row r="19" spans="1:7" x14ac:dyDescent="0.2">
      <c r="A19" s="162"/>
      <c r="B19" s="162"/>
      <c r="C19" s="163" t="s">
        <v>814</v>
      </c>
      <c r="D19" s="162"/>
      <c r="E19" s="162"/>
      <c r="F19" s="162" t="s">
        <v>1104</v>
      </c>
      <c r="G19" s="162"/>
    </row>
    <row r="20" spans="1:7" x14ac:dyDescent="0.2">
      <c r="A20" s="162"/>
      <c r="B20" s="162"/>
      <c r="C20" s="163" t="s">
        <v>1107</v>
      </c>
      <c r="D20" s="162"/>
      <c r="E20" s="162"/>
      <c r="F20" s="162"/>
      <c r="G20" s="162"/>
    </row>
    <row r="21" spans="1:7" x14ac:dyDescent="0.2">
      <c r="A21" s="162"/>
      <c r="B21" s="162"/>
      <c r="C21" s="163" t="s">
        <v>1108</v>
      </c>
      <c r="D21" s="162"/>
      <c r="E21" s="162"/>
      <c r="F21" s="162" t="s">
        <v>1109</v>
      </c>
      <c r="G21" s="162"/>
    </row>
    <row r="22" spans="1:7" x14ac:dyDescent="0.2">
      <c r="A22" s="162"/>
      <c r="B22" s="162"/>
      <c r="C22" s="162" t="s">
        <v>1103</v>
      </c>
      <c r="D22" s="162"/>
      <c r="E22" s="162"/>
      <c r="F22" s="162"/>
      <c r="G22" s="162"/>
    </row>
    <row r="23" spans="1:7" x14ac:dyDescent="0.2">
      <c r="A23" s="162"/>
      <c r="B23" s="162"/>
      <c r="C23" s="162" t="s">
        <v>690</v>
      </c>
      <c r="D23" s="162"/>
      <c r="E23" s="162"/>
      <c r="F23" s="162"/>
      <c r="G23" s="162"/>
    </row>
    <row r="24" spans="1:7" x14ac:dyDescent="0.2">
      <c r="A24" s="162"/>
      <c r="B24" s="162"/>
      <c r="C24" s="162" t="s">
        <v>1111</v>
      </c>
      <c r="D24" s="162"/>
      <c r="E24" s="162"/>
      <c r="F24" s="162"/>
      <c r="G24" s="162"/>
    </row>
    <row r="25" spans="1:7" x14ac:dyDescent="0.2">
      <c r="A25" s="162"/>
      <c r="B25" s="162"/>
      <c r="C25" s="162" t="s">
        <v>1112</v>
      </c>
      <c r="D25" s="162"/>
      <c r="E25" s="162"/>
      <c r="F25" s="162"/>
      <c r="G25" s="162"/>
    </row>
    <row r="26" spans="1:7" x14ac:dyDescent="0.2">
      <c r="A26" s="162"/>
      <c r="B26" s="162" t="s">
        <v>1158</v>
      </c>
      <c r="C26" s="162" t="s">
        <v>1160</v>
      </c>
      <c r="D26" s="162"/>
      <c r="E26" s="162"/>
      <c r="F26" s="162"/>
      <c r="G26" s="162"/>
    </row>
    <row r="27" spans="1:7" x14ac:dyDescent="0.2">
      <c r="A27" s="162"/>
      <c r="B27" s="162"/>
      <c r="C27" s="162" t="s">
        <v>1161</v>
      </c>
      <c r="D27" s="162"/>
      <c r="E27" s="162"/>
      <c r="F27" s="162"/>
      <c r="G27" s="162"/>
    </row>
    <row r="28" spans="1:7" x14ac:dyDescent="0.2">
      <c r="A28" s="162"/>
      <c r="B28" s="162"/>
      <c r="C28" s="162" t="s">
        <v>1162</v>
      </c>
      <c r="D28" s="162"/>
      <c r="E28" s="162"/>
      <c r="F28" s="162"/>
      <c r="G28" s="162"/>
    </row>
    <row r="29" spans="1:7" x14ac:dyDescent="0.2">
      <c r="A29" s="162"/>
      <c r="B29" s="162" t="s">
        <v>1163</v>
      </c>
      <c r="C29" s="162" t="s">
        <v>1164</v>
      </c>
      <c r="D29" s="162"/>
      <c r="E29" s="162"/>
      <c r="F29" s="162"/>
      <c r="G29" s="162"/>
    </row>
    <row r="30" spans="1:7" x14ac:dyDescent="0.2">
      <c r="A30" s="162"/>
      <c r="B30" s="162"/>
      <c r="C30" s="162" t="s">
        <v>1161</v>
      </c>
      <c r="D30" s="162"/>
      <c r="E30" s="162"/>
      <c r="F30" s="162"/>
      <c r="G30" s="162"/>
    </row>
    <row r="31" spans="1:7" x14ac:dyDescent="0.2">
      <c r="A31" s="162"/>
      <c r="B31" s="162"/>
      <c r="C31" s="162" t="s">
        <v>1165</v>
      </c>
      <c r="D31" s="162"/>
      <c r="E31" s="162"/>
      <c r="F31" s="162"/>
      <c r="G31" s="162"/>
    </row>
    <row r="32" spans="1:7" x14ac:dyDescent="0.2">
      <c r="A32" s="162"/>
      <c r="B32" s="162"/>
      <c r="C32" s="162" t="s">
        <v>1166</v>
      </c>
      <c r="D32" s="162"/>
      <c r="E32" s="162"/>
      <c r="F32" s="162"/>
      <c r="G32" s="162"/>
    </row>
    <row r="33" spans="1:7" x14ac:dyDescent="0.2">
      <c r="A33" s="162"/>
      <c r="B33" s="162"/>
      <c r="C33" s="162" t="s">
        <v>1167</v>
      </c>
      <c r="D33" s="162"/>
      <c r="E33" s="162"/>
      <c r="F33" s="162"/>
      <c r="G33" s="162"/>
    </row>
    <row r="34" spans="1:7" x14ac:dyDescent="0.2">
      <c r="A34" s="162" t="s">
        <v>1113</v>
      </c>
      <c r="B34" s="162" t="s">
        <v>627</v>
      </c>
      <c r="C34" s="162" t="s">
        <v>1114</v>
      </c>
      <c r="D34" s="162"/>
      <c r="E34" s="162"/>
      <c r="F34" s="162" t="s">
        <v>1122</v>
      </c>
      <c r="G34" s="162"/>
    </row>
    <row r="35" spans="1:7" x14ac:dyDescent="0.2">
      <c r="A35" s="162"/>
      <c r="B35" s="162"/>
      <c r="C35" s="162" t="s">
        <v>1115</v>
      </c>
      <c r="D35" s="162"/>
      <c r="E35" s="162"/>
      <c r="F35" s="162" t="s">
        <v>1123</v>
      </c>
      <c r="G35" s="162"/>
    </row>
    <row r="36" spans="1:7" x14ac:dyDescent="0.2">
      <c r="A36" s="162"/>
      <c r="B36" s="162"/>
      <c r="C36" s="162" t="s">
        <v>1116</v>
      </c>
      <c r="D36" s="162"/>
      <c r="E36" s="162"/>
      <c r="F36" s="162" t="s">
        <v>1123</v>
      </c>
      <c r="G36" s="162"/>
    </row>
    <row r="37" spans="1:7" x14ac:dyDescent="0.2">
      <c r="A37" s="162"/>
      <c r="B37" s="162"/>
      <c r="C37" s="162" t="s">
        <v>1117</v>
      </c>
      <c r="D37" s="162"/>
      <c r="E37" s="162"/>
      <c r="F37" s="162" t="s">
        <v>1123</v>
      </c>
      <c r="G37" s="162"/>
    </row>
    <row r="38" spans="1:7" x14ac:dyDescent="0.2">
      <c r="A38" s="162"/>
      <c r="B38" s="162"/>
      <c r="C38" s="162" t="s">
        <v>1118</v>
      </c>
      <c r="D38" s="162"/>
      <c r="E38" s="162"/>
      <c r="F38" s="162"/>
      <c r="G38" s="162"/>
    </row>
    <row r="39" spans="1:7" x14ac:dyDescent="0.2">
      <c r="A39" s="162"/>
      <c r="B39" s="162"/>
      <c r="C39" s="162" t="s">
        <v>1119</v>
      </c>
      <c r="D39" s="162"/>
      <c r="E39" s="162"/>
      <c r="F39" s="162"/>
      <c r="G39" s="162"/>
    </row>
    <row r="40" spans="1:7" x14ac:dyDescent="0.2">
      <c r="A40" s="162"/>
      <c r="B40" s="162"/>
      <c r="C40" s="162" t="s">
        <v>1120</v>
      </c>
      <c r="D40" s="162"/>
      <c r="E40" s="162"/>
      <c r="F40" s="162"/>
      <c r="G40" s="162"/>
    </row>
    <row r="41" spans="1:7" x14ac:dyDescent="0.2">
      <c r="A41" s="162"/>
      <c r="B41" s="162"/>
      <c r="C41" s="162" t="s">
        <v>1121</v>
      </c>
      <c r="D41" s="162"/>
      <c r="E41" s="162"/>
      <c r="F41" s="162"/>
      <c r="G41" s="162"/>
    </row>
    <row r="42" spans="1:7" x14ac:dyDescent="0.2">
      <c r="A42" s="162"/>
      <c r="B42" s="162" t="s">
        <v>1168</v>
      </c>
      <c r="C42" s="162" t="s">
        <v>1101</v>
      </c>
      <c r="D42" s="162"/>
      <c r="E42" s="162"/>
      <c r="F42" s="162"/>
      <c r="G42" s="162"/>
    </row>
    <row r="43" spans="1:7" x14ac:dyDescent="0.2">
      <c r="A43" s="162"/>
      <c r="B43" s="162"/>
      <c r="C43" s="162" t="s">
        <v>1161</v>
      </c>
      <c r="D43" s="162"/>
      <c r="E43" s="162"/>
      <c r="F43" s="162"/>
      <c r="G43" s="162"/>
    </row>
    <row r="44" spans="1:7" x14ac:dyDescent="0.2">
      <c r="A44" s="162"/>
      <c r="B44" s="162"/>
      <c r="C44" s="162" t="s">
        <v>1170</v>
      </c>
      <c r="D44" s="162"/>
      <c r="E44" s="162"/>
      <c r="F44" s="162"/>
      <c r="G44" s="162"/>
    </row>
    <row r="45" spans="1:7" x14ac:dyDescent="0.2">
      <c r="A45" s="162"/>
      <c r="B45" s="162"/>
      <c r="C45" s="162" t="s">
        <v>1172</v>
      </c>
      <c r="D45" s="162"/>
      <c r="E45" s="162"/>
      <c r="F45" s="162"/>
      <c r="G45" s="162"/>
    </row>
    <row r="46" spans="1:7" x14ac:dyDescent="0.2">
      <c r="A46" s="162"/>
      <c r="B46" s="162"/>
      <c r="C46" s="162" t="s">
        <v>1114</v>
      </c>
      <c r="D46" s="162"/>
      <c r="E46" s="162"/>
      <c r="F46" s="162"/>
      <c r="G46" s="162"/>
    </row>
    <row r="47" spans="1:7" x14ac:dyDescent="0.2">
      <c r="A47" s="162"/>
      <c r="B47" s="162"/>
      <c r="C47" s="162" t="s">
        <v>1173</v>
      </c>
      <c r="D47" s="162"/>
      <c r="E47" s="162"/>
      <c r="F47" s="162"/>
      <c r="G47" s="162"/>
    </row>
    <row r="48" spans="1:7" x14ac:dyDescent="0.2">
      <c r="A48" s="162"/>
      <c r="B48" s="162"/>
      <c r="C48" s="162" t="s">
        <v>1174</v>
      </c>
      <c r="D48" s="162"/>
      <c r="E48" s="162"/>
      <c r="F48" s="162"/>
      <c r="G48" s="162"/>
    </row>
    <row r="49" spans="1:7" x14ac:dyDescent="0.2">
      <c r="A49" s="162"/>
      <c r="B49" s="162"/>
      <c r="C49" s="162" t="s">
        <v>1175</v>
      </c>
      <c r="D49" s="162"/>
      <c r="E49" s="162"/>
      <c r="F49" s="162"/>
      <c r="G49" s="162"/>
    </row>
    <row r="50" spans="1:7" x14ac:dyDescent="0.2">
      <c r="A50" s="162"/>
      <c r="B50" s="162"/>
      <c r="C50" s="162" t="s">
        <v>1176</v>
      </c>
      <c r="D50" s="162"/>
      <c r="E50" s="162"/>
      <c r="F50" s="162"/>
      <c r="G50" s="162"/>
    </row>
    <row r="51" spans="1:7" x14ac:dyDescent="0.2">
      <c r="A51" s="162"/>
      <c r="B51" s="162"/>
      <c r="C51" s="162" t="s">
        <v>1177</v>
      </c>
      <c r="D51" s="162"/>
      <c r="E51" s="162"/>
      <c r="F51" s="162"/>
      <c r="G51" s="162"/>
    </row>
    <row r="52" spans="1:7" x14ac:dyDescent="0.2">
      <c r="A52" s="162"/>
      <c r="B52" s="162"/>
      <c r="C52" s="162" t="s">
        <v>1178</v>
      </c>
      <c r="D52" s="162"/>
      <c r="E52" s="162"/>
      <c r="F52" s="162"/>
      <c r="G52" s="162"/>
    </row>
    <row r="53" spans="1:7" x14ac:dyDescent="0.2">
      <c r="A53" s="162"/>
      <c r="B53" s="162"/>
      <c r="C53" s="162" t="s">
        <v>1179</v>
      </c>
      <c r="D53" s="162"/>
      <c r="E53" s="162"/>
      <c r="F53" s="162"/>
      <c r="G53" s="162"/>
    </row>
    <row r="54" spans="1:7" x14ac:dyDescent="0.2">
      <c r="A54" s="162"/>
      <c r="B54" s="162"/>
      <c r="C54" s="162" t="s">
        <v>1180</v>
      </c>
      <c r="D54" s="162"/>
      <c r="E54" s="162"/>
      <c r="F54" s="162"/>
      <c r="G54" s="162"/>
    </row>
    <row r="55" spans="1:7" x14ac:dyDescent="0.2">
      <c r="A55" s="162"/>
      <c r="B55" s="162"/>
      <c r="C55" s="162" t="s">
        <v>1181</v>
      </c>
      <c r="D55" s="162"/>
      <c r="E55" s="162"/>
      <c r="F55" s="162"/>
      <c r="G55" s="162"/>
    </row>
    <row r="56" spans="1:7" x14ac:dyDescent="0.2">
      <c r="A56" s="162"/>
      <c r="B56" s="162"/>
      <c r="C56" s="162" t="s">
        <v>1182</v>
      </c>
      <c r="D56" s="162"/>
      <c r="E56" s="162"/>
      <c r="F56" s="162"/>
      <c r="G56" s="162"/>
    </row>
    <row r="57" spans="1:7" x14ac:dyDescent="0.2">
      <c r="A57" s="162"/>
      <c r="B57" s="162"/>
      <c r="C57" s="162" t="s">
        <v>1183</v>
      </c>
      <c r="D57" s="162"/>
      <c r="E57" s="162"/>
      <c r="F57" s="162"/>
      <c r="G57" s="162"/>
    </row>
    <row r="58" spans="1:7" x14ac:dyDescent="0.2">
      <c r="A58" s="162"/>
      <c r="B58" s="162"/>
      <c r="C58" s="162" t="s">
        <v>1184</v>
      </c>
      <c r="D58" s="162"/>
      <c r="E58" s="162"/>
      <c r="F58" s="162"/>
      <c r="G58" s="162"/>
    </row>
    <row r="59" spans="1:7" x14ac:dyDescent="0.2">
      <c r="A59" s="162"/>
      <c r="B59" s="162"/>
      <c r="C59" s="162" t="s">
        <v>1185</v>
      </c>
      <c r="D59" s="162"/>
      <c r="E59" s="162"/>
      <c r="F59" s="162"/>
      <c r="G59" s="162"/>
    </row>
    <row r="60" spans="1:7" x14ac:dyDescent="0.2">
      <c r="A60" s="162"/>
      <c r="B60" s="162"/>
      <c r="C60" s="162" t="s">
        <v>1186</v>
      </c>
      <c r="D60" s="162"/>
      <c r="E60" s="162"/>
      <c r="F60" s="162"/>
      <c r="G60" s="162"/>
    </row>
    <row r="61" spans="1:7" x14ac:dyDescent="0.2">
      <c r="A61" s="162"/>
      <c r="B61" s="162"/>
      <c r="C61" s="162" t="s">
        <v>1187</v>
      </c>
      <c r="D61" s="162"/>
      <c r="E61" s="162"/>
      <c r="F61" s="162"/>
      <c r="G61" s="162"/>
    </row>
    <row r="62" spans="1:7" x14ac:dyDescent="0.2">
      <c r="A62" s="162"/>
      <c r="B62" s="162"/>
      <c r="C62" s="162" t="s">
        <v>688</v>
      </c>
      <c r="D62" s="162"/>
      <c r="E62" s="162"/>
      <c r="F62" s="162"/>
      <c r="G62" s="162"/>
    </row>
    <row r="63" spans="1:7" x14ac:dyDescent="0.2">
      <c r="A63" s="162"/>
      <c r="B63" s="162"/>
      <c r="C63" s="162" t="s">
        <v>1188</v>
      </c>
      <c r="D63" s="162"/>
      <c r="E63" s="162"/>
      <c r="F63" s="162"/>
      <c r="G63" s="162"/>
    </row>
    <row r="64" spans="1:7" x14ac:dyDescent="0.2">
      <c r="A64" s="162"/>
      <c r="B64" s="162"/>
      <c r="C64" s="162" t="s">
        <v>1189</v>
      </c>
      <c r="D64" s="162"/>
      <c r="E64" s="162"/>
      <c r="F64" s="162"/>
      <c r="G64" s="162"/>
    </row>
    <row r="65" spans="1:7" x14ac:dyDescent="0.2">
      <c r="A65" s="162"/>
      <c r="B65" s="162"/>
      <c r="C65" s="162" t="s">
        <v>1120</v>
      </c>
      <c r="D65" s="162"/>
      <c r="E65" s="162"/>
      <c r="F65" s="162"/>
      <c r="G65" s="162"/>
    </row>
    <row r="66" spans="1:7" x14ac:dyDescent="0.2">
      <c r="A66" s="162"/>
      <c r="B66" s="162"/>
      <c r="C66" s="162" t="s">
        <v>1190</v>
      </c>
      <c r="D66" s="162"/>
      <c r="E66" s="162"/>
      <c r="F66" s="162"/>
      <c r="G66" s="162"/>
    </row>
    <row r="67" spans="1:7" x14ac:dyDescent="0.2">
      <c r="A67" s="162"/>
      <c r="B67" s="162"/>
      <c r="C67" s="162" t="s">
        <v>1191</v>
      </c>
      <c r="D67" s="162"/>
      <c r="E67" s="162"/>
      <c r="F67" s="162"/>
      <c r="G67" s="162"/>
    </row>
    <row r="68" spans="1:7" x14ac:dyDescent="0.2">
      <c r="A68" s="162" t="s">
        <v>626</v>
      </c>
      <c r="B68" s="162" t="s">
        <v>627</v>
      </c>
      <c r="C68" s="163" t="s">
        <v>1127</v>
      </c>
      <c r="D68" s="162"/>
      <c r="E68" s="162"/>
      <c r="F68" s="162" t="s">
        <v>1192</v>
      </c>
      <c r="G68" s="162"/>
    </row>
    <row r="69" spans="1:7" x14ac:dyDescent="0.2">
      <c r="A69" s="162"/>
      <c r="B69" s="162"/>
      <c r="C69" s="163" t="s">
        <v>1128</v>
      </c>
      <c r="D69" s="162"/>
      <c r="E69" s="162"/>
      <c r="F69" s="162"/>
      <c r="G69" s="162"/>
    </row>
    <row r="70" spans="1:7" x14ac:dyDescent="0.2">
      <c r="A70" s="162"/>
      <c r="B70" s="162"/>
      <c r="C70" s="162" t="s">
        <v>1129</v>
      </c>
      <c r="D70" s="162"/>
      <c r="E70" s="162"/>
      <c r="F70" s="162"/>
      <c r="G70" s="162"/>
    </row>
    <row r="71" spans="1:7" x14ac:dyDescent="0.2">
      <c r="A71" s="162"/>
      <c r="B71" s="162"/>
      <c r="C71" s="162" t="s">
        <v>1130</v>
      </c>
      <c r="D71" s="162"/>
      <c r="E71" s="162"/>
      <c r="F71" s="162"/>
      <c r="G71" s="162"/>
    </row>
    <row r="72" spans="1:7" x14ac:dyDescent="0.2">
      <c r="A72" s="162"/>
      <c r="B72" s="162"/>
      <c r="C72" s="162" t="s">
        <v>1131</v>
      </c>
      <c r="D72" s="162"/>
      <c r="E72" s="162"/>
      <c r="F72" s="162"/>
      <c r="G72" s="162"/>
    </row>
    <row r="73" spans="1:7" x14ac:dyDescent="0.2">
      <c r="A73" s="162"/>
      <c r="B73" s="162"/>
      <c r="C73" s="162" t="s">
        <v>1132</v>
      </c>
      <c r="D73" s="162"/>
      <c r="E73" s="162"/>
      <c r="F73" s="162"/>
      <c r="G73" s="162"/>
    </row>
    <row r="74" spans="1:7" x14ac:dyDescent="0.2">
      <c r="A74" s="162"/>
      <c r="B74" s="162" t="s">
        <v>717</v>
      </c>
      <c r="C74" s="162" t="s">
        <v>718</v>
      </c>
      <c r="D74" s="162"/>
      <c r="E74" s="162"/>
      <c r="F74" s="162"/>
      <c r="G74" s="162"/>
    </row>
    <row r="75" spans="1:7" x14ac:dyDescent="0.2">
      <c r="A75" s="162"/>
      <c r="B75" s="162"/>
      <c r="C75" s="162" t="s">
        <v>719</v>
      </c>
      <c r="D75" s="162"/>
      <c r="E75" s="162"/>
      <c r="F75" s="162"/>
      <c r="G75" s="162"/>
    </row>
    <row r="76" spans="1:7" x14ac:dyDescent="0.2">
      <c r="A76" s="162"/>
      <c r="B76" s="162"/>
      <c r="C76" s="162" t="s">
        <v>720</v>
      </c>
      <c r="D76" s="162"/>
      <c r="E76" s="162"/>
      <c r="F76" s="162"/>
      <c r="G76" s="162"/>
    </row>
    <row r="77" spans="1:7" x14ac:dyDescent="0.2">
      <c r="A77" s="162"/>
      <c r="B77" s="162"/>
      <c r="C77" s="162" t="s">
        <v>721</v>
      </c>
      <c r="D77" s="162"/>
      <c r="E77" s="162"/>
      <c r="F77" s="162"/>
      <c r="G77" s="162"/>
    </row>
    <row r="78" spans="1:7" x14ac:dyDescent="0.2">
      <c r="A78" s="162"/>
      <c r="B78" s="162"/>
      <c r="C78" s="162" t="s">
        <v>1144</v>
      </c>
      <c r="D78" s="162"/>
      <c r="E78" s="162"/>
      <c r="F78" s="162"/>
      <c r="G78" s="162"/>
    </row>
    <row r="79" spans="1:7" x14ac:dyDescent="0.2">
      <c r="A79" s="162"/>
      <c r="B79" s="162"/>
      <c r="C79" s="162" t="s">
        <v>1145</v>
      </c>
      <c r="D79" s="162"/>
      <c r="E79" s="162"/>
      <c r="F79" s="162"/>
      <c r="G79" s="162"/>
    </row>
    <row r="80" spans="1:7" x14ac:dyDescent="0.2">
      <c r="A80" s="162"/>
      <c r="B80" s="162"/>
      <c r="C80" s="162" t="s">
        <v>1146</v>
      </c>
      <c r="D80" s="162"/>
      <c r="E80" s="162"/>
      <c r="F80" s="162"/>
      <c r="G80" s="162"/>
    </row>
    <row r="81" spans="1:7" x14ac:dyDescent="0.2">
      <c r="A81" s="162"/>
      <c r="B81" s="163" t="s">
        <v>1126</v>
      </c>
      <c r="C81" s="162" t="s">
        <v>1133</v>
      </c>
      <c r="D81" s="162"/>
      <c r="E81" s="162"/>
      <c r="F81" s="162"/>
      <c r="G81" s="162"/>
    </row>
    <row r="82" spans="1:7" x14ac:dyDescent="0.2">
      <c r="A82" s="162"/>
      <c r="B82" s="162"/>
      <c r="C82" s="162" t="s">
        <v>1135</v>
      </c>
      <c r="D82" s="162"/>
      <c r="E82" s="162"/>
      <c r="F82" s="162"/>
      <c r="G82" s="162"/>
    </row>
    <row r="83" spans="1:7" x14ac:dyDescent="0.2">
      <c r="A83" s="162"/>
      <c r="B83" s="162"/>
      <c r="C83" s="162" t="s">
        <v>1136</v>
      </c>
      <c r="D83" s="162"/>
      <c r="E83" s="162"/>
      <c r="F83" s="162"/>
      <c r="G83" s="162"/>
    </row>
    <row r="84" spans="1:7" x14ac:dyDescent="0.2">
      <c r="A84" s="162"/>
      <c r="B84" s="162"/>
      <c r="C84" s="162" t="s">
        <v>1138</v>
      </c>
      <c r="D84" s="162"/>
      <c r="E84" s="162"/>
      <c r="F84" s="162" t="s">
        <v>1139</v>
      </c>
      <c r="G84" s="162"/>
    </row>
    <row r="85" spans="1:7" x14ac:dyDescent="0.2">
      <c r="A85" s="162"/>
      <c r="B85" s="162"/>
      <c r="C85" s="162" t="s">
        <v>1125</v>
      </c>
      <c r="D85" s="162"/>
      <c r="E85" s="162"/>
      <c r="F85" s="162"/>
      <c r="G85" s="162"/>
    </row>
    <row r="86" spans="1:7" x14ac:dyDescent="0.2">
      <c r="A86" s="162"/>
      <c r="B86" s="162"/>
      <c r="C86" s="162" t="s">
        <v>1126</v>
      </c>
      <c r="D86" s="162"/>
      <c r="E86" s="162"/>
      <c r="F86" s="162" t="s">
        <v>1701</v>
      </c>
      <c r="G86" s="162"/>
    </row>
    <row r="87" spans="1:7" x14ac:dyDescent="0.2">
      <c r="A87" s="162"/>
      <c r="B87" s="163" t="s">
        <v>1125</v>
      </c>
      <c r="C87" s="162" t="s">
        <v>1125</v>
      </c>
      <c r="D87" s="162"/>
      <c r="E87" s="162"/>
      <c r="F87" s="162"/>
      <c r="G87" s="162"/>
    </row>
    <row r="88" spans="1:7" x14ac:dyDescent="0.2">
      <c r="A88" s="162"/>
      <c r="B88" s="162"/>
      <c r="C88" s="162" t="s">
        <v>1147</v>
      </c>
      <c r="D88" s="162"/>
      <c r="E88" s="162"/>
      <c r="F88" s="162"/>
      <c r="G88" s="162"/>
    </row>
    <row r="89" spans="1:7" x14ac:dyDescent="0.2">
      <c r="A89" s="162"/>
      <c r="B89" s="162"/>
      <c r="C89" s="162" t="s">
        <v>718</v>
      </c>
      <c r="D89" s="162"/>
      <c r="E89" s="162"/>
      <c r="F89" s="162"/>
      <c r="G89" s="162"/>
    </row>
    <row r="90" spans="1:7" x14ac:dyDescent="0.2">
      <c r="A90" s="162"/>
      <c r="B90" s="162"/>
      <c r="C90" s="162" t="s">
        <v>707</v>
      </c>
      <c r="D90" s="162"/>
      <c r="E90" s="162"/>
      <c r="F90" s="162"/>
      <c r="G90" s="162"/>
    </row>
    <row r="91" spans="1:7" x14ac:dyDescent="0.2">
      <c r="A91" s="162"/>
      <c r="B91" s="162"/>
      <c r="C91" s="162" t="s">
        <v>1149</v>
      </c>
      <c r="D91" s="162"/>
      <c r="E91" s="162"/>
      <c r="F91" s="162"/>
      <c r="G91" s="162"/>
    </row>
    <row r="92" spans="1:7" x14ac:dyDescent="0.2">
      <c r="A92" s="162"/>
      <c r="B92" s="162"/>
      <c r="C92" s="162" t="s">
        <v>1150</v>
      </c>
      <c r="D92" s="162"/>
      <c r="E92" s="162"/>
      <c r="F92" s="162"/>
      <c r="G92" s="162"/>
    </row>
    <row r="93" spans="1:7" x14ac:dyDescent="0.2">
      <c r="A93" s="162"/>
      <c r="B93" s="162"/>
      <c r="C93" s="162" t="s">
        <v>1151</v>
      </c>
      <c r="D93" s="162"/>
      <c r="E93" s="162"/>
      <c r="F93" s="162" t="s">
        <v>1152</v>
      </c>
      <c r="G93" s="162"/>
    </row>
    <row r="94" spans="1:7" x14ac:dyDescent="0.2">
      <c r="A94" s="162"/>
      <c r="B94" s="162"/>
      <c r="C94" s="162" t="s">
        <v>1153</v>
      </c>
      <c r="D94" s="162"/>
      <c r="E94" s="162"/>
      <c r="F94" s="162"/>
      <c r="G94" s="162"/>
    </row>
    <row r="95" spans="1:7" x14ac:dyDescent="0.2">
      <c r="A95" s="162"/>
      <c r="B95" s="162"/>
      <c r="C95" s="162" t="s">
        <v>688</v>
      </c>
      <c r="D95" s="162"/>
      <c r="E95" s="162"/>
      <c r="F95" s="162"/>
      <c r="G95" s="162"/>
    </row>
    <row r="96" spans="1:7" x14ac:dyDescent="0.2">
      <c r="A96" s="162"/>
      <c r="B96" s="162"/>
      <c r="C96" s="162" t="s">
        <v>1129</v>
      </c>
      <c r="D96" s="162"/>
      <c r="E96" s="162"/>
      <c r="F96" s="162" t="s">
        <v>773</v>
      </c>
      <c r="G96" s="162"/>
    </row>
    <row r="97" spans="1:7" x14ac:dyDescent="0.2">
      <c r="A97" s="162"/>
      <c r="B97" s="162"/>
      <c r="C97" s="162" t="s">
        <v>758</v>
      </c>
      <c r="D97" s="162"/>
      <c r="E97" s="162"/>
      <c r="F97" s="162"/>
      <c r="G97" s="162"/>
    </row>
    <row r="98" spans="1:7" x14ac:dyDescent="0.2">
      <c r="A98" s="162"/>
      <c r="B98" s="162"/>
      <c r="C98" s="162" t="s">
        <v>719</v>
      </c>
      <c r="D98" s="162"/>
      <c r="E98" s="162"/>
      <c r="F98" s="162"/>
      <c r="G98" s="162"/>
    </row>
    <row r="99" spans="1:7" x14ac:dyDescent="0.2">
      <c r="A99" s="162"/>
      <c r="B99" s="162"/>
      <c r="C99" s="162" t="s">
        <v>1154</v>
      </c>
      <c r="D99" s="162"/>
      <c r="E99" s="162"/>
      <c r="F99" s="162"/>
      <c r="G99" s="162"/>
    </row>
    <row r="100" spans="1:7" x14ac:dyDescent="0.2">
      <c r="A100" s="162"/>
      <c r="B100" s="162"/>
      <c r="C100" s="162" t="s">
        <v>1155</v>
      </c>
      <c r="D100" s="162"/>
      <c r="E100" s="162"/>
      <c r="F100" s="162"/>
      <c r="G100" s="162"/>
    </row>
    <row r="101" spans="1:7" x14ac:dyDescent="0.2">
      <c r="A101" s="162"/>
      <c r="B101" s="162"/>
      <c r="C101" s="162" t="s">
        <v>1156</v>
      </c>
      <c r="D101" s="162"/>
      <c r="E101" s="162"/>
      <c r="F101" s="162"/>
      <c r="G101" s="162"/>
    </row>
    <row r="102" spans="1:7" x14ac:dyDescent="0.2">
      <c r="A102" s="162"/>
      <c r="B102" s="162"/>
      <c r="C102" s="162" t="s">
        <v>1157</v>
      </c>
      <c r="D102" s="162"/>
      <c r="E102" s="162"/>
      <c r="F102" s="162"/>
      <c r="G102" s="162"/>
    </row>
    <row r="103" spans="1:7" x14ac:dyDescent="0.2">
      <c r="A103" s="162"/>
      <c r="B103" s="162"/>
      <c r="C103" s="162"/>
      <c r="D103" s="162"/>
      <c r="E103" s="162"/>
      <c r="F103" s="162"/>
      <c r="G103" s="162"/>
    </row>
    <row r="104" spans="1:7" x14ac:dyDescent="0.2">
      <c r="A104" s="162"/>
      <c r="B104" s="162"/>
      <c r="C104" s="162"/>
      <c r="D104" s="162"/>
      <c r="E104" s="162"/>
      <c r="F104" s="162"/>
      <c r="G104" s="162"/>
    </row>
    <row r="105" spans="1:7" x14ac:dyDescent="0.2">
      <c r="A105" s="162"/>
      <c r="B105" s="162"/>
      <c r="C105" s="162"/>
      <c r="D105" s="162"/>
      <c r="E105" s="162"/>
      <c r="F105" s="162"/>
      <c r="G105" s="162"/>
    </row>
    <row r="106" spans="1:7" x14ac:dyDescent="0.2">
      <c r="A106" s="162"/>
      <c r="B106" s="162"/>
      <c r="C106" s="162"/>
      <c r="D106" s="162"/>
      <c r="E106" s="162"/>
      <c r="F106" s="162"/>
      <c r="G106" s="162"/>
    </row>
    <row r="107" spans="1:7" x14ac:dyDescent="0.2">
      <c r="A107" s="162"/>
      <c r="B107" s="162"/>
      <c r="C107" s="162"/>
      <c r="D107" s="162"/>
      <c r="E107" s="162"/>
      <c r="F107" s="162"/>
      <c r="G107" s="162"/>
    </row>
    <row r="108" spans="1:7" x14ac:dyDescent="0.2">
      <c r="A108" s="162"/>
      <c r="B108" s="162"/>
      <c r="C108" s="162"/>
      <c r="D108" s="162"/>
      <c r="E108" s="162"/>
      <c r="F108" s="162"/>
      <c r="G108" s="162"/>
    </row>
    <row r="109" spans="1:7" x14ac:dyDescent="0.2">
      <c r="A109" s="162"/>
      <c r="B109" s="162"/>
      <c r="C109" s="162"/>
      <c r="D109" s="162"/>
      <c r="E109" s="162"/>
      <c r="F109" s="162"/>
      <c r="G109" s="162"/>
    </row>
    <row r="110" spans="1:7" x14ac:dyDescent="0.2">
      <c r="A110" s="162"/>
      <c r="B110" s="162"/>
      <c r="C110" s="162"/>
      <c r="D110" s="162"/>
      <c r="E110" s="162"/>
      <c r="F110" s="162"/>
      <c r="G110" s="162"/>
    </row>
    <row r="111" spans="1:7" x14ac:dyDescent="0.2">
      <c r="A111" s="162"/>
      <c r="B111" s="162"/>
      <c r="C111" s="162"/>
      <c r="D111" s="162"/>
      <c r="E111" s="162"/>
      <c r="F111" s="162"/>
      <c r="G111" s="162"/>
    </row>
    <row r="112" spans="1:7" x14ac:dyDescent="0.2">
      <c r="A112" s="162"/>
      <c r="B112" s="162"/>
      <c r="C112" s="162"/>
      <c r="D112" s="162"/>
      <c r="E112" s="162"/>
      <c r="F112" s="162"/>
      <c r="G112" s="162"/>
    </row>
    <row r="113" spans="1:7" x14ac:dyDescent="0.2">
      <c r="A113" s="162"/>
      <c r="B113" s="162"/>
      <c r="C113" s="162"/>
      <c r="D113" s="162"/>
      <c r="E113" s="162"/>
      <c r="F113" s="162"/>
      <c r="G113" s="162"/>
    </row>
    <row r="114" spans="1:7" x14ac:dyDescent="0.2">
      <c r="A114" s="162"/>
      <c r="B114" s="162"/>
      <c r="C114" s="162"/>
      <c r="D114" s="162"/>
      <c r="E114" s="162"/>
      <c r="F114" s="162"/>
      <c r="G114" s="162"/>
    </row>
    <row r="115" spans="1:7" x14ac:dyDescent="0.2">
      <c r="A115" s="162"/>
      <c r="B115" s="162"/>
      <c r="C115" s="162"/>
      <c r="D115" s="162"/>
      <c r="E115" s="162"/>
      <c r="F115" s="162"/>
      <c r="G115" s="162"/>
    </row>
    <row r="116" spans="1:7" x14ac:dyDescent="0.2">
      <c r="A116" s="162"/>
      <c r="B116" s="162"/>
      <c r="C116" s="162"/>
      <c r="D116" s="162"/>
      <c r="E116" s="162"/>
      <c r="F116" s="162"/>
      <c r="G116" s="162"/>
    </row>
    <row r="117" spans="1:7" x14ac:dyDescent="0.2">
      <c r="A117" s="162"/>
      <c r="B117" s="162"/>
      <c r="C117" s="162"/>
      <c r="D117" s="162"/>
      <c r="E117" s="162"/>
      <c r="F117" s="162"/>
      <c r="G117" s="162"/>
    </row>
    <row r="118" spans="1:7" x14ac:dyDescent="0.2">
      <c r="A118" s="162"/>
      <c r="B118" s="162"/>
      <c r="C118" s="162"/>
      <c r="D118" s="162"/>
      <c r="E118" s="162"/>
      <c r="F118" s="162"/>
      <c r="G118" s="162"/>
    </row>
    <row r="119" spans="1:7" x14ac:dyDescent="0.2">
      <c r="A119" s="162"/>
      <c r="B119" s="162"/>
      <c r="C119" s="162"/>
      <c r="D119" s="162"/>
      <c r="E119" s="162"/>
      <c r="F119" s="162"/>
      <c r="G119" s="162"/>
    </row>
    <row r="120" spans="1:7" x14ac:dyDescent="0.2">
      <c r="A120" s="162"/>
      <c r="B120" s="162"/>
      <c r="C120" s="162"/>
      <c r="D120" s="162"/>
      <c r="E120" s="162"/>
      <c r="F120" s="162"/>
      <c r="G120" s="162"/>
    </row>
    <row r="121" spans="1:7" x14ac:dyDescent="0.2">
      <c r="A121" s="162"/>
      <c r="B121" s="162"/>
      <c r="C121" s="162"/>
      <c r="D121" s="162"/>
      <c r="E121" s="162"/>
      <c r="F121" s="162"/>
      <c r="G121" s="162"/>
    </row>
    <row r="122" spans="1:7" x14ac:dyDescent="0.2">
      <c r="A122" s="162"/>
      <c r="B122" s="162"/>
      <c r="C122" s="162"/>
      <c r="D122" s="162"/>
      <c r="E122" s="162"/>
      <c r="F122" s="162"/>
      <c r="G122" s="162"/>
    </row>
    <row r="123" spans="1:7" x14ac:dyDescent="0.2">
      <c r="A123" s="162"/>
      <c r="B123" s="162"/>
      <c r="C123" s="162"/>
      <c r="D123" s="162"/>
      <c r="E123" s="162"/>
      <c r="F123" s="162"/>
      <c r="G123" s="162"/>
    </row>
    <row r="124" spans="1:7" x14ac:dyDescent="0.2">
      <c r="A124" s="162"/>
      <c r="B124" s="162"/>
      <c r="C124" s="162"/>
      <c r="D124" s="162"/>
      <c r="E124" s="162"/>
      <c r="F124" s="162"/>
      <c r="G124" s="162"/>
    </row>
    <row r="125" spans="1:7" x14ac:dyDescent="0.2">
      <c r="A125" s="162"/>
      <c r="B125" s="162"/>
      <c r="C125" s="162"/>
      <c r="D125" s="162"/>
      <c r="E125" s="162"/>
      <c r="F125" s="162"/>
      <c r="G125" s="162"/>
    </row>
    <row r="126" spans="1:7" x14ac:dyDescent="0.2">
      <c r="A126" s="162"/>
      <c r="B126" s="162"/>
      <c r="C126" s="162"/>
      <c r="D126" s="162"/>
      <c r="E126" s="162"/>
      <c r="F126" s="162"/>
      <c r="G126" s="162"/>
    </row>
    <row r="127" spans="1:7" x14ac:dyDescent="0.2">
      <c r="A127" s="162"/>
      <c r="B127" s="162"/>
      <c r="C127" s="162"/>
      <c r="D127" s="162"/>
      <c r="E127" s="162"/>
      <c r="F127" s="162"/>
      <c r="G127" s="162"/>
    </row>
    <row r="128" spans="1:7" x14ac:dyDescent="0.2">
      <c r="A128" s="162"/>
      <c r="B128" s="162"/>
      <c r="C128" s="162"/>
      <c r="D128" s="162"/>
      <c r="E128" s="162"/>
      <c r="F128" s="162"/>
      <c r="G128" s="162"/>
    </row>
    <row r="129" spans="1:7" x14ac:dyDescent="0.2">
      <c r="A129" s="162"/>
      <c r="B129" s="162"/>
      <c r="C129" s="162"/>
      <c r="D129" s="162"/>
      <c r="E129" s="162"/>
      <c r="F129" s="162"/>
      <c r="G129" s="162"/>
    </row>
    <row r="130" spans="1:7" x14ac:dyDescent="0.2">
      <c r="A130" s="162"/>
      <c r="B130" s="162"/>
      <c r="C130" s="162"/>
      <c r="D130" s="162"/>
      <c r="E130" s="162"/>
      <c r="F130" s="162"/>
      <c r="G130" s="162"/>
    </row>
    <row r="131" spans="1:7" x14ac:dyDescent="0.2">
      <c r="A131" s="162"/>
      <c r="B131" s="162"/>
      <c r="C131" s="162"/>
      <c r="D131" s="162"/>
      <c r="E131" s="162"/>
      <c r="F131" s="162"/>
      <c r="G131" s="162"/>
    </row>
    <row r="132" spans="1:7" x14ac:dyDescent="0.2">
      <c r="A132" s="162"/>
      <c r="B132" s="162"/>
      <c r="C132" s="162"/>
      <c r="D132" s="162"/>
      <c r="E132" s="162"/>
      <c r="F132" s="162"/>
      <c r="G132" s="162"/>
    </row>
    <row r="133" spans="1:7" x14ac:dyDescent="0.2">
      <c r="A133" s="162"/>
      <c r="B133" s="162"/>
      <c r="C133" s="162"/>
      <c r="D133" s="162"/>
      <c r="E133" s="162"/>
      <c r="F133" s="162"/>
      <c r="G133" s="162"/>
    </row>
    <row r="134" spans="1:7" x14ac:dyDescent="0.2">
      <c r="A134" s="162"/>
      <c r="B134" s="162"/>
      <c r="C134" s="162"/>
      <c r="D134" s="162"/>
      <c r="E134" s="162"/>
      <c r="F134" s="162"/>
      <c r="G134" s="162"/>
    </row>
    <row r="135" spans="1:7" x14ac:dyDescent="0.2">
      <c r="A135" s="162"/>
      <c r="B135" s="162"/>
      <c r="C135" s="162"/>
      <c r="D135" s="162"/>
      <c r="E135" s="162"/>
      <c r="F135" s="162"/>
      <c r="G135" s="162"/>
    </row>
    <row r="136" spans="1:7" x14ac:dyDescent="0.2">
      <c r="A136" s="162"/>
      <c r="B136" s="162"/>
      <c r="C136" s="162"/>
      <c r="D136" s="162"/>
      <c r="E136" s="162"/>
      <c r="F136" s="162"/>
      <c r="G136" s="162"/>
    </row>
    <row r="137" spans="1:7" x14ac:dyDescent="0.2">
      <c r="A137" s="162"/>
      <c r="B137" s="162"/>
      <c r="C137" s="162"/>
      <c r="D137" s="162"/>
      <c r="E137" s="162"/>
      <c r="F137" s="162"/>
      <c r="G137" s="162"/>
    </row>
    <row r="138" spans="1:7" x14ac:dyDescent="0.2">
      <c r="A138" s="162"/>
      <c r="B138" s="162"/>
      <c r="C138" s="162"/>
      <c r="D138" s="162"/>
      <c r="E138" s="162"/>
      <c r="F138" s="162"/>
      <c r="G138" s="162"/>
    </row>
    <row r="139" spans="1:7" x14ac:dyDescent="0.2">
      <c r="A139" s="162"/>
      <c r="B139" s="162"/>
      <c r="C139" s="162"/>
      <c r="D139" s="162"/>
      <c r="E139" s="162"/>
      <c r="F139" s="162"/>
      <c r="G139" s="162"/>
    </row>
    <row r="140" spans="1:7" x14ac:dyDescent="0.2">
      <c r="A140" s="162"/>
      <c r="B140" s="162"/>
      <c r="C140" s="162"/>
      <c r="D140" s="162"/>
      <c r="E140" s="162"/>
      <c r="F140" s="162"/>
      <c r="G140" s="162"/>
    </row>
    <row r="141" spans="1:7" x14ac:dyDescent="0.2">
      <c r="A141" s="162"/>
      <c r="B141" s="162"/>
      <c r="C141" s="162"/>
      <c r="D141" s="162"/>
      <c r="E141" s="162"/>
      <c r="F141" s="162"/>
      <c r="G141" s="162"/>
    </row>
    <row r="142" spans="1:7" x14ac:dyDescent="0.2">
      <c r="A142" s="162"/>
      <c r="B142" s="162"/>
      <c r="C142" s="162"/>
      <c r="D142" s="162"/>
      <c r="E142" s="162"/>
      <c r="F142" s="162"/>
      <c r="G142" s="162"/>
    </row>
    <row r="143" spans="1:7" x14ac:dyDescent="0.2">
      <c r="A143" s="162"/>
      <c r="B143" s="162"/>
      <c r="C143" s="162"/>
      <c r="D143" s="162"/>
      <c r="E143" s="162"/>
      <c r="F143" s="162"/>
      <c r="G143" s="162"/>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82" workbookViewId="0">
      <selection activeCell="F101" sqref="F101"/>
    </sheetView>
  </sheetViews>
  <sheetFormatPr baseColWidth="10" defaultColWidth="9" defaultRowHeight="15" x14ac:dyDescent="0.2"/>
  <cols>
    <col min="1" max="2" width="9" style="167"/>
    <col min="3" max="3" width="11.5" style="167" customWidth="1"/>
    <col min="4" max="4" width="21" style="167" customWidth="1"/>
    <col min="5" max="5" width="14" style="167" customWidth="1"/>
    <col min="6" max="6" width="8.6640625" style="167" customWidth="1"/>
    <col min="7" max="7" width="6.6640625" style="167" customWidth="1"/>
    <col min="8" max="8" width="7.6640625" style="167" customWidth="1"/>
    <col min="9" max="9" width="17.5" style="167" customWidth="1"/>
    <col min="10" max="10" width="34.1640625" style="167" customWidth="1"/>
    <col min="11" max="11" width="14.6640625" style="167" customWidth="1"/>
    <col min="12" max="12" width="27.83203125" style="167" customWidth="1"/>
    <col min="13" max="16384" width="9" style="167"/>
  </cols>
  <sheetData>
    <row r="1" spans="2:12" ht="16" thickBot="1" x14ac:dyDescent="0.25"/>
    <row r="2" spans="2:12" x14ac:dyDescent="0.2">
      <c r="B2" s="164" t="s">
        <v>1193</v>
      </c>
      <c r="C2" s="232" t="s">
        <v>1194</v>
      </c>
      <c r="D2" s="233"/>
      <c r="E2" s="233"/>
      <c r="F2" s="233"/>
      <c r="G2" s="234"/>
      <c r="H2" s="165" t="s">
        <v>1195</v>
      </c>
      <c r="I2" s="166"/>
    </row>
    <row r="3" spans="2:12" x14ac:dyDescent="0.2">
      <c r="B3" s="168" t="s">
        <v>1196</v>
      </c>
      <c r="C3" s="235" t="s">
        <v>1197</v>
      </c>
      <c r="D3" s="236"/>
      <c r="E3" s="236"/>
      <c r="F3" s="236"/>
      <c r="G3" s="237"/>
      <c r="H3" s="169" t="s">
        <v>1198</v>
      </c>
      <c r="I3" s="170"/>
    </row>
    <row r="4" spans="2:12" ht="16" thickBot="1" x14ac:dyDescent="0.25">
      <c r="B4" s="168" t="s">
        <v>1199</v>
      </c>
      <c r="C4" s="226"/>
      <c r="D4" s="227"/>
      <c r="E4" s="227"/>
      <c r="F4" s="227"/>
      <c r="G4" s="227"/>
      <c r="H4" s="227"/>
      <c r="I4" s="228"/>
    </row>
    <row r="5" spans="2:12" x14ac:dyDescent="0.2">
      <c r="B5" s="238" t="s">
        <v>1200</v>
      </c>
      <c r="C5" s="165" t="s">
        <v>1201</v>
      </c>
      <c r="D5" s="165" t="s">
        <v>1202</v>
      </c>
      <c r="E5" s="165" t="s">
        <v>1203</v>
      </c>
      <c r="F5" s="165" t="s">
        <v>1204</v>
      </c>
      <c r="G5" s="165" t="s">
        <v>1205</v>
      </c>
      <c r="H5" s="165" t="s">
        <v>1206</v>
      </c>
      <c r="I5" s="171" t="s">
        <v>1207</v>
      </c>
      <c r="J5" s="171" t="s">
        <v>1208</v>
      </c>
      <c r="K5" s="171" t="s">
        <v>1209</v>
      </c>
      <c r="L5" s="171" t="s">
        <v>1210</v>
      </c>
    </row>
    <row r="6" spans="2:12" x14ac:dyDescent="0.2">
      <c r="B6" s="239"/>
      <c r="C6" s="172" t="s">
        <v>1211</v>
      </c>
      <c r="D6" s="172" t="s">
        <v>1212</v>
      </c>
      <c r="E6" s="173" t="s">
        <v>1213</v>
      </c>
      <c r="F6" s="173"/>
      <c r="G6" s="174" t="s">
        <v>1214</v>
      </c>
      <c r="H6" s="174" t="s">
        <v>1215</v>
      </c>
      <c r="I6" s="175"/>
      <c r="L6" s="167" t="s">
        <v>1216</v>
      </c>
    </row>
    <row r="7" spans="2:12" x14ac:dyDescent="0.2">
      <c r="B7" s="239"/>
      <c r="C7" s="172" t="s">
        <v>1217</v>
      </c>
      <c r="D7" s="172" t="s">
        <v>1218</v>
      </c>
      <c r="E7" s="173" t="s">
        <v>1219</v>
      </c>
      <c r="F7" s="173"/>
      <c r="G7" s="174"/>
      <c r="H7" s="174"/>
      <c r="I7" s="175"/>
      <c r="L7" s="167" t="s">
        <v>1216</v>
      </c>
    </row>
    <row r="8" spans="2:12" x14ac:dyDescent="0.2">
      <c r="B8" s="239"/>
      <c r="C8" s="172" t="s">
        <v>1220</v>
      </c>
      <c r="D8" s="172" t="s">
        <v>748</v>
      </c>
      <c r="E8" s="173" t="s">
        <v>1221</v>
      </c>
      <c r="F8" s="173"/>
      <c r="G8" s="174"/>
      <c r="H8" s="174"/>
      <c r="I8" s="175"/>
      <c r="J8" s="167" t="s">
        <v>1222</v>
      </c>
      <c r="K8" s="167" t="s">
        <v>1223</v>
      </c>
      <c r="L8" s="176" t="s">
        <v>1224</v>
      </c>
    </row>
    <row r="9" spans="2:12" x14ac:dyDescent="0.2">
      <c r="B9" s="239"/>
      <c r="C9" s="172" t="s">
        <v>1225</v>
      </c>
      <c r="D9" s="172" t="s">
        <v>1226</v>
      </c>
      <c r="E9" s="173" t="s">
        <v>1227</v>
      </c>
      <c r="F9" s="173"/>
      <c r="G9" s="174"/>
      <c r="H9" s="174"/>
      <c r="I9" s="175"/>
      <c r="J9" s="167" t="s">
        <v>1222</v>
      </c>
      <c r="K9" s="167" t="s">
        <v>1228</v>
      </c>
      <c r="L9" s="176" t="s">
        <v>1229</v>
      </c>
    </row>
    <row r="10" spans="2:12" x14ac:dyDescent="0.2">
      <c r="B10" s="239"/>
      <c r="C10" s="172" t="s">
        <v>1230</v>
      </c>
      <c r="D10" s="172" t="s">
        <v>1197</v>
      </c>
      <c r="E10" s="173" t="s">
        <v>1227</v>
      </c>
      <c r="F10" s="173"/>
      <c r="G10" s="174"/>
      <c r="H10" s="174"/>
      <c r="I10" s="175"/>
      <c r="L10" s="176"/>
    </row>
    <row r="11" spans="2:12" x14ac:dyDescent="0.2">
      <c r="B11" s="239"/>
      <c r="C11" s="172" t="s">
        <v>1231</v>
      </c>
      <c r="D11" s="172" t="s">
        <v>1148</v>
      </c>
      <c r="E11" s="173" t="s">
        <v>1232</v>
      </c>
      <c r="F11" s="173"/>
      <c r="G11" s="174"/>
      <c r="H11" s="174"/>
      <c r="I11" s="175"/>
      <c r="J11" s="167" t="s">
        <v>1222</v>
      </c>
      <c r="K11" s="167" t="s">
        <v>1233</v>
      </c>
      <c r="L11" s="176" t="s">
        <v>1234</v>
      </c>
    </row>
    <row r="12" spans="2:12" x14ac:dyDescent="0.2">
      <c r="B12" s="239"/>
      <c r="C12" s="172" t="s">
        <v>1235</v>
      </c>
      <c r="D12" s="172" t="s">
        <v>687</v>
      </c>
      <c r="E12" s="173" t="s">
        <v>1236</v>
      </c>
      <c r="F12" s="173" t="s">
        <v>1235</v>
      </c>
      <c r="G12" s="174"/>
      <c r="H12" s="174"/>
      <c r="I12" s="175"/>
      <c r="J12" s="176" t="s">
        <v>1237</v>
      </c>
      <c r="K12" s="167" t="s">
        <v>1238</v>
      </c>
      <c r="L12" s="176" t="s">
        <v>256</v>
      </c>
    </row>
    <row r="13" spans="2:12" x14ac:dyDescent="0.2">
      <c r="B13" s="239"/>
      <c r="C13" s="172" t="s">
        <v>1239</v>
      </c>
      <c r="D13" s="172" t="s">
        <v>1240</v>
      </c>
      <c r="E13" s="173" t="s">
        <v>1241</v>
      </c>
      <c r="F13" s="173"/>
      <c r="G13" s="174"/>
      <c r="H13" s="174"/>
      <c r="I13" s="175"/>
      <c r="L13" s="176">
        <v>0</v>
      </c>
    </row>
    <row r="14" spans="2:12" x14ac:dyDescent="0.2">
      <c r="B14" s="239"/>
      <c r="C14" s="172" t="s">
        <v>1242</v>
      </c>
      <c r="D14" s="172" t="s">
        <v>1243</v>
      </c>
      <c r="E14" s="173" t="s">
        <v>1244</v>
      </c>
      <c r="F14" s="173"/>
      <c r="G14" s="174"/>
      <c r="H14" s="174"/>
      <c r="I14" s="175"/>
      <c r="J14" s="176" t="s">
        <v>1245</v>
      </c>
      <c r="K14" s="167" t="s">
        <v>1246</v>
      </c>
      <c r="L14" s="176" t="s">
        <v>1247</v>
      </c>
    </row>
    <row r="15" spans="2:12" x14ac:dyDescent="0.2">
      <c r="B15" s="239"/>
      <c r="C15" s="172" t="s">
        <v>1248</v>
      </c>
      <c r="D15" s="172" t="s">
        <v>1249</v>
      </c>
      <c r="E15" s="173" t="s">
        <v>1244</v>
      </c>
      <c r="F15" s="173"/>
      <c r="G15" s="174"/>
      <c r="H15" s="174"/>
      <c r="I15" s="175"/>
      <c r="J15" s="176" t="s">
        <v>1245</v>
      </c>
      <c r="K15" s="167" t="s">
        <v>1250</v>
      </c>
      <c r="L15" s="167" t="s">
        <v>1251</v>
      </c>
    </row>
    <row r="16" spans="2:12" x14ac:dyDescent="0.2">
      <c r="B16" s="239"/>
      <c r="C16" s="172" t="s">
        <v>1252</v>
      </c>
      <c r="D16" s="172" t="s">
        <v>1253</v>
      </c>
      <c r="E16" s="173" t="s">
        <v>1244</v>
      </c>
      <c r="F16" s="173"/>
      <c r="G16" s="174"/>
      <c r="H16" s="174"/>
      <c r="I16" s="175" t="s">
        <v>1254</v>
      </c>
      <c r="J16" s="176" t="s">
        <v>1245</v>
      </c>
      <c r="K16" s="167" t="s">
        <v>1255</v>
      </c>
      <c r="L16" s="176" t="s">
        <v>1256</v>
      </c>
    </row>
    <row r="17" spans="2:13" x14ac:dyDescent="0.2">
      <c r="B17" s="239"/>
      <c r="C17" s="172" t="s">
        <v>1257</v>
      </c>
      <c r="D17" s="172" t="s">
        <v>1258</v>
      </c>
      <c r="E17" s="173" t="s">
        <v>1244</v>
      </c>
      <c r="F17" s="173"/>
      <c r="G17" s="174"/>
      <c r="H17" s="174"/>
      <c r="I17" s="175"/>
      <c r="L17" s="167">
        <v>0</v>
      </c>
    </row>
    <row r="18" spans="2:13" x14ac:dyDescent="0.2">
      <c r="B18" s="239"/>
      <c r="C18" s="172" t="s">
        <v>1259</v>
      </c>
      <c r="D18" s="172" t="s">
        <v>1260</v>
      </c>
      <c r="E18" s="173" t="s">
        <v>1244</v>
      </c>
      <c r="F18" s="173"/>
      <c r="G18" s="174"/>
      <c r="H18" s="174"/>
      <c r="I18" s="175"/>
      <c r="L18" s="167">
        <v>0</v>
      </c>
    </row>
    <row r="19" spans="2:13" x14ac:dyDescent="0.2">
      <c r="B19" s="239"/>
      <c r="C19" s="172" t="s">
        <v>1261</v>
      </c>
      <c r="D19" s="172" t="s">
        <v>1262</v>
      </c>
      <c r="E19" s="173" t="s">
        <v>1244</v>
      </c>
      <c r="F19" s="173"/>
      <c r="G19" s="174"/>
      <c r="H19" s="174"/>
      <c r="I19" s="175"/>
      <c r="L19" s="167">
        <v>0</v>
      </c>
    </row>
    <row r="20" spans="2:13" x14ac:dyDescent="0.2">
      <c r="B20" s="239"/>
      <c r="C20" s="172" t="s">
        <v>1263</v>
      </c>
      <c r="D20" s="172" t="s">
        <v>1264</v>
      </c>
      <c r="E20" s="173" t="s">
        <v>1244</v>
      </c>
      <c r="F20" s="173"/>
      <c r="G20" s="174"/>
      <c r="H20" s="174"/>
      <c r="I20" s="175"/>
      <c r="L20" s="167">
        <v>0</v>
      </c>
    </row>
    <row r="21" spans="2:13" x14ac:dyDescent="0.2">
      <c r="B21" s="239"/>
      <c r="C21" s="172" t="s">
        <v>1265</v>
      </c>
      <c r="D21" s="172" t="s">
        <v>1266</v>
      </c>
      <c r="E21" s="173" t="s">
        <v>1244</v>
      </c>
      <c r="F21" s="173"/>
      <c r="G21" s="174"/>
      <c r="H21" s="174"/>
      <c r="I21" s="175"/>
      <c r="L21" s="167">
        <v>0</v>
      </c>
    </row>
    <row r="22" spans="2:13" x14ac:dyDescent="0.2">
      <c r="B22" s="239"/>
      <c r="C22" s="172" t="s">
        <v>1267</v>
      </c>
      <c r="D22" s="172" t="s">
        <v>1268</v>
      </c>
      <c r="E22" s="173" t="s">
        <v>1241</v>
      </c>
      <c r="F22" s="173"/>
      <c r="G22" s="174"/>
      <c r="H22" s="174"/>
      <c r="I22" s="175"/>
      <c r="J22" s="177" t="s">
        <v>1222</v>
      </c>
      <c r="K22" s="177" t="s">
        <v>1269</v>
      </c>
      <c r="L22" s="178" t="s">
        <v>1270</v>
      </c>
    </row>
    <row r="23" spans="2:13" x14ac:dyDescent="0.2">
      <c r="B23" s="239"/>
      <c r="C23" s="172" t="s">
        <v>1271</v>
      </c>
      <c r="D23" s="172" t="s">
        <v>1272</v>
      </c>
      <c r="E23" s="173" t="s">
        <v>1241</v>
      </c>
      <c r="F23" s="173"/>
      <c r="G23" s="174"/>
      <c r="H23" s="174"/>
      <c r="I23" s="175"/>
      <c r="J23" s="177" t="s">
        <v>1222</v>
      </c>
      <c r="K23" s="177" t="s">
        <v>1273</v>
      </c>
      <c r="L23" s="178" t="s">
        <v>1274</v>
      </c>
      <c r="M23" s="167">
        <v>0</v>
      </c>
    </row>
    <row r="24" spans="2:13" x14ac:dyDescent="0.2">
      <c r="B24" s="239"/>
      <c r="C24" s="172" t="s">
        <v>1275</v>
      </c>
      <c r="D24" s="172" t="s">
        <v>1276</v>
      </c>
      <c r="E24" s="173" t="s">
        <v>1241</v>
      </c>
      <c r="F24" s="173"/>
      <c r="G24" s="174"/>
      <c r="H24" s="174"/>
      <c r="I24" s="175"/>
      <c r="J24" s="177" t="s">
        <v>1222</v>
      </c>
      <c r="K24" s="177" t="s">
        <v>1277</v>
      </c>
      <c r="L24" s="178" t="s">
        <v>1278</v>
      </c>
      <c r="M24" s="167">
        <v>0</v>
      </c>
    </row>
    <row r="25" spans="2:13" x14ac:dyDescent="0.2">
      <c r="B25" s="239"/>
      <c r="C25" s="172" t="s">
        <v>1279</v>
      </c>
      <c r="D25" s="172" t="s">
        <v>1110</v>
      </c>
      <c r="E25" s="173" t="s">
        <v>1241</v>
      </c>
      <c r="F25" s="173"/>
      <c r="G25" s="174"/>
      <c r="H25" s="174"/>
      <c r="I25" s="175"/>
      <c r="J25" s="176" t="s">
        <v>1280</v>
      </c>
      <c r="K25" s="167" t="s">
        <v>1281</v>
      </c>
      <c r="L25" s="176" t="s">
        <v>1282</v>
      </c>
    </row>
    <row r="26" spans="2:13" x14ac:dyDescent="0.2">
      <c r="B26" s="239"/>
      <c r="C26" s="172" t="s">
        <v>1283</v>
      </c>
      <c r="D26" s="172" t="s">
        <v>1284</v>
      </c>
      <c r="E26" s="173" t="s">
        <v>1285</v>
      </c>
      <c r="F26" s="173"/>
      <c r="G26" s="174"/>
      <c r="H26" s="174"/>
      <c r="I26" s="175"/>
      <c r="L26" s="167" t="s">
        <v>1216</v>
      </c>
    </row>
    <row r="27" spans="2:13" x14ac:dyDescent="0.2">
      <c r="B27" s="239"/>
      <c r="C27" s="172" t="s">
        <v>1286</v>
      </c>
      <c r="D27" s="172" t="s">
        <v>1287</v>
      </c>
      <c r="E27" s="173" t="s">
        <v>1241</v>
      </c>
      <c r="F27" s="173"/>
      <c r="G27" s="174"/>
      <c r="H27" s="174"/>
      <c r="I27" s="175"/>
      <c r="J27" s="167" t="s">
        <v>1222</v>
      </c>
      <c r="K27" s="167" t="s">
        <v>1288</v>
      </c>
      <c r="L27" s="176" t="s">
        <v>1289</v>
      </c>
    </row>
    <row r="28" spans="2:13" x14ac:dyDescent="0.2">
      <c r="B28" s="239"/>
      <c r="C28" s="172" t="s">
        <v>1290</v>
      </c>
      <c r="D28" s="172" t="s">
        <v>1291</v>
      </c>
      <c r="E28" s="173" t="s">
        <v>1241</v>
      </c>
      <c r="F28" s="173"/>
      <c r="G28" s="174"/>
      <c r="H28" s="174"/>
      <c r="I28" s="175"/>
      <c r="J28" s="167" t="s">
        <v>1222</v>
      </c>
      <c r="K28" s="167" t="s">
        <v>1292</v>
      </c>
      <c r="L28" s="167" t="s">
        <v>1293</v>
      </c>
    </row>
    <row r="29" spans="2:13" x14ac:dyDescent="0.2">
      <c r="B29" s="239"/>
      <c r="C29" s="172" t="s">
        <v>1294</v>
      </c>
      <c r="D29" s="172" t="s">
        <v>1295</v>
      </c>
      <c r="E29" s="173" t="s">
        <v>1244</v>
      </c>
      <c r="F29" s="173"/>
      <c r="G29" s="174"/>
      <c r="H29" s="174"/>
      <c r="I29" s="175"/>
      <c r="L29" s="167">
        <v>0</v>
      </c>
    </row>
    <row r="30" spans="2:13" x14ac:dyDescent="0.2">
      <c r="B30" s="239"/>
      <c r="C30" s="172" t="s">
        <v>1296</v>
      </c>
      <c r="D30" s="172" t="s">
        <v>1297</v>
      </c>
      <c r="E30" s="173" t="s">
        <v>1244</v>
      </c>
      <c r="F30" s="173"/>
      <c r="G30" s="174"/>
      <c r="H30" s="174"/>
      <c r="I30" s="175"/>
      <c r="L30" s="167">
        <v>0</v>
      </c>
    </row>
    <row r="31" spans="2:13" x14ac:dyDescent="0.2">
      <c r="B31" s="239"/>
      <c r="C31" s="172" t="s">
        <v>1298</v>
      </c>
      <c r="D31" s="172" t="s">
        <v>1299</v>
      </c>
      <c r="E31" s="173" t="s">
        <v>1244</v>
      </c>
      <c r="F31" s="173"/>
      <c r="G31" s="174"/>
      <c r="H31" s="174"/>
      <c r="I31" s="175"/>
      <c r="L31" s="167">
        <v>0</v>
      </c>
    </row>
    <row r="32" spans="2:13" x14ac:dyDescent="0.2">
      <c r="B32" s="239"/>
      <c r="C32" s="172" t="s">
        <v>1300</v>
      </c>
      <c r="D32" s="172" t="s">
        <v>1301</v>
      </c>
      <c r="E32" s="173" t="s">
        <v>1244</v>
      </c>
      <c r="F32" s="173"/>
      <c r="G32" s="174"/>
      <c r="H32" s="174"/>
      <c r="I32" s="175"/>
      <c r="L32" s="167">
        <v>0</v>
      </c>
    </row>
    <row r="33" spans="2:13" x14ac:dyDescent="0.2">
      <c r="B33" s="239"/>
      <c r="C33" s="172" t="s">
        <v>1302</v>
      </c>
      <c r="D33" s="172" t="s">
        <v>1303</v>
      </c>
      <c r="E33" s="173" t="s">
        <v>1304</v>
      </c>
      <c r="F33" s="173"/>
      <c r="G33" s="174"/>
      <c r="H33" s="174"/>
      <c r="I33" s="175" t="s">
        <v>1305</v>
      </c>
      <c r="J33" s="167" t="s">
        <v>1222</v>
      </c>
      <c r="K33" s="167" t="s">
        <v>1306</v>
      </c>
      <c r="L33" s="176" t="s">
        <v>1307</v>
      </c>
    </row>
    <row r="34" spans="2:13" ht="16" thickBot="1" x14ac:dyDescent="0.25">
      <c r="B34" s="240"/>
      <c r="C34" s="179" t="s">
        <v>1308</v>
      </c>
      <c r="D34" s="179" t="s">
        <v>1309</v>
      </c>
      <c r="E34" s="180" t="s">
        <v>1304</v>
      </c>
      <c r="F34" s="180"/>
      <c r="G34" s="181"/>
      <c r="H34" s="181"/>
      <c r="I34" s="182" t="s">
        <v>1310</v>
      </c>
      <c r="J34" s="176" t="s">
        <v>1280</v>
      </c>
      <c r="K34" s="167" t="s">
        <v>1311</v>
      </c>
      <c r="L34" s="176" t="s">
        <v>1312</v>
      </c>
    </row>
    <row r="37" spans="2:13" x14ac:dyDescent="0.2">
      <c r="B37" s="164" t="s">
        <v>1193</v>
      </c>
      <c r="C37" s="232" t="s">
        <v>1313</v>
      </c>
      <c r="D37" s="233"/>
      <c r="E37" s="233"/>
      <c r="F37" s="233"/>
      <c r="G37" s="234"/>
      <c r="H37" s="165" t="s">
        <v>1195</v>
      </c>
      <c r="I37" s="166"/>
    </row>
    <row r="38" spans="2:13" x14ac:dyDescent="0.2">
      <c r="B38" s="168" t="s">
        <v>1196</v>
      </c>
      <c r="C38" s="235" t="s">
        <v>1083</v>
      </c>
      <c r="D38" s="236"/>
      <c r="E38" s="236"/>
      <c r="F38" s="236"/>
      <c r="G38" s="237"/>
      <c r="H38" s="169" t="s">
        <v>1198</v>
      </c>
      <c r="I38" s="170"/>
    </row>
    <row r="39" spans="2:13" ht="16" thickBot="1" x14ac:dyDescent="0.25">
      <c r="B39" s="168" t="s">
        <v>1199</v>
      </c>
      <c r="C39" s="226"/>
      <c r="D39" s="227"/>
      <c r="E39" s="227"/>
      <c r="F39" s="227"/>
      <c r="G39" s="227"/>
      <c r="H39" s="227"/>
      <c r="I39" s="228"/>
    </row>
    <row r="40" spans="2:13" x14ac:dyDescent="0.2">
      <c r="B40" s="229" t="s">
        <v>1200</v>
      </c>
      <c r="C40" s="165" t="s">
        <v>1201</v>
      </c>
      <c r="D40" s="165" t="s">
        <v>1202</v>
      </c>
      <c r="E40" s="165" t="s">
        <v>1203</v>
      </c>
      <c r="F40" s="165" t="s">
        <v>1204</v>
      </c>
      <c r="G40" s="165" t="s">
        <v>1205</v>
      </c>
      <c r="H40" s="165" t="s">
        <v>1206</v>
      </c>
      <c r="I40" s="171" t="s">
        <v>1207</v>
      </c>
      <c r="J40" s="171" t="s">
        <v>1208</v>
      </c>
      <c r="K40" s="171" t="s">
        <v>1209</v>
      </c>
      <c r="L40" s="171" t="s">
        <v>1210</v>
      </c>
    </row>
    <row r="41" spans="2:13" x14ac:dyDescent="0.2">
      <c r="B41" s="230"/>
      <c r="C41" s="172" t="s">
        <v>1220</v>
      </c>
      <c r="D41" s="172" t="s">
        <v>748</v>
      </c>
      <c r="E41" s="173" t="s">
        <v>1221</v>
      </c>
      <c r="F41" s="173"/>
      <c r="G41" s="174"/>
      <c r="H41" s="174" t="s">
        <v>1215</v>
      </c>
      <c r="I41" s="175"/>
      <c r="J41" s="178" t="s">
        <v>1280</v>
      </c>
      <c r="K41" s="177" t="s">
        <v>1223</v>
      </c>
      <c r="L41" s="178" t="s">
        <v>1314</v>
      </c>
      <c r="M41" s="176" t="s">
        <v>1315</v>
      </c>
    </row>
    <row r="42" spans="2:13" x14ac:dyDescent="0.2">
      <c r="B42" s="230"/>
      <c r="C42" s="172" t="s">
        <v>1316</v>
      </c>
      <c r="D42" s="172" t="s">
        <v>1317</v>
      </c>
      <c r="E42" s="173" t="s">
        <v>1318</v>
      </c>
      <c r="F42" s="173"/>
      <c r="G42" s="174"/>
      <c r="H42" s="174"/>
      <c r="I42" s="175"/>
      <c r="J42" s="176"/>
      <c r="L42" s="176" t="s">
        <v>1319</v>
      </c>
    </row>
    <row r="43" spans="2:13" x14ac:dyDescent="0.2">
      <c r="B43" s="230"/>
      <c r="C43" s="172" t="s">
        <v>1217</v>
      </c>
      <c r="D43" s="172" t="s">
        <v>1218</v>
      </c>
      <c r="E43" s="173" t="s">
        <v>1213</v>
      </c>
      <c r="F43" s="173"/>
      <c r="G43" s="174" t="s">
        <v>1214</v>
      </c>
      <c r="H43" s="174"/>
      <c r="I43" s="175" t="s">
        <v>1320</v>
      </c>
      <c r="L43" s="167" t="s">
        <v>1216</v>
      </c>
    </row>
    <row r="44" spans="2:13" x14ac:dyDescent="0.2">
      <c r="B44" s="230"/>
      <c r="C44" s="172" t="s">
        <v>1225</v>
      </c>
      <c r="D44" s="172" t="s">
        <v>1226</v>
      </c>
      <c r="E44" s="173" t="s">
        <v>1304</v>
      </c>
      <c r="F44" s="173"/>
      <c r="G44" s="174"/>
      <c r="H44" s="174"/>
      <c r="I44" s="175" t="s">
        <v>1321</v>
      </c>
      <c r="J44" s="167" t="s">
        <v>1222</v>
      </c>
      <c r="K44" s="167" t="s">
        <v>1228</v>
      </c>
      <c r="L44" s="176" t="s">
        <v>1229</v>
      </c>
    </row>
    <row r="45" spans="2:13" x14ac:dyDescent="0.2">
      <c r="B45" s="230"/>
      <c r="C45" s="172" t="s">
        <v>1322</v>
      </c>
      <c r="D45" s="172" t="s">
        <v>1323</v>
      </c>
      <c r="E45" s="173" t="s">
        <v>1241</v>
      </c>
      <c r="F45" s="173"/>
      <c r="G45" s="174"/>
      <c r="H45" s="174"/>
      <c r="I45" s="175"/>
      <c r="L45" s="183" t="s">
        <v>1324</v>
      </c>
    </row>
    <row r="46" spans="2:13" x14ac:dyDescent="0.2">
      <c r="B46" s="230"/>
      <c r="C46" s="172" t="s">
        <v>1231</v>
      </c>
      <c r="D46" s="172" t="s">
        <v>1148</v>
      </c>
      <c r="E46" s="173" t="s">
        <v>1232</v>
      </c>
      <c r="F46" s="173"/>
      <c r="G46" s="174"/>
      <c r="H46" s="174"/>
      <c r="I46" s="175"/>
      <c r="J46" s="167" t="s">
        <v>1222</v>
      </c>
      <c r="K46" s="167" t="s">
        <v>1233</v>
      </c>
      <c r="L46" s="176" t="s">
        <v>1234</v>
      </c>
    </row>
    <row r="47" spans="2:13" x14ac:dyDescent="0.2">
      <c r="B47" s="230"/>
      <c r="C47" s="172" t="s">
        <v>1325</v>
      </c>
      <c r="D47" s="172" t="s">
        <v>1326</v>
      </c>
      <c r="E47" s="173" t="s">
        <v>1327</v>
      </c>
      <c r="F47" s="173"/>
      <c r="G47" s="174"/>
      <c r="H47" s="174"/>
      <c r="I47" s="175"/>
      <c r="J47" s="167" t="s">
        <v>1222</v>
      </c>
      <c r="K47" s="167" t="s">
        <v>1233</v>
      </c>
      <c r="L47" s="176" t="s">
        <v>1234</v>
      </c>
    </row>
    <row r="48" spans="2:13" x14ac:dyDescent="0.2">
      <c r="B48" s="230"/>
      <c r="C48" s="172" t="s">
        <v>1328</v>
      </c>
      <c r="D48" s="172" t="s">
        <v>1329</v>
      </c>
      <c r="E48" s="173" t="s">
        <v>1330</v>
      </c>
      <c r="F48" s="173"/>
      <c r="G48" s="174"/>
      <c r="H48" s="174"/>
      <c r="I48" s="175"/>
      <c r="L48" s="176" t="s">
        <v>1319</v>
      </c>
    </row>
    <row r="49" spans="2:13" x14ac:dyDescent="0.2">
      <c r="B49" s="230"/>
      <c r="C49" s="172" t="s">
        <v>1331</v>
      </c>
      <c r="D49" s="172" t="s">
        <v>1332</v>
      </c>
      <c r="E49" s="173" t="s">
        <v>1327</v>
      </c>
      <c r="F49" s="173"/>
      <c r="G49" s="174"/>
      <c r="H49" s="174"/>
      <c r="I49" s="175"/>
      <c r="L49" s="176" t="s">
        <v>1319</v>
      </c>
    </row>
    <row r="50" spans="2:13" x14ac:dyDescent="0.2">
      <c r="B50" s="230"/>
      <c r="C50" s="172" t="s">
        <v>1333</v>
      </c>
      <c r="D50" s="172" t="s">
        <v>1334</v>
      </c>
      <c r="E50" s="173" t="s">
        <v>1241</v>
      </c>
      <c r="F50" s="173" t="s">
        <v>1333</v>
      </c>
      <c r="G50" s="174"/>
      <c r="H50" s="174"/>
      <c r="I50" s="175"/>
      <c r="J50" s="177" t="s">
        <v>1222</v>
      </c>
      <c r="K50" s="177" t="s">
        <v>1335</v>
      </c>
      <c r="L50" s="178" t="s">
        <v>1336</v>
      </c>
    </row>
    <row r="51" spans="2:13" x14ac:dyDescent="0.2">
      <c r="B51" s="230"/>
      <c r="C51" s="172" t="s">
        <v>1337</v>
      </c>
      <c r="D51" s="172" t="s">
        <v>1338</v>
      </c>
      <c r="E51" s="173" t="s">
        <v>1304</v>
      </c>
      <c r="F51" s="173"/>
      <c r="G51" s="174"/>
      <c r="H51" s="174"/>
      <c r="I51" s="175"/>
      <c r="J51" s="167" t="s">
        <v>1222</v>
      </c>
      <c r="K51" s="167" t="s">
        <v>1339</v>
      </c>
      <c r="L51" s="176" t="s">
        <v>1340</v>
      </c>
    </row>
    <row r="52" spans="2:13" x14ac:dyDescent="0.2">
      <c r="B52" s="230"/>
      <c r="C52" s="172" t="s">
        <v>1341</v>
      </c>
      <c r="D52" s="172" t="s">
        <v>1342</v>
      </c>
      <c r="E52" s="173" t="s">
        <v>1241</v>
      </c>
      <c r="F52" s="173" t="s">
        <v>1341</v>
      </c>
      <c r="G52" s="174"/>
      <c r="H52" s="174"/>
      <c r="I52" s="175"/>
      <c r="J52" s="167" t="s">
        <v>1222</v>
      </c>
      <c r="K52" s="167" t="s">
        <v>1343</v>
      </c>
      <c r="L52" s="176" t="s">
        <v>1344</v>
      </c>
    </row>
    <row r="53" spans="2:13" x14ac:dyDescent="0.2">
      <c r="B53" s="230"/>
      <c r="C53" s="172" t="s">
        <v>1345</v>
      </c>
      <c r="D53" s="172" t="s">
        <v>1346</v>
      </c>
      <c r="E53" s="173" t="s">
        <v>1241</v>
      </c>
      <c r="F53" s="173" t="s">
        <v>1345</v>
      </c>
      <c r="G53" s="174"/>
      <c r="H53" s="174"/>
      <c r="I53" s="175"/>
      <c r="L53" s="176" t="s">
        <v>1347</v>
      </c>
    </row>
    <row r="54" spans="2:13" x14ac:dyDescent="0.2">
      <c r="B54" s="230"/>
      <c r="C54" s="172" t="s">
        <v>1348</v>
      </c>
      <c r="D54" s="172" t="s">
        <v>1349</v>
      </c>
      <c r="E54" s="173" t="s">
        <v>1241</v>
      </c>
      <c r="F54" s="173" t="s">
        <v>1350</v>
      </c>
      <c r="G54" s="174"/>
      <c r="H54" s="174"/>
      <c r="I54" s="175"/>
      <c r="J54" s="177" t="s">
        <v>1222</v>
      </c>
      <c r="K54" s="177" t="s">
        <v>1292</v>
      </c>
      <c r="L54" s="178" t="s">
        <v>1324</v>
      </c>
    </row>
    <row r="55" spans="2:13" x14ac:dyDescent="0.2">
      <c r="B55" s="230"/>
      <c r="C55" s="172" t="s">
        <v>1351</v>
      </c>
      <c r="D55" s="172" t="s">
        <v>1352</v>
      </c>
      <c r="E55" s="173" t="s">
        <v>1318</v>
      </c>
      <c r="F55" s="173"/>
      <c r="G55" s="174"/>
      <c r="H55" s="174"/>
      <c r="I55" s="175"/>
      <c r="J55" s="176" t="s">
        <v>1237</v>
      </c>
      <c r="K55" s="167" t="s">
        <v>1353</v>
      </c>
      <c r="L55" s="176" t="s">
        <v>1354</v>
      </c>
    </row>
    <row r="56" spans="2:13" x14ac:dyDescent="0.2">
      <c r="B56" s="230"/>
      <c r="C56" s="172" t="s">
        <v>1355</v>
      </c>
      <c r="D56" s="172" t="s">
        <v>1356</v>
      </c>
      <c r="E56" s="173" t="s">
        <v>1285</v>
      </c>
      <c r="F56" s="173"/>
      <c r="G56" s="174"/>
      <c r="H56" s="174"/>
      <c r="I56" s="175"/>
      <c r="J56" s="176" t="s">
        <v>1237</v>
      </c>
      <c r="K56" s="167" t="s">
        <v>1357</v>
      </c>
      <c r="L56" s="176" t="s">
        <v>1358</v>
      </c>
    </row>
    <row r="57" spans="2:13" x14ac:dyDescent="0.2">
      <c r="B57" s="230"/>
      <c r="C57" s="172" t="s">
        <v>1359</v>
      </c>
      <c r="D57" s="172" t="s">
        <v>1360</v>
      </c>
      <c r="E57" s="173" t="s">
        <v>1304</v>
      </c>
      <c r="F57" s="173"/>
      <c r="G57" s="174"/>
      <c r="H57" s="174"/>
      <c r="I57" s="175"/>
      <c r="J57" s="176" t="s">
        <v>1237</v>
      </c>
      <c r="K57" s="167" t="s">
        <v>1359</v>
      </c>
      <c r="L57" s="176" t="s">
        <v>1361</v>
      </c>
    </row>
    <row r="58" spans="2:13" x14ac:dyDescent="0.2">
      <c r="B58" s="230"/>
      <c r="C58" s="172" t="s">
        <v>1362</v>
      </c>
      <c r="D58" s="172" t="s">
        <v>1363</v>
      </c>
      <c r="E58" s="173" t="s">
        <v>1241</v>
      </c>
      <c r="F58" s="173"/>
      <c r="G58" s="174"/>
      <c r="H58" s="174"/>
      <c r="I58" s="175"/>
      <c r="J58" s="167" t="s">
        <v>1222</v>
      </c>
      <c r="K58" s="167" t="s">
        <v>1269</v>
      </c>
      <c r="L58" s="176" t="s">
        <v>1364</v>
      </c>
    </row>
    <row r="59" spans="2:13" x14ac:dyDescent="0.2">
      <c r="B59" s="230"/>
      <c r="C59" s="172" t="s">
        <v>1271</v>
      </c>
      <c r="D59" s="172" t="s">
        <v>1272</v>
      </c>
      <c r="E59" s="173" t="s">
        <v>1241</v>
      </c>
      <c r="F59" s="173"/>
      <c r="G59" s="174"/>
      <c r="H59" s="174"/>
      <c r="I59" s="175"/>
      <c r="J59" s="177" t="s">
        <v>1222</v>
      </c>
      <c r="K59" s="177" t="s">
        <v>1273</v>
      </c>
      <c r="L59" s="178" t="s">
        <v>1274</v>
      </c>
      <c r="M59" s="167">
        <v>0</v>
      </c>
    </row>
    <row r="60" spans="2:13" x14ac:dyDescent="0.2">
      <c r="B60" s="230"/>
      <c r="C60" s="172" t="s">
        <v>1275</v>
      </c>
      <c r="D60" s="172" t="s">
        <v>1276</v>
      </c>
      <c r="E60" s="173" t="s">
        <v>1241</v>
      </c>
      <c r="F60" s="173"/>
      <c r="G60" s="174"/>
      <c r="H60" s="174"/>
      <c r="I60" s="175"/>
      <c r="J60" s="177" t="s">
        <v>1222</v>
      </c>
      <c r="K60" s="177" t="s">
        <v>1277</v>
      </c>
      <c r="L60" s="178" t="s">
        <v>1278</v>
      </c>
      <c r="M60" s="167">
        <v>0</v>
      </c>
    </row>
    <row r="61" spans="2:13" x14ac:dyDescent="0.2">
      <c r="B61" s="230"/>
      <c r="C61" s="172" t="s">
        <v>1279</v>
      </c>
      <c r="D61" s="172" t="s">
        <v>1110</v>
      </c>
      <c r="E61" s="173" t="s">
        <v>1241</v>
      </c>
      <c r="F61" s="173"/>
      <c r="G61" s="174"/>
      <c r="H61" s="174"/>
      <c r="I61" s="175"/>
      <c r="J61" s="176" t="s">
        <v>1280</v>
      </c>
      <c r="K61" s="167" t="s">
        <v>1281</v>
      </c>
      <c r="L61" s="176" t="s">
        <v>1282</v>
      </c>
    </row>
    <row r="62" spans="2:13" x14ac:dyDescent="0.2">
      <c r="B62" s="230"/>
      <c r="C62" s="172" t="s">
        <v>1286</v>
      </c>
      <c r="D62" s="172" t="s">
        <v>1287</v>
      </c>
      <c r="E62" s="173" t="s">
        <v>1241</v>
      </c>
      <c r="F62" s="173"/>
      <c r="G62" s="174"/>
      <c r="H62" s="174"/>
      <c r="I62" s="175"/>
      <c r="J62" s="176" t="s">
        <v>1280</v>
      </c>
      <c r="K62" s="167" t="s">
        <v>1288</v>
      </c>
      <c r="L62" s="176" t="s">
        <v>1289</v>
      </c>
    </row>
    <row r="63" spans="2:13" ht="16" thickBot="1" x14ac:dyDescent="0.25">
      <c r="B63" s="231"/>
      <c r="C63" s="179" t="s">
        <v>1283</v>
      </c>
      <c r="D63" s="179" t="s">
        <v>1284</v>
      </c>
      <c r="E63" s="180" t="s">
        <v>1285</v>
      </c>
      <c r="F63" s="180"/>
      <c r="G63" s="181"/>
      <c r="H63" s="181"/>
      <c r="I63" s="182"/>
      <c r="L63" s="167" t="s">
        <v>1216</v>
      </c>
    </row>
    <row r="66" spans="2:12" x14ac:dyDescent="0.2">
      <c r="B66" s="164" t="s">
        <v>1193</v>
      </c>
      <c r="C66" s="232" t="s">
        <v>1365</v>
      </c>
      <c r="D66" s="233"/>
      <c r="E66" s="233"/>
      <c r="F66" s="233"/>
      <c r="G66" s="234"/>
      <c r="H66" s="165" t="s">
        <v>1195</v>
      </c>
      <c r="I66" s="166"/>
    </row>
    <row r="67" spans="2:12" x14ac:dyDescent="0.2">
      <c r="B67" s="168" t="s">
        <v>1196</v>
      </c>
      <c r="C67" s="235" t="s">
        <v>1366</v>
      </c>
      <c r="D67" s="236"/>
      <c r="E67" s="236"/>
      <c r="F67" s="236"/>
      <c r="G67" s="237"/>
      <c r="H67" s="169" t="s">
        <v>1198</v>
      </c>
      <c r="I67" s="170"/>
    </row>
    <row r="68" spans="2:12" ht="16" thickBot="1" x14ac:dyDescent="0.25">
      <c r="B68" s="168" t="s">
        <v>1199</v>
      </c>
      <c r="C68" s="226"/>
      <c r="D68" s="227"/>
      <c r="E68" s="227"/>
      <c r="F68" s="227"/>
      <c r="G68" s="227"/>
      <c r="H68" s="227"/>
      <c r="I68" s="228"/>
    </row>
    <row r="69" spans="2:12" x14ac:dyDescent="0.2">
      <c r="B69" s="229" t="s">
        <v>1200</v>
      </c>
      <c r="C69" s="165" t="s">
        <v>1201</v>
      </c>
      <c r="D69" s="165" t="s">
        <v>1202</v>
      </c>
      <c r="E69" s="165" t="s">
        <v>1203</v>
      </c>
      <c r="F69" s="165" t="s">
        <v>1204</v>
      </c>
      <c r="G69" s="165" t="s">
        <v>1205</v>
      </c>
      <c r="H69" s="165" t="s">
        <v>1206</v>
      </c>
      <c r="I69" s="171" t="s">
        <v>1207</v>
      </c>
      <c r="J69" s="171" t="s">
        <v>1208</v>
      </c>
      <c r="K69" s="171" t="s">
        <v>1209</v>
      </c>
      <c r="L69" s="171" t="s">
        <v>1210</v>
      </c>
    </row>
    <row r="70" spans="2:12" x14ac:dyDescent="0.2">
      <c r="B70" s="230"/>
      <c r="C70" s="172" t="s">
        <v>1220</v>
      </c>
      <c r="D70" s="172" t="s">
        <v>748</v>
      </c>
      <c r="E70" s="173" t="s">
        <v>1221</v>
      </c>
      <c r="F70" s="173"/>
      <c r="G70" s="174"/>
      <c r="H70" s="174" t="s">
        <v>1215</v>
      </c>
      <c r="I70" s="175"/>
      <c r="J70" s="176" t="s">
        <v>1280</v>
      </c>
      <c r="K70" s="167" t="s">
        <v>1223</v>
      </c>
      <c r="L70" s="176" t="s">
        <v>1314</v>
      </c>
    </row>
    <row r="71" spans="2:12" x14ac:dyDescent="0.2">
      <c r="B71" s="230"/>
      <c r="C71" s="172" t="s">
        <v>1225</v>
      </c>
      <c r="D71" s="172" t="s">
        <v>1226</v>
      </c>
      <c r="E71" s="173" t="s">
        <v>1304</v>
      </c>
      <c r="F71" s="173"/>
      <c r="G71" s="174"/>
      <c r="H71" s="174" t="s">
        <v>1215</v>
      </c>
      <c r="I71" s="175"/>
      <c r="J71" s="167" t="s">
        <v>1222</v>
      </c>
      <c r="K71" s="167" t="s">
        <v>1228</v>
      </c>
      <c r="L71" s="176" t="s">
        <v>1229</v>
      </c>
    </row>
    <row r="72" spans="2:12" x14ac:dyDescent="0.2">
      <c r="B72" s="230"/>
      <c r="C72" s="172" t="s">
        <v>1217</v>
      </c>
      <c r="D72" s="172" t="s">
        <v>1218</v>
      </c>
      <c r="E72" s="173" t="s">
        <v>1213</v>
      </c>
      <c r="F72" s="173"/>
      <c r="G72" s="174" t="s">
        <v>1214</v>
      </c>
      <c r="H72" s="174"/>
      <c r="I72" s="175"/>
      <c r="L72" s="167" t="s">
        <v>1216</v>
      </c>
    </row>
    <row r="73" spans="2:12" x14ac:dyDescent="0.2">
      <c r="B73" s="230"/>
      <c r="C73" s="172" t="s">
        <v>1367</v>
      </c>
      <c r="D73" s="172" t="s">
        <v>1090</v>
      </c>
      <c r="E73" s="173" t="s">
        <v>1232</v>
      </c>
      <c r="F73" s="173"/>
      <c r="G73" s="174"/>
      <c r="H73" s="174"/>
      <c r="I73" s="175"/>
      <c r="J73" s="167" t="s">
        <v>1222</v>
      </c>
      <c r="K73" s="167" t="s">
        <v>1368</v>
      </c>
      <c r="L73" s="176" t="s">
        <v>1369</v>
      </c>
    </row>
    <row r="74" spans="2:12" x14ac:dyDescent="0.2">
      <c r="B74" s="230"/>
      <c r="C74" s="172" t="s">
        <v>1370</v>
      </c>
      <c r="D74" s="172" t="s">
        <v>1371</v>
      </c>
      <c r="E74" s="173" t="s">
        <v>1241</v>
      </c>
      <c r="F74" s="173" t="s">
        <v>1333</v>
      </c>
      <c r="G74" s="174"/>
      <c r="H74" s="174"/>
      <c r="I74" s="175"/>
      <c r="J74" s="167" t="s">
        <v>1222</v>
      </c>
      <c r="K74" s="167" t="s">
        <v>1372</v>
      </c>
      <c r="L74" s="176" t="s">
        <v>1373</v>
      </c>
    </row>
    <row r="75" spans="2:12" x14ac:dyDescent="0.2">
      <c r="B75" s="230"/>
      <c r="C75" s="172" t="s">
        <v>1374</v>
      </c>
      <c r="D75" s="172" t="s">
        <v>1375</v>
      </c>
      <c r="E75" s="173" t="s">
        <v>1376</v>
      </c>
      <c r="F75" s="173"/>
      <c r="G75" s="174"/>
      <c r="H75" s="174"/>
      <c r="I75" s="175"/>
      <c r="J75" s="167" t="s">
        <v>1222</v>
      </c>
      <c r="K75" s="167" t="s">
        <v>1377</v>
      </c>
      <c r="L75" s="176" t="s">
        <v>1378</v>
      </c>
    </row>
    <row r="76" spans="2:12" x14ac:dyDescent="0.2">
      <c r="B76" s="230"/>
      <c r="C76" s="172" t="s">
        <v>1379</v>
      </c>
      <c r="D76" s="172" t="s">
        <v>1380</v>
      </c>
      <c r="E76" s="173" t="s">
        <v>1304</v>
      </c>
      <c r="F76" s="173"/>
      <c r="G76" s="174"/>
      <c r="H76" s="174"/>
      <c r="I76" s="175"/>
      <c r="J76" s="167" t="s">
        <v>1222</v>
      </c>
      <c r="K76" s="167" t="s">
        <v>1381</v>
      </c>
      <c r="L76" s="176" t="s">
        <v>1382</v>
      </c>
    </row>
    <row r="77" spans="2:12" x14ac:dyDescent="0.2">
      <c r="B77" s="230"/>
      <c r="C77" s="172" t="s">
        <v>1383</v>
      </c>
      <c r="D77" s="172" t="s">
        <v>782</v>
      </c>
      <c r="E77" s="173" t="s">
        <v>1304</v>
      </c>
      <c r="F77" s="173"/>
      <c r="G77" s="174"/>
      <c r="H77" s="174"/>
      <c r="I77" s="175"/>
      <c r="L77" s="176" t="s">
        <v>1319</v>
      </c>
    </row>
    <row r="78" spans="2:12" x14ac:dyDescent="0.2">
      <c r="B78" s="230"/>
      <c r="C78" s="172" t="s">
        <v>1384</v>
      </c>
      <c r="D78" s="172" t="s">
        <v>1385</v>
      </c>
      <c r="E78" s="173" t="s">
        <v>1304</v>
      </c>
      <c r="F78" s="173"/>
      <c r="G78" s="174"/>
      <c r="H78" s="174"/>
      <c r="I78" s="175"/>
      <c r="L78" s="176" t="s">
        <v>1319</v>
      </c>
    </row>
    <row r="79" spans="2:12" x14ac:dyDescent="0.2">
      <c r="B79" s="230"/>
      <c r="C79" s="172" t="s">
        <v>1386</v>
      </c>
      <c r="D79" s="172" t="s">
        <v>1387</v>
      </c>
      <c r="E79" s="173" t="s">
        <v>1241</v>
      </c>
      <c r="F79" s="173"/>
      <c r="G79" s="174"/>
      <c r="H79" s="174"/>
      <c r="I79" s="175"/>
      <c r="L79" s="176" t="s">
        <v>1319</v>
      </c>
    </row>
    <row r="80" spans="2:12" x14ac:dyDescent="0.2">
      <c r="B80" s="230"/>
      <c r="C80" s="172" t="s">
        <v>1388</v>
      </c>
      <c r="D80" s="172" t="s">
        <v>1389</v>
      </c>
      <c r="E80" s="173" t="s">
        <v>1390</v>
      </c>
      <c r="F80" s="173"/>
      <c r="G80" s="174"/>
      <c r="H80" s="174"/>
      <c r="I80" s="175"/>
      <c r="L80" s="176" t="s">
        <v>1319</v>
      </c>
    </row>
    <row r="81" spans="2:13" x14ac:dyDescent="0.2">
      <c r="B81" s="230"/>
      <c r="C81" s="172" t="s">
        <v>1391</v>
      </c>
      <c r="D81" s="172" t="s">
        <v>1392</v>
      </c>
      <c r="E81" s="173" t="s">
        <v>1390</v>
      </c>
      <c r="F81" s="173"/>
      <c r="G81" s="174"/>
      <c r="H81" s="174"/>
      <c r="I81" s="175"/>
      <c r="L81" s="176" t="s">
        <v>1319</v>
      </c>
    </row>
    <row r="82" spans="2:13" x14ac:dyDescent="0.2">
      <c r="B82" s="230"/>
      <c r="C82" s="172" t="s">
        <v>1279</v>
      </c>
      <c r="D82" s="172" t="s">
        <v>1110</v>
      </c>
      <c r="E82" s="173" t="s">
        <v>1241</v>
      </c>
      <c r="F82" s="173"/>
      <c r="G82" s="174"/>
      <c r="H82" s="174"/>
      <c r="I82" s="175"/>
      <c r="J82" s="176" t="s">
        <v>1280</v>
      </c>
      <c r="K82" s="167" t="s">
        <v>1281</v>
      </c>
      <c r="L82" s="176" t="s">
        <v>1282</v>
      </c>
    </row>
    <row r="83" spans="2:13" x14ac:dyDescent="0.2">
      <c r="B83" s="230"/>
      <c r="C83" s="172" t="s">
        <v>1283</v>
      </c>
      <c r="D83" s="172" t="s">
        <v>1284</v>
      </c>
      <c r="E83" s="173" t="s">
        <v>1285</v>
      </c>
      <c r="F83" s="173"/>
      <c r="G83" s="174"/>
      <c r="H83" s="174"/>
      <c r="I83" s="175"/>
      <c r="L83" s="167" t="s">
        <v>1216</v>
      </c>
    </row>
    <row r="84" spans="2:13" ht="16" thickBot="1" x14ac:dyDescent="0.25">
      <c r="B84" s="231"/>
      <c r="C84" s="179" t="s">
        <v>1286</v>
      </c>
      <c r="D84" s="179" t="s">
        <v>1287</v>
      </c>
      <c r="E84" s="180" t="s">
        <v>1241</v>
      </c>
      <c r="F84" s="180"/>
      <c r="G84" s="181"/>
      <c r="H84" s="181"/>
      <c r="I84" s="182"/>
      <c r="J84" s="176" t="s">
        <v>1280</v>
      </c>
      <c r="K84" s="167" t="s">
        <v>1288</v>
      </c>
      <c r="L84" s="176" t="s">
        <v>1289</v>
      </c>
    </row>
    <row r="87" spans="2:13" x14ac:dyDescent="0.2">
      <c r="B87" s="164" t="s">
        <v>1193</v>
      </c>
      <c r="C87" s="232" t="s">
        <v>1393</v>
      </c>
      <c r="D87" s="233"/>
      <c r="E87" s="233"/>
      <c r="F87" s="233"/>
      <c r="G87" s="234"/>
      <c r="H87" s="165" t="s">
        <v>1195</v>
      </c>
      <c r="I87" s="166"/>
    </row>
    <row r="88" spans="2:13" x14ac:dyDescent="0.2">
      <c r="B88" s="168" t="s">
        <v>1196</v>
      </c>
      <c r="C88" s="235" t="s">
        <v>1394</v>
      </c>
      <c r="D88" s="236"/>
      <c r="E88" s="236"/>
      <c r="F88" s="236"/>
      <c r="G88" s="237"/>
      <c r="H88" s="169" t="s">
        <v>1198</v>
      </c>
      <c r="I88" s="170"/>
    </row>
    <row r="89" spans="2:13" ht="16" thickBot="1" x14ac:dyDescent="0.25">
      <c r="B89" s="168" t="s">
        <v>1199</v>
      </c>
      <c r="C89" s="226"/>
      <c r="D89" s="227"/>
      <c r="E89" s="227"/>
      <c r="F89" s="227"/>
      <c r="G89" s="227"/>
      <c r="H89" s="227"/>
      <c r="I89" s="228"/>
    </row>
    <row r="90" spans="2:13" x14ac:dyDescent="0.2">
      <c r="B90" s="229" t="s">
        <v>1200</v>
      </c>
      <c r="C90" s="165" t="s">
        <v>1201</v>
      </c>
      <c r="D90" s="165" t="s">
        <v>1202</v>
      </c>
      <c r="E90" s="165" t="s">
        <v>1203</v>
      </c>
      <c r="F90" s="165" t="s">
        <v>1204</v>
      </c>
      <c r="G90" s="165" t="s">
        <v>1205</v>
      </c>
      <c r="H90" s="165" t="s">
        <v>1206</v>
      </c>
      <c r="I90" s="171" t="s">
        <v>1207</v>
      </c>
      <c r="J90" s="171" t="s">
        <v>1208</v>
      </c>
      <c r="K90" s="171" t="s">
        <v>1209</v>
      </c>
      <c r="L90" s="171" t="s">
        <v>1210</v>
      </c>
    </row>
    <row r="91" spans="2:13" x14ac:dyDescent="0.2">
      <c r="B91" s="230"/>
      <c r="C91" s="172" t="s">
        <v>1395</v>
      </c>
      <c r="D91" s="172" t="s">
        <v>1396</v>
      </c>
      <c r="E91" s="173" t="s">
        <v>1221</v>
      </c>
      <c r="F91" s="173"/>
      <c r="G91" s="174" t="s">
        <v>1214</v>
      </c>
      <c r="H91" s="174" t="s">
        <v>1215</v>
      </c>
      <c r="I91" s="175"/>
      <c r="J91" s="178" t="s">
        <v>1237</v>
      </c>
      <c r="K91" s="177" t="s">
        <v>1397</v>
      </c>
      <c r="L91" s="178" t="s">
        <v>1398</v>
      </c>
    </row>
    <row r="92" spans="2:13" x14ac:dyDescent="0.2">
      <c r="B92" s="230"/>
      <c r="C92" s="172" t="s">
        <v>1235</v>
      </c>
      <c r="D92" s="172" t="s">
        <v>687</v>
      </c>
      <c r="E92" s="173" t="s">
        <v>1236</v>
      </c>
      <c r="F92" s="173"/>
      <c r="G92" s="174"/>
      <c r="H92" s="174"/>
      <c r="I92" s="175"/>
      <c r="J92" s="176" t="s">
        <v>1237</v>
      </c>
      <c r="K92" s="167" t="s">
        <v>1238</v>
      </c>
      <c r="L92" s="176" t="s">
        <v>256</v>
      </c>
    </row>
    <row r="93" spans="2:13" x14ac:dyDescent="0.2">
      <c r="B93" s="230"/>
      <c r="C93" s="172" t="s">
        <v>1220</v>
      </c>
      <c r="D93" s="172" t="s">
        <v>1159</v>
      </c>
      <c r="E93" s="173" t="s">
        <v>1221</v>
      </c>
      <c r="F93" s="173"/>
      <c r="G93" s="174"/>
      <c r="H93" s="174"/>
      <c r="I93" s="175"/>
      <c r="J93" s="178" t="s">
        <v>1280</v>
      </c>
      <c r="K93" s="177" t="s">
        <v>1223</v>
      </c>
      <c r="L93" s="178" t="s">
        <v>1314</v>
      </c>
      <c r="M93" s="176" t="s">
        <v>1315</v>
      </c>
    </row>
    <row r="94" spans="2:13" x14ac:dyDescent="0.2">
      <c r="B94" s="230"/>
      <c r="C94" s="172" t="s">
        <v>1217</v>
      </c>
      <c r="D94" s="172" t="s">
        <v>1218</v>
      </c>
      <c r="E94" s="173" t="s">
        <v>1213</v>
      </c>
      <c r="F94" s="173"/>
      <c r="G94" s="174"/>
      <c r="H94" s="174"/>
      <c r="I94" s="175"/>
      <c r="L94" s="167" t="s">
        <v>1216</v>
      </c>
    </row>
    <row r="95" spans="2:13" x14ac:dyDescent="0.2">
      <c r="B95" s="230"/>
      <c r="C95" s="172" t="s">
        <v>1211</v>
      </c>
      <c r="D95" s="172" t="s">
        <v>1212</v>
      </c>
      <c r="E95" s="173" t="s">
        <v>1285</v>
      </c>
      <c r="F95" s="173"/>
      <c r="G95" s="174"/>
      <c r="H95" s="174"/>
      <c r="I95" s="175"/>
      <c r="L95" s="167" t="s">
        <v>1216</v>
      </c>
    </row>
    <row r="96" spans="2:13" x14ac:dyDescent="0.2">
      <c r="B96" s="230"/>
      <c r="C96" s="172" t="s">
        <v>1316</v>
      </c>
      <c r="D96" s="172" t="s">
        <v>1317</v>
      </c>
      <c r="E96" s="173" t="s">
        <v>1318</v>
      </c>
      <c r="F96" s="173"/>
      <c r="G96" s="174"/>
      <c r="H96" s="174"/>
      <c r="I96" s="175"/>
      <c r="J96" s="167" t="s">
        <v>1222</v>
      </c>
      <c r="K96" s="167" t="s">
        <v>1381</v>
      </c>
      <c r="L96" s="176" t="s">
        <v>1319</v>
      </c>
    </row>
    <row r="97" spans="2:13" x14ac:dyDescent="0.2">
      <c r="B97" s="230"/>
      <c r="C97" s="172" t="s">
        <v>1225</v>
      </c>
      <c r="D97" s="172" t="s">
        <v>1226</v>
      </c>
      <c r="E97" s="173" t="s">
        <v>1304</v>
      </c>
      <c r="F97" s="173" t="s">
        <v>1235</v>
      </c>
      <c r="G97" s="174"/>
      <c r="H97" s="174"/>
      <c r="I97" s="175"/>
      <c r="J97" s="167" t="s">
        <v>1222</v>
      </c>
      <c r="K97" s="167" t="s">
        <v>1228</v>
      </c>
      <c r="L97" s="176" t="s">
        <v>1229</v>
      </c>
    </row>
    <row r="98" spans="2:13" x14ac:dyDescent="0.2">
      <c r="B98" s="230"/>
      <c r="C98" s="172" t="s">
        <v>1230</v>
      </c>
      <c r="D98" s="172" t="s">
        <v>1197</v>
      </c>
      <c r="E98" s="173" t="s">
        <v>1304</v>
      </c>
      <c r="F98" s="173"/>
      <c r="G98" s="174"/>
      <c r="H98" s="174"/>
      <c r="I98" s="175"/>
      <c r="J98" s="176" t="s">
        <v>1237</v>
      </c>
      <c r="K98" s="167" t="s">
        <v>1311</v>
      </c>
      <c r="L98" s="176" t="s">
        <v>1319</v>
      </c>
    </row>
    <row r="99" spans="2:13" x14ac:dyDescent="0.2">
      <c r="B99" s="230"/>
      <c r="C99" s="172" t="s">
        <v>1399</v>
      </c>
      <c r="D99" s="172" t="s">
        <v>1400</v>
      </c>
      <c r="E99" s="173" t="s">
        <v>1401</v>
      </c>
      <c r="F99" s="173"/>
      <c r="G99" s="174"/>
      <c r="H99" s="174"/>
      <c r="I99" s="175"/>
      <c r="L99" s="178" t="s">
        <v>1402</v>
      </c>
    </row>
    <row r="100" spans="2:13" x14ac:dyDescent="0.2">
      <c r="B100" s="230"/>
      <c r="C100" s="172" t="s">
        <v>1403</v>
      </c>
      <c r="D100" s="172" t="s">
        <v>1404</v>
      </c>
      <c r="E100" s="173" t="s">
        <v>1401</v>
      </c>
      <c r="F100" s="173"/>
      <c r="G100" s="174"/>
      <c r="H100" s="174"/>
      <c r="I100" s="175"/>
      <c r="J100" s="167" t="s">
        <v>1222</v>
      </c>
      <c r="K100" s="167" t="s">
        <v>1233</v>
      </c>
      <c r="L100" s="176" t="s">
        <v>1234</v>
      </c>
    </row>
    <row r="101" spans="2:13" x14ac:dyDescent="0.2">
      <c r="B101" s="230"/>
      <c r="C101" s="172" t="s">
        <v>1405</v>
      </c>
      <c r="D101" s="172" t="s">
        <v>1406</v>
      </c>
      <c r="E101" s="173" t="s">
        <v>1401</v>
      </c>
      <c r="F101" s="173"/>
      <c r="G101" s="174"/>
      <c r="H101" s="174"/>
      <c r="I101" s="175"/>
      <c r="J101" s="176" t="s">
        <v>1237</v>
      </c>
      <c r="K101" s="167" t="s">
        <v>1407</v>
      </c>
      <c r="L101" s="176" t="s">
        <v>1408</v>
      </c>
    </row>
    <row r="102" spans="2:13" x14ac:dyDescent="0.2">
      <c r="B102" s="230"/>
      <c r="C102" s="172" t="s">
        <v>1409</v>
      </c>
      <c r="D102" s="172" t="s">
        <v>1410</v>
      </c>
      <c r="E102" s="173" t="s">
        <v>1318</v>
      </c>
      <c r="F102" s="173"/>
      <c r="G102" s="174"/>
      <c r="H102" s="174"/>
      <c r="I102" s="175"/>
      <c r="L102" s="176" t="s">
        <v>1319</v>
      </c>
    </row>
    <row r="103" spans="2:13" x14ac:dyDescent="0.2">
      <c r="B103" s="230"/>
      <c r="C103" s="172" t="s">
        <v>1411</v>
      </c>
      <c r="D103" s="172" t="s">
        <v>1137</v>
      </c>
      <c r="E103" s="173" t="s">
        <v>1241</v>
      </c>
      <c r="F103" s="173"/>
      <c r="G103" s="174"/>
      <c r="H103" s="174"/>
      <c r="I103" s="175"/>
      <c r="J103" s="177" t="s">
        <v>1222</v>
      </c>
      <c r="K103" s="177" t="s">
        <v>1269</v>
      </c>
      <c r="L103" s="178" t="s">
        <v>1412</v>
      </c>
      <c r="M103" s="184" t="s">
        <v>1413</v>
      </c>
    </row>
    <row r="104" spans="2:13" x14ac:dyDescent="0.2">
      <c r="B104" s="230"/>
      <c r="C104" s="172" t="s">
        <v>1414</v>
      </c>
      <c r="D104" s="172" t="s">
        <v>1140</v>
      </c>
      <c r="E104" s="173" t="s">
        <v>1241</v>
      </c>
      <c r="F104" s="173"/>
      <c r="G104" s="174"/>
      <c r="H104" s="174"/>
      <c r="I104" s="175"/>
      <c r="J104" s="167" t="s">
        <v>1222</v>
      </c>
      <c r="K104" s="167" t="s">
        <v>1273</v>
      </c>
      <c r="L104" s="176" t="s">
        <v>1274</v>
      </c>
    </row>
    <row r="105" spans="2:13" x14ac:dyDescent="0.2">
      <c r="B105" s="230"/>
      <c r="C105" s="172" t="s">
        <v>1415</v>
      </c>
      <c r="D105" s="172" t="s">
        <v>1416</v>
      </c>
      <c r="E105" s="173" t="s">
        <v>1241</v>
      </c>
      <c r="F105" s="173"/>
      <c r="G105" s="174"/>
      <c r="H105" s="174"/>
      <c r="I105" s="175"/>
      <c r="J105" s="178" t="s">
        <v>1237</v>
      </c>
      <c r="K105" s="177" t="s">
        <v>1417</v>
      </c>
      <c r="L105" s="178" t="s">
        <v>1418</v>
      </c>
      <c r="M105" s="184" t="s">
        <v>1413</v>
      </c>
    </row>
    <row r="106" spans="2:13" x14ac:dyDescent="0.2">
      <c r="B106" s="230"/>
      <c r="C106" s="172" t="s">
        <v>1419</v>
      </c>
      <c r="D106" s="172" t="s">
        <v>1420</v>
      </c>
      <c r="E106" s="173" t="s">
        <v>1241</v>
      </c>
      <c r="F106" s="173"/>
      <c r="G106" s="174"/>
      <c r="H106" s="174"/>
      <c r="I106" s="175"/>
      <c r="J106" s="178" t="s">
        <v>1237</v>
      </c>
      <c r="K106" s="178" t="s">
        <v>1421</v>
      </c>
      <c r="L106" s="178" t="s">
        <v>1422</v>
      </c>
      <c r="M106" s="184" t="s">
        <v>1423</v>
      </c>
    </row>
    <row r="107" spans="2:13" x14ac:dyDescent="0.2">
      <c r="B107" s="230"/>
      <c r="C107" s="172" t="s">
        <v>1355</v>
      </c>
      <c r="D107" s="172" t="s">
        <v>1356</v>
      </c>
      <c r="E107" s="173" t="s">
        <v>1285</v>
      </c>
      <c r="F107" s="173"/>
      <c r="G107" s="174"/>
      <c r="H107" s="174"/>
      <c r="I107" s="175"/>
      <c r="J107" s="176" t="s">
        <v>1237</v>
      </c>
      <c r="K107" s="167" t="s">
        <v>1357</v>
      </c>
      <c r="L107" s="176" t="s">
        <v>1424</v>
      </c>
    </row>
    <row r="108" spans="2:13" x14ac:dyDescent="0.2">
      <c r="B108" s="230"/>
      <c r="C108" s="172" t="s">
        <v>1308</v>
      </c>
      <c r="D108" s="172" t="s">
        <v>1309</v>
      </c>
      <c r="E108" s="173" t="s">
        <v>1401</v>
      </c>
      <c r="F108" s="173"/>
      <c r="G108" s="174"/>
      <c r="H108" s="174"/>
      <c r="I108" s="175" t="s">
        <v>1310</v>
      </c>
      <c r="J108" s="176" t="s">
        <v>1237</v>
      </c>
      <c r="K108" s="167" t="s">
        <v>1311</v>
      </c>
      <c r="L108" s="176" t="s">
        <v>1312</v>
      </c>
    </row>
    <row r="109" spans="2:13" x14ac:dyDescent="0.2">
      <c r="B109" s="230"/>
      <c r="C109" s="172" t="s">
        <v>1283</v>
      </c>
      <c r="D109" s="172" t="s">
        <v>1284</v>
      </c>
      <c r="E109" s="173" t="s">
        <v>1285</v>
      </c>
      <c r="F109" s="173"/>
      <c r="G109" s="174"/>
      <c r="H109" s="174"/>
      <c r="I109" s="175"/>
      <c r="L109" s="167" t="s">
        <v>1216</v>
      </c>
    </row>
    <row r="110" spans="2:13" x14ac:dyDescent="0.2">
      <c r="B110" s="230"/>
      <c r="C110" s="172" t="s">
        <v>1286</v>
      </c>
      <c r="D110" s="172" t="s">
        <v>1287</v>
      </c>
      <c r="E110" s="173" t="s">
        <v>1241</v>
      </c>
      <c r="F110" s="173"/>
      <c r="G110" s="174"/>
      <c r="H110" s="174"/>
      <c r="I110" s="175"/>
      <c r="J110" s="176" t="s">
        <v>1280</v>
      </c>
      <c r="K110" s="167" t="s">
        <v>1288</v>
      </c>
      <c r="L110" s="176" t="s">
        <v>1289</v>
      </c>
    </row>
    <row r="111" spans="2:13" x14ac:dyDescent="0.2">
      <c r="B111" s="230"/>
      <c r="C111" s="172" t="s">
        <v>1425</v>
      </c>
      <c r="D111" s="172" t="s">
        <v>1426</v>
      </c>
      <c r="E111" s="173" t="s">
        <v>1244</v>
      </c>
      <c r="F111" s="173"/>
      <c r="G111" s="174"/>
      <c r="H111" s="174"/>
      <c r="I111" s="175"/>
      <c r="L111" s="176">
        <v>0</v>
      </c>
    </row>
    <row r="112" spans="2:13" ht="16" thickBot="1" x14ac:dyDescent="0.25">
      <c r="B112" s="231"/>
      <c r="C112" s="179" t="s">
        <v>1427</v>
      </c>
      <c r="D112" s="179" t="s">
        <v>1428</v>
      </c>
      <c r="E112" s="180" t="s">
        <v>1244</v>
      </c>
      <c r="F112" s="180"/>
      <c r="G112" s="181"/>
      <c r="H112" s="181"/>
      <c r="I112" s="182"/>
      <c r="L112" s="167">
        <v>0</v>
      </c>
    </row>
    <row r="115" spans="2:12" x14ac:dyDescent="0.2">
      <c r="B115" s="164" t="s">
        <v>1193</v>
      </c>
      <c r="C115" s="232" t="s">
        <v>1429</v>
      </c>
      <c r="D115" s="233"/>
      <c r="E115" s="233"/>
      <c r="F115" s="233"/>
      <c r="G115" s="234"/>
      <c r="H115" s="165" t="s">
        <v>1195</v>
      </c>
      <c r="I115" s="166"/>
      <c r="J115" s="185" t="s">
        <v>1430</v>
      </c>
    </row>
    <row r="116" spans="2:12" x14ac:dyDescent="0.2">
      <c r="B116" s="168" t="s">
        <v>1196</v>
      </c>
      <c r="C116" s="235" t="s">
        <v>1431</v>
      </c>
      <c r="D116" s="236"/>
      <c r="E116" s="236"/>
      <c r="F116" s="236"/>
      <c r="G116" s="237"/>
      <c r="H116" s="169" t="s">
        <v>1198</v>
      </c>
      <c r="I116" s="170"/>
    </row>
    <row r="117" spans="2:12" ht="16" thickBot="1" x14ac:dyDescent="0.25">
      <c r="B117" s="168" t="s">
        <v>1199</v>
      </c>
      <c r="C117" s="226" t="s">
        <v>1432</v>
      </c>
      <c r="D117" s="227"/>
      <c r="E117" s="227"/>
      <c r="F117" s="227"/>
      <c r="G117" s="227"/>
      <c r="H117" s="227"/>
      <c r="I117" s="228"/>
    </row>
    <row r="118" spans="2:12" x14ac:dyDescent="0.2">
      <c r="B118" s="229" t="s">
        <v>1200</v>
      </c>
      <c r="C118" s="165" t="s">
        <v>1201</v>
      </c>
      <c r="D118" s="165" t="s">
        <v>1202</v>
      </c>
      <c r="E118" s="165" t="s">
        <v>1203</v>
      </c>
      <c r="F118" s="165" t="s">
        <v>1204</v>
      </c>
      <c r="G118" s="165" t="s">
        <v>1205</v>
      </c>
      <c r="H118" s="165" t="s">
        <v>1206</v>
      </c>
      <c r="I118" s="171" t="s">
        <v>1207</v>
      </c>
      <c r="J118" s="171" t="s">
        <v>1208</v>
      </c>
      <c r="K118" s="171" t="s">
        <v>1209</v>
      </c>
      <c r="L118" s="171" t="s">
        <v>1210</v>
      </c>
    </row>
    <row r="119" spans="2:12" x14ac:dyDescent="0.2">
      <c r="B119" s="230"/>
      <c r="C119" s="172" t="s">
        <v>1433</v>
      </c>
      <c r="D119" s="186" t="s">
        <v>1434</v>
      </c>
      <c r="E119" s="173" t="s">
        <v>1241</v>
      </c>
      <c r="F119" s="173"/>
      <c r="G119" s="174" t="s">
        <v>1214</v>
      </c>
      <c r="H119" s="174" t="s">
        <v>1215</v>
      </c>
      <c r="I119" s="175"/>
      <c r="J119" s="176" t="s">
        <v>1435</v>
      </c>
      <c r="K119" s="167" t="s">
        <v>1436</v>
      </c>
      <c r="L119" s="167" t="s">
        <v>1437</v>
      </c>
    </row>
    <row r="120" spans="2:12" x14ac:dyDescent="0.2">
      <c r="B120" s="230"/>
      <c r="C120" s="172" t="s">
        <v>1395</v>
      </c>
      <c r="D120" s="186" t="s">
        <v>1396</v>
      </c>
      <c r="E120" s="173" t="s">
        <v>1221</v>
      </c>
      <c r="F120" s="173"/>
      <c r="G120" s="174"/>
      <c r="H120" s="174"/>
      <c r="I120" s="175"/>
      <c r="J120" s="167" t="s">
        <v>1435</v>
      </c>
      <c r="K120" s="167" t="s">
        <v>1397</v>
      </c>
      <c r="L120" s="167" t="s">
        <v>1438</v>
      </c>
    </row>
    <row r="121" spans="2:12" x14ac:dyDescent="0.2">
      <c r="B121" s="230"/>
      <c r="C121" s="172" t="s">
        <v>1235</v>
      </c>
      <c r="D121" s="186" t="s">
        <v>687</v>
      </c>
      <c r="E121" s="173" t="s">
        <v>1236</v>
      </c>
      <c r="F121" s="173"/>
      <c r="G121" s="174"/>
      <c r="H121" s="174"/>
      <c r="I121" s="175"/>
      <c r="J121" s="176" t="s">
        <v>1237</v>
      </c>
      <c r="K121" s="167" t="s">
        <v>1238</v>
      </c>
      <c r="L121" s="176" t="s">
        <v>256</v>
      </c>
    </row>
    <row r="122" spans="2:12" x14ac:dyDescent="0.2">
      <c r="B122" s="230"/>
      <c r="C122" s="172" t="s">
        <v>1220</v>
      </c>
      <c r="D122" s="186" t="s">
        <v>1159</v>
      </c>
      <c r="E122" s="173" t="s">
        <v>1221</v>
      </c>
      <c r="F122" s="173"/>
      <c r="G122" s="174"/>
      <c r="H122" s="174"/>
      <c r="I122" s="175"/>
      <c r="J122" s="176" t="s">
        <v>1435</v>
      </c>
      <c r="K122" s="167" t="s">
        <v>1223</v>
      </c>
      <c r="L122" s="176" t="s">
        <v>1439</v>
      </c>
    </row>
    <row r="123" spans="2:12" x14ac:dyDescent="0.2">
      <c r="B123" s="230"/>
      <c r="C123" s="172" t="s">
        <v>1440</v>
      </c>
      <c r="D123" s="186" t="s">
        <v>1441</v>
      </c>
      <c r="E123" s="173" t="s">
        <v>1241</v>
      </c>
      <c r="F123" s="173"/>
      <c r="G123" s="174"/>
      <c r="H123" s="174"/>
      <c r="I123" s="175"/>
      <c r="L123" s="176"/>
    </row>
    <row r="124" spans="2:12" x14ac:dyDescent="0.2">
      <c r="B124" s="230"/>
      <c r="C124" s="172" t="s">
        <v>1442</v>
      </c>
      <c r="D124" s="186" t="s">
        <v>1443</v>
      </c>
      <c r="E124" s="173" t="s">
        <v>1241</v>
      </c>
      <c r="F124" s="173"/>
      <c r="G124" s="174"/>
      <c r="H124" s="174"/>
      <c r="I124" s="175"/>
      <c r="J124" s="176" t="s">
        <v>1435</v>
      </c>
      <c r="K124" s="167" t="s">
        <v>1444</v>
      </c>
      <c r="L124" s="176" t="s">
        <v>1445</v>
      </c>
    </row>
    <row r="125" spans="2:12" x14ac:dyDescent="0.2">
      <c r="B125" s="230"/>
      <c r="C125" s="172" t="s">
        <v>1446</v>
      </c>
      <c r="D125" s="186" t="s">
        <v>1447</v>
      </c>
      <c r="E125" s="173" t="s">
        <v>1376</v>
      </c>
      <c r="F125" s="173"/>
      <c r="G125" s="174"/>
      <c r="H125" s="174"/>
      <c r="I125" s="175"/>
      <c r="J125" s="176" t="s">
        <v>1435</v>
      </c>
      <c r="K125" s="167" t="s">
        <v>1448</v>
      </c>
      <c r="L125" s="167" t="s">
        <v>1449</v>
      </c>
    </row>
    <row r="126" spans="2:12" x14ac:dyDescent="0.2">
      <c r="B126" s="230"/>
      <c r="C126" s="172" t="s">
        <v>1450</v>
      </c>
      <c r="D126" s="186" t="s">
        <v>1451</v>
      </c>
      <c r="E126" s="173" t="s">
        <v>1401</v>
      </c>
      <c r="F126" s="173"/>
      <c r="G126" s="174"/>
      <c r="H126" s="174"/>
      <c r="I126" s="175"/>
    </row>
    <row r="127" spans="2:12" x14ac:dyDescent="0.2">
      <c r="B127" s="230"/>
      <c r="C127" s="172" t="s">
        <v>1452</v>
      </c>
      <c r="D127" s="186" t="s">
        <v>1453</v>
      </c>
      <c r="E127" s="173" t="s">
        <v>1401</v>
      </c>
      <c r="F127" s="173"/>
      <c r="G127" s="174"/>
      <c r="H127" s="174"/>
      <c r="I127" s="175"/>
    </row>
    <row r="128" spans="2:12" x14ac:dyDescent="0.2">
      <c r="B128" s="230"/>
      <c r="C128" s="172" t="s">
        <v>1217</v>
      </c>
      <c r="D128" s="186" t="s">
        <v>1218</v>
      </c>
      <c r="E128" s="173" t="s">
        <v>1219</v>
      </c>
      <c r="F128" s="173"/>
      <c r="G128" s="174"/>
      <c r="H128" s="174"/>
      <c r="I128" s="175"/>
    </row>
    <row r="129" spans="2:12" x14ac:dyDescent="0.2">
      <c r="B129" s="230"/>
      <c r="C129" s="172" t="s">
        <v>1211</v>
      </c>
      <c r="D129" s="186" t="s">
        <v>1212</v>
      </c>
      <c r="E129" s="173" t="s">
        <v>1213</v>
      </c>
      <c r="F129" s="173"/>
      <c r="G129" s="174"/>
      <c r="H129" s="174"/>
      <c r="I129" s="175"/>
    </row>
    <row r="130" spans="2:12" x14ac:dyDescent="0.2">
      <c r="B130" s="230"/>
      <c r="C130" s="172" t="s">
        <v>1316</v>
      </c>
      <c r="D130" s="186" t="s">
        <v>1317</v>
      </c>
      <c r="E130" s="173" t="s">
        <v>1318</v>
      </c>
      <c r="F130" s="173"/>
      <c r="G130" s="174"/>
      <c r="H130" s="174"/>
      <c r="I130" s="175"/>
      <c r="J130" s="167" t="s">
        <v>1222</v>
      </c>
      <c r="K130" s="167" t="s">
        <v>1381</v>
      </c>
      <c r="L130" s="176" t="s">
        <v>1382</v>
      </c>
    </row>
    <row r="131" spans="2:12" x14ac:dyDescent="0.2">
      <c r="B131" s="230"/>
      <c r="C131" s="172" t="s">
        <v>1225</v>
      </c>
      <c r="D131" s="186" t="s">
        <v>1226</v>
      </c>
      <c r="E131" s="173" t="s">
        <v>1227</v>
      </c>
      <c r="F131" s="173"/>
      <c r="G131" s="174"/>
      <c r="H131" s="174"/>
      <c r="I131" s="175"/>
      <c r="J131" s="167" t="s">
        <v>1222</v>
      </c>
      <c r="K131" s="167" t="s">
        <v>1228</v>
      </c>
      <c r="L131" s="176" t="s">
        <v>1229</v>
      </c>
    </row>
    <row r="132" spans="2:12" x14ac:dyDescent="0.2">
      <c r="B132" s="230"/>
      <c r="C132" s="172" t="s">
        <v>1230</v>
      </c>
      <c r="D132" s="186" t="s">
        <v>1197</v>
      </c>
      <c r="E132" s="173" t="s">
        <v>1227</v>
      </c>
      <c r="F132" s="173"/>
      <c r="G132" s="174"/>
      <c r="H132" s="174"/>
      <c r="I132" s="175"/>
      <c r="J132" s="176" t="s">
        <v>1237</v>
      </c>
      <c r="K132" s="167" t="s">
        <v>1311</v>
      </c>
      <c r="L132" s="176" t="s">
        <v>1312</v>
      </c>
    </row>
    <row r="133" spans="2:12" x14ac:dyDescent="0.2">
      <c r="B133" s="230"/>
      <c r="C133" s="172" t="s">
        <v>1399</v>
      </c>
      <c r="D133" s="186" t="s">
        <v>1400</v>
      </c>
      <c r="E133" s="173" t="s">
        <v>1401</v>
      </c>
      <c r="F133" s="173"/>
      <c r="G133" s="174"/>
      <c r="H133" s="174"/>
      <c r="I133" s="175"/>
      <c r="J133" s="167" t="s">
        <v>1222</v>
      </c>
      <c r="K133" s="167" t="s">
        <v>1306</v>
      </c>
      <c r="L133" s="176" t="s">
        <v>1307</v>
      </c>
    </row>
    <row r="134" spans="2:12" x14ac:dyDescent="0.2">
      <c r="B134" s="230"/>
      <c r="C134" s="172" t="s">
        <v>1405</v>
      </c>
      <c r="D134" s="186" t="s">
        <v>1406</v>
      </c>
      <c r="E134" s="173" t="s">
        <v>1376</v>
      </c>
      <c r="F134" s="173"/>
      <c r="G134" s="174"/>
      <c r="H134" s="174"/>
      <c r="I134" s="175"/>
      <c r="J134" s="176" t="s">
        <v>1237</v>
      </c>
      <c r="K134" s="167" t="s">
        <v>1407</v>
      </c>
      <c r="L134" s="167" t="s">
        <v>1134</v>
      </c>
    </row>
    <row r="135" spans="2:12" x14ac:dyDescent="0.2">
      <c r="B135" s="230"/>
      <c r="C135" s="172" t="s">
        <v>1409</v>
      </c>
      <c r="D135" s="186" t="s">
        <v>1410</v>
      </c>
      <c r="E135" s="173" t="s">
        <v>1318</v>
      </c>
      <c r="F135" s="173"/>
      <c r="G135" s="174"/>
      <c r="H135" s="174"/>
      <c r="I135" s="175"/>
    </row>
    <row r="136" spans="2:12" x14ac:dyDescent="0.2">
      <c r="B136" s="230"/>
      <c r="C136" s="172" t="s">
        <v>1454</v>
      </c>
      <c r="D136" s="186" t="s">
        <v>1455</v>
      </c>
      <c r="E136" s="173" t="s">
        <v>1318</v>
      </c>
      <c r="F136" s="173"/>
      <c r="G136" s="174"/>
      <c r="H136" s="174"/>
      <c r="I136" s="175"/>
    </row>
    <row r="137" spans="2:12" x14ac:dyDescent="0.2">
      <c r="B137" s="230"/>
      <c r="C137" s="172" t="s">
        <v>1456</v>
      </c>
      <c r="D137" s="186" t="s">
        <v>1457</v>
      </c>
      <c r="E137" s="173" t="s">
        <v>1241</v>
      </c>
      <c r="F137" s="173"/>
      <c r="G137" s="174"/>
      <c r="H137" s="174"/>
      <c r="I137" s="175"/>
    </row>
    <row r="138" spans="2:12" x14ac:dyDescent="0.2">
      <c r="B138" s="230"/>
      <c r="C138" s="172" t="s">
        <v>1458</v>
      </c>
      <c r="D138" s="186" t="s">
        <v>1459</v>
      </c>
      <c r="E138" s="173" t="s">
        <v>1390</v>
      </c>
      <c r="F138" s="173"/>
      <c r="G138" s="174"/>
      <c r="H138" s="174"/>
      <c r="I138" s="175"/>
    </row>
    <row r="139" spans="2:12" x14ac:dyDescent="0.2">
      <c r="B139" s="230"/>
      <c r="C139" s="172" t="s">
        <v>1460</v>
      </c>
      <c r="D139" s="186" t="s">
        <v>1461</v>
      </c>
      <c r="E139" s="173" t="s">
        <v>1390</v>
      </c>
      <c r="F139" s="173"/>
      <c r="G139" s="174"/>
      <c r="H139" s="174"/>
      <c r="I139" s="175"/>
      <c r="J139" s="167" t="s">
        <v>1435</v>
      </c>
      <c r="K139" s="167" t="s">
        <v>1462</v>
      </c>
      <c r="L139" s="167" t="s">
        <v>1463</v>
      </c>
    </row>
    <row r="140" spans="2:12" x14ac:dyDescent="0.2">
      <c r="B140" s="230"/>
      <c r="C140" s="172" t="s">
        <v>1419</v>
      </c>
      <c r="D140" s="186" t="s">
        <v>1420</v>
      </c>
      <c r="E140" s="173" t="s">
        <v>1241</v>
      </c>
      <c r="F140" s="173"/>
      <c r="G140" s="174"/>
      <c r="H140" s="174"/>
      <c r="I140" s="175"/>
      <c r="J140" s="167" t="s">
        <v>1464</v>
      </c>
      <c r="K140" s="167" t="s">
        <v>1465</v>
      </c>
      <c r="L140" s="167" t="s">
        <v>1466</v>
      </c>
    </row>
    <row r="141" spans="2:12" x14ac:dyDescent="0.2">
      <c r="B141" s="230"/>
      <c r="C141" s="172" t="s">
        <v>1467</v>
      </c>
      <c r="D141" s="186" t="s">
        <v>1468</v>
      </c>
      <c r="E141" s="173" t="s">
        <v>1244</v>
      </c>
      <c r="F141" s="173"/>
      <c r="G141" s="174"/>
      <c r="H141" s="174"/>
      <c r="I141" s="175"/>
      <c r="J141" s="167" t="s">
        <v>1464</v>
      </c>
      <c r="K141" s="167" t="s">
        <v>1469</v>
      </c>
      <c r="L141" s="167" t="s">
        <v>1468</v>
      </c>
    </row>
    <row r="142" spans="2:12" x14ac:dyDescent="0.2">
      <c r="B142" s="230"/>
      <c r="C142" s="172" t="s">
        <v>1470</v>
      </c>
      <c r="D142" s="186" t="s">
        <v>1471</v>
      </c>
      <c r="E142" s="173" t="s">
        <v>1241</v>
      </c>
      <c r="F142" s="173"/>
      <c r="G142" s="174"/>
      <c r="H142" s="174"/>
      <c r="I142" s="175"/>
      <c r="J142" s="167" t="s">
        <v>1464</v>
      </c>
      <c r="K142" s="167" t="s">
        <v>1472</v>
      </c>
      <c r="L142" s="167" t="s">
        <v>1473</v>
      </c>
    </row>
    <row r="143" spans="2:12" x14ac:dyDescent="0.2">
      <c r="B143" s="230"/>
      <c r="C143" s="172" t="s">
        <v>1474</v>
      </c>
      <c r="D143" s="186" t="s">
        <v>1475</v>
      </c>
      <c r="E143" s="173" t="s">
        <v>1390</v>
      </c>
      <c r="F143" s="173"/>
      <c r="G143" s="174"/>
      <c r="H143" s="174"/>
      <c r="I143" s="175"/>
    </row>
    <row r="144" spans="2:12" x14ac:dyDescent="0.2">
      <c r="B144" s="230"/>
      <c r="C144" s="172" t="s">
        <v>1476</v>
      </c>
      <c r="D144" s="186" t="s">
        <v>1477</v>
      </c>
      <c r="E144" s="173" t="s">
        <v>1232</v>
      </c>
      <c r="F144" s="173"/>
      <c r="G144" s="174"/>
      <c r="H144" s="174"/>
      <c r="I144" s="175"/>
    </row>
    <row r="145" spans="2:12" x14ac:dyDescent="0.2">
      <c r="B145" s="230"/>
      <c r="C145" s="172" t="s">
        <v>1478</v>
      </c>
      <c r="D145" s="186" t="s">
        <v>1479</v>
      </c>
      <c r="E145" s="173" t="s">
        <v>1390</v>
      </c>
      <c r="F145" s="173"/>
      <c r="G145" s="174"/>
      <c r="H145" s="174"/>
      <c r="I145" s="175"/>
    </row>
    <row r="146" spans="2:12" x14ac:dyDescent="0.2">
      <c r="B146" s="230"/>
      <c r="C146" s="172" t="s">
        <v>1480</v>
      </c>
      <c r="D146" s="186" t="s">
        <v>1481</v>
      </c>
      <c r="E146" s="173" t="s">
        <v>1390</v>
      </c>
      <c r="F146" s="173"/>
      <c r="G146" s="174"/>
      <c r="H146" s="174"/>
      <c r="I146" s="175"/>
    </row>
    <row r="147" spans="2:12" x14ac:dyDescent="0.2">
      <c r="B147" s="230"/>
      <c r="C147" s="172" t="s">
        <v>1482</v>
      </c>
      <c r="D147" s="186" t="s">
        <v>1483</v>
      </c>
      <c r="E147" s="173" t="s">
        <v>1241</v>
      </c>
      <c r="F147" s="173"/>
      <c r="G147" s="174"/>
      <c r="H147" s="174"/>
      <c r="I147" s="175"/>
    </row>
    <row r="148" spans="2:12" x14ac:dyDescent="0.2">
      <c r="B148" s="230"/>
      <c r="C148" s="172" t="s">
        <v>1484</v>
      </c>
      <c r="D148" s="186" t="s">
        <v>1485</v>
      </c>
      <c r="E148" s="173" t="s">
        <v>1241</v>
      </c>
      <c r="F148" s="173"/>
      <c r="G148" s="174"/>
      <c r="H148" s="174"/>
      <c r="I148" s="175"/>
    </row>
    <row r="149" spans="2:12" x14ac:dyDescent="0.2">
      <c r="B149" s="230"/>
      <c r="C149" s="172" t="s">
        <v>1486</v>
      </c>
      <c r="D149" s="186" t="s">
        <v>1487</v>
      </c>
      <c r="E149" s="173" t="s">
        <v>1241</v>
      </c>
      <c r="F149" s="173"/>
      <c r="G149" s="174"/>
      <c r="H149" s="174"/>
      <c r="I149" s="175"/>
      <c r="J149" s="167" t="s">
        <v>1464</v>
      </c>
      <c r="K149" s="167" t="s">
        <v>1488</v>
      </c>
      <c r="L149" s="167" t="s">
        <v>1489</v>
      </c>
    </row>
    <row r="150" spans="2:12" x14ac:dyDescent="0.2">
      <c r="B150" s="230"/>
      <c r="C150" s="172" t="s">
        <v>1490</v>
      </c>
      <c r="D150" s="186" t="s">
        <v>1491</v>
      </c>
      <c r="E150" s="173" t="s">
        <v>1232</v>
      </c>
      <c r="F150" s="173"/>
      <c r="G150" s="174"/>
      <c r="H150" s="174"/>
      <c r="I150" s="175"/>
    </row>
    <row r="151" spans="2:12" x14ac:dyDescent="0.2">
      <c r="B151" s="230"/>
      <c r="C151" s="172" t="s">
        <v>1492</v>
      </c>
      <c r="D151" s="186" t="s">
        <v>1493</v>
      </c>
      <c r="E151" s="173" t="s">
        <v>1241</v>
      </c>
      <c r="F151" s="173"/>
      <c r="G151" s="174"/>
      <c r="H151" s="174"/>
      <c r="I151" s="175"/>
      <c r="J151" s="167" t="s">
        <v>1464</v>
      </c>
      <c r="K151" s="167" t="s">
        <v>1494</v>
      </c>
      <c r="L151" s="167" t="s">
        <v>1495</v>
      </c>
    </row>
    <row r="152" spans="2:12" x14ac:dyDescent="0.2">
      <c r="B152" s="230"/>
      <c r="C152" s="172" t="s">
        <v>1496</v>
      </c>
      <c r="D152" s="186" t="s">
        <v>1497</v>
      </c>
      <c r="E152" s="173" t="s">
        <v>1241</v>
      </c>
      <c r="F152" s="173"/>
      <c r="G152" s="174"/>
      <c r="H152" s="174"/>
      <c r="I152" s="175"/>
      <c r="J152" s="167" t="s">
        <v>1464</v>
      </c>
      <c r="K152" s="167" t="s">
        <v>1498</v>
      </c>
      <c r="L152" s="167" t="s">
        <v>1499</v>
      </c>
    </row>
    <row r="153" spans="2:12" x14ac:dyDescent="0.2">
      <c r="B153" s="230"/>
      <c r="C153" s="172" t="s">
        <v>1500</v>
      </c>
      <c r="D153" s="186" t="s">
        <v>1501</v>
      </c>
      <c r="E153" s="173" t="s">
        <v>1241</v>
      </c>
      <c r="F153" s="173"/>
      <c r="G153" s="174"/>
      <c r="H153" s="174"/>
      <c r="I153" s="175"/>
      <c r="J153" s="167" t="s">
        <v>1464</v>
      </c>
      <c r="K153" s="167" t="s">
        <v>1502</v>
      </c>
      <c r="L153" s="167" t="s">
        <v>1503</v>
      </c>
    </row>
    <row r="154" spans="2:12" x14ac:dyDescent="0.2">
      <c r="B154" s="230"/>
      <c r="C154" s="172" t="s">
        <v>1504</v>
      </c>
      <c r="D154" s="186" t="s">
        <v>807</v>
      </c>
      <c r="E154" s="173" t="s">
        <v>1505</v>
      </c>
      <c r="F154" s="173"/>
      <c r="G154" s="174"/>
      <c r="H154" s="174"/>
      <c r="I154" s="175"/>
      <c r="J154" s="167" t="s">
        <v>1464</v>
      </c>
      <c r="K154" s="167" t="s">
        <v>1506</v>
      </c>
      <c r="L154" s="167" t="s">
        <v>1507</v>
      </c>
    </row>
    <row r="155" spans="2:12" x14ac:dyDescent="0.2">
      <c r="B155" s="230"/>
      <c r="C155" s="172" t="s">
        <v>1508</v>
      </c>
      <c r="D155" s="186" t="s">
        <v>1509</v>
      </c>
      <c r="E155" s="173" t="s">
        <v>1244</v>
      </c>
      <c r="F155" s="173"/>
      <c r="G155" s="174"/>
      <c r="H155" s="174"/>
      <c r="I155" s="175"/>
    </row>
    <row r="156" spans="2:12" x14ac:dyDescent="0.2">
      <c r="B156" s="230"/>
      <c r="C156" s="172" t="s">
        <v>1308</v>
      </c>
      <c r="D156" s="186" t="s">
        <v>1309</v>
      </c>
      <c r="E156" s="173" t="s">
        <v>1318</v>
      </c>
      <c r="F156" s="173"/>
      <c r="G156" s="174"/>
      <c r="H156" s="174"/>
      <c r="I156" s="175" t="s">
        <v>1310</v>
      </c>
      <c r="J156" s="176" t="s">
        <v>1237</v>
      </c>
      <c r="K156" s="167" t="s">
        <v>1311</v>
      </c>
      <c r="L156" s="176" t="s">
        <v>1312</v>
      </c>
    </row>
    <row r="157" spans="2:12" x14ac:dyDescent="0.2">
      <c r="B157" s="230"/>
      <c r="C157" s="172" t="s">
        <v>1283</v>
      </c>
      <c r="D157" s="186" t="s">
        <v>1284</v>
      </c>
      <c r="E157" s="173" t="s">
        <v>1285</v>
      </c>
      <c r="F157" s="173"/>
      <c r="G157" s="174"/>
      <c r="H157" s="174"/>
      <c r="I157" s="175"/>
    </row>
    <row r="158" spans="2:12" x14ac:dyDescent="0.2">
      <c r="B158" s="230"/>
      <c r="C158" s="172" t="s">
        <v>1510</v>
      </c>
      <c r="D158" s="186" t="s">
        <v>1511</v>
      </c>
      <c r="E158" s="173" t="s">
        <v>1241</v>
      </c>
      <c r="F158" s="173"/>
      <c r="G158" s="174"/>
      <c r="H158" s="174"/>
      <c r="I158" s="175"/>
    </row>
    <row r="159" spans="2:12" x14ac:dyDescent="0.2">
      <c r="B159" s="230"/>
      <c r="C159" s="172" t="s">
        <v>1512</v>
      </c>
      <c r="D159" s="186" t="s">
        <v>1513</v>
      </c>
      <c r="E159" s="173" t="s">
        <v>1244</v>
      </c>
      <c r="F159" s="173"/>
      <c r="G159" s="174"/>
      <c r="H159" s="174"/>
      <c r="I159" s="175"/>
    </row>
    <row r="160" spans="2:12" x14ac:dyDescent="0.2">
      <c r="B160" s="230"/>
      <c r="C160" s="172" t="s">
        <v>1514</v>
      </c>
      <c r="D160" s="186" t="s">
        <v>1515</v>
      </c>
      <c r="E160" s="173" t="s">
        <v>1516</v>
      </c>
      <c r="F160" s="173"/>
      <c r="G160" s="174"/>
      <c r="H160" s="174"/>
      <c r="I160" s="175"/>
    </row>
    <row r="161" spans="2:12" ht="16" thickBot="1" x14ac:dyDescent="0.25">
      <c r="B161" s="231"/>
      <c r="C161" s="179" t="s">
        <v>1517</v>
      </c>
      <c r="D161" s="187" t="s">
        <v>1518</v>
      </c>
      <c r="E161" s="180" t="s">
        <v>1390</v>
      </c>
      <c r="F161" s="180"/>
      <c r="G161" s="181"/>
      <c r="H161" s="181"/>
      <c r="I161" s="182"/>
    </row>
    <row r="164" spans="2:12" x14ac:dyDescent="0.2">
      <c r="B164" s="164" t="s">
        <v>1193</v>
      </c>
      <c r="C164" s="232" t="s">
        <v>1519</v>
      </c>
      <c r="D164" s="233"/>
      <c r="E164" s="233"/>
      <c r="F164" s="233"/>
      <c r="G164" s="234"/>
      <c r="H164" s="165" t="s">
        <v>1195</v>
      </c>
      <c r="I164" s="166"/>
      <c r="J164" s="185" t="s">
        <v>1430</v>
      </c>
    </row>
    <row r="165" spans="2:12" x14ac:dyDescent="0.2">
      <c r="B165" s="168" t="s">
        <v>1196</v>
      </c>
      <c r="C165" s="235" t="s">
        <v>1520</v>
      </c>
      <c r="D165" s="236"/>
      <c r="E165" s="236"/>
      <c r="F165" s="236"/>
      <c r="G165" s="237"/>
      <c r="H165" s="169" t="s">
        <v>1198</v>
      </c>
      <c r="I165" s="170"/>
    </row>
    <row r="166" spans="2:12" ht="16" thickBot="1" x14ac:dyDescent="0.25">
      <c r="B166" s="168" t="s">
        <v>1199</v>
      </c>
      <c r="C166" s="226" t="s">
        <v>1521</v>
      </c>
      <c r="D166" s="227"/>
      <c r="E166" s="227"/>
      <c r="F166" s="227"/>
      <c r="G166" s="227"/>
      <c r="H166" s="227"/>
      <c r="I166" s="228"/>
    </row>
    <row r="167" spans="2:12" x14ac:dyDescent="0.2">
      <c r="B167" s="229" t="s">
        <v>1200</v>
      </c>
      <c r="C167" s="165" t="s">
        <v>1201</v>
      </c>
      <c r="D167" s="165" t="s">
        <v>1202</v>
      </c>
      <c r="E167" s="165" t="s">
        <v>1203</v>
      </c>
      <c r="F167" s="165" t="s">
        <v>1204</v>
      </c>
      <c r="G167" s="165" t="s">
        <v>1205</v>
      </c>
      <c r="H167" s="165" t="s">
        <v>1206</v>
      </c>
      <c r="I167" s="171" t="s">
        <v>1207</v>
      </c>
      <c r="J167" s="171" t="s">
        <v>1208</v>
      </c>
      <c r="K167" s="171" t="s">
        <v>1209</v>
      </c>
      <c r="L167" s="171" t="s">
        <v>1210</v>
      </c>
    </row>
    <row r="168" spans="2:12" x14ac:dyDescent="0.2">
      <c r="B168" s="230"/>
      <c r="C168" s="172" t="s">
        <v>1522</v>
      </c>
      <c r="D168" s="172" t="s">
        <v>1523</v>
      </c>
      <c r="E168" s="173" t="s">
        <v>1241</v>
      </c>
      <c r="F168" s="173"/>
      <c r="G168" s="174"/>
      <c r="H168" s="174"/>
      <c r="I168" s="175"/>
      <c r="J168" s="176" t="s">
        <v>1524</v>
      </c>
      <c r="K168" s="167" t="s">
        <v>1436</v>
      </c>
      <c r="L168" s="167" t="s">
        <v>1437</v>
      </c>
    </row>
    <row r="169" spans="2:12" x14ac:dyDescent="0.2">
      <c r="B169" s="230"/>
      <c r="C169" s="172" t="s">
        <v>1211</v>
      </c>
      <c r="D169" s="172" t="s">
        <v>1212</v>
      </c>
      <c r="E169" s="173" t="s">
        <v>1213</v>
      </c>
      <c r="F169" s="173"/>
      <c r="G169" s="174"/>
      <c r="H169" s="174"/>
      <c r="I169" s="175"/>
    </row>
    <row r="170" spans="2:12" x14ac:dyDescent="0.2">
      <c r="B170" s="230"/>
      <c r="C170" s="172" t="s">
        <v>1217</v>
      </c>
      <c r="D170" s="172" t="s">
        <v>1218</v>
      </c>
      <c r="E170" s="173" t="s">
        <v>1219</v>
      </c>
      <c r="F170" s="173"/>
      <c r="G170" s="174"/>
      <c r="H170" s="174"/>
      <c r="I170" s="175"/>
    </row>
    <row r="171" spans="2:12" x14ac:dyDescent="0.2">
      <c r="B171" s="230"/>
      <c r="C171" s="172" t="s">
        <v>1283</v>
      </c>
      <c r="D171" s="172" t="s">
        <v>1284</v>
      </c>
      <c r="E171" s="173" t="s">
        <v>1285</v>
      </c>
      <c r="F171" s="173"/>
      <c r="G171" s="174"/>
      <c r="H171" s="174"/>
      <c r="I171" s="175"/>
    </row>
    <row r="172" spans="2:12" x14ac:dyDescent="0.2">
      <c r="B172" s="230"/>
      <c r="C172" s="172" t="s">
        <v>1525</v>
      </c>
      <c r="D172" s="172" t="s">
        <v>1526</v>
      </c>
      <c r="E172" s="173" t="s">
        <v>1241</v>
      </c>
      <c r="F172" s="173"/>
      <c r="G172" s="174"/>
      <c r="H172" s="174"/>
      <c r="I172" s="175"/>
      <c r="J172" s="167" t="s">
        <v>1464</v>
      </c>
      <c r="K172" s="167" t="s">
        <v>1502</v>
      </c>
      <c r="L172" s="167" t="s">
        <v>1503</v>
      </c>
    </row>
    <row r="173" spans="2:12" x14ac:dyDescent="0.2">
      <c r="B173" s="230"/>
      <c r="C173" s="172" t="s">
        <v>1527</v>
      </c>
      <c r="D173" s="172" t="s">
        <v>1528</v>
      </c>
      <c r="E173" s="173" t="s">
        <v>1505</v>
      </c>
      <c r="F173" s="173"/>
      <c r="G173" s="174"/>
      <c r="H173" s="174"/>
      <c r="I173" s="175"/>
      <c r="J173" s="167" t="s">
        <v>1464</v>
      </c>
      <c r="K173" s="167" t="s">
        <v>1506</v>
      </c>
      <c r="L173" s="167" t="s">
        <v>1507</v>
      </c>
    </row>
    <row r="174" spans="2:12" x14ac:dyDescent="0.2">
      <c r="B174" s="230"/>
      <c r="C174" s="172" t="s">
        <v>1529</v>
      </c>
      <c r="D174" s="172" t="s">
        <v>1530</v>
      </c>
      <c r="E174" s="173" t="s">
        <v>1241</v>
      </c>
      <c r="F174" s="173"/>
      <c r="G174" s="174"/>
      <c r="H174" s="174"/>
      <c r="I174" s="175"/>
    </row>
    <row r="175" spans="2:12" x14ac:dyDescent="0.2">
      <c r="B175" s="230"/>
      <c r="C175" s="172" t="s">
        <v>1225</v>
      </c>
      <c r="D175" s="172" t="s">
        <v>1226</v>
      </c>
      <c r="E175" s="173" t="s">
        <v>1227</v>
      </c>
      <c r="F175" s="173"/>
      <c r="G175" s="174"/>
      <c r="H175" s="174"/>
      <c r="I175" s="175"/>
      <c r="J175" s="167" t="s">
        <v>1222</v>
      </c>
      <c r="K175" s="167" t="s">
        <v>1228</v>
      </c>
      <c r="L175" s="176" t="s">
        <v>1229</v>
      </c>
    </row>
    <row r="176" spans="2:12" x14ac:dyDescent="0.2">
      <c r="B176" s="230"/>
      <c r="C176" s="172" t="s">
        <v>1231</v>
      </c>
      <c r="D176" s="172" t="s">
        <v>1531</v>
      </c>
      <c r="E176" s="173" t="s">
        <v>1232</v>
      </c>
      <c r="F176" s="173"/>
      <c r="G176" s="174"/>
      <c r="H176" s="174"/>
      <c r="I176" s="175"/>
      <c r="J176" s="167" t="s">
        <v>1222</v>
      </c>
      <c r="K176" s="167" t="s">
        <v>1233</v>
      </c>
      <c r="L176" s="176" t="s">
        <v>1234</v>
      </c>
    </row>
    <row r="177" spans="2:12" x14ac:dyDescent="0.2">
      <c r="B177" s="230"/>
      <c r="C177" s="172" t="s">
        <v>1230</v>
      </c>
      <c r="D177" s="172" t="s">
        <v>1197</v>
      </c>
      <c r="E177" s="173" t="s">
        <v>1227</v>
      </c>
      <c r="F177" s="173"/>
      <c r="G177" s="174"/>
      <c r="H177" s="174"/>
      <c r="I177" s="175"/>
      <c r="J177" s="167" t="s">
        <v>1222</v>
      </c>
      <c r="K177" s="167" t="s">
        <v>1311</v>
      </c>
      <c r="L177" s="176" t="s">
        <v>1312</v>
      </c>
    </row>
    <row r="178" spans="2:12" x14ac:dyDescent="0.2">
      <c r="B178" s="230"/>
      <c r="C178" s="172" t="s">
        <v>1220</v>
      </c>
      <c r="D178" s="172" t="s">
        <v>1159</v>
      </c>
      <c r="E178" s="173" t="s">
        <v>1221</v>
      </c>
      <c r="F178" s="173"/>
      <c r="G178" s="174"/>
      <c r="H178" s="174"/>
      <c r="I178" s="175"/>
      <c r="J178" s="176" t="s">
        <v>1524</v>
      </c>
      <c r="K178" s="167" t="s">
        <v>1223</v>
      </c>
      <c r="L178" s="176" t="s">
        <v>1439</v>
      </c>
    </row>
    <row r="179" spans="2:12" x14ac:dyDescent="0.2">
      <c r="B179" s="230"/>
      <c r="C179" s="172" t="s">
        <v>1532</v>
      </c>
      <c r="D179" s="172" t="s">
        <v>1533</v>
      </c>
      <c r="E179" s="173" t="s">
        <v>1534</v>
      </c>
      <c r="F179" s="173"/>
      <c r="G179" s="174"/>
      <c r="H179" s="174"/>
      <c r="I179" s="175"/>
    </row>
    <row r="180" spans="2:12" x14ac:dyDescent="0.2">
      <c r="B180" s="230"/>
      <c r="C180" s="172" t="s">
        <v>1235</v>
      </c>
      <c r="D180" s="172" t="s">
        <v>687</v>
      </c>
      <c r="E180" s="173" t="s">
        <v>1236</v>
      </c>
      <c r="F180" s="173"/>
      <c r="G180" s="174"/>
      <c r="H180" s="174"/>
      <c r="I180" s="175"/>
      <c r="J180" s="176" t="s">
        <v>1237</v>
      </c>
      <c r="K180" s="167" t="s">
        <v>1238</v>
      </c>
      <c r="L180" s="176" t="s">
        <v>256</v>
      </c>
    </row>
    <row r="181" spans="2:12" x14ac:dyDescent="0.2">
      <c r="B181" s="230"/>
      <c r="C181" s="172" t="s">
        <v>1535</v>
      </c>
      <c r="D181" s="172" t="s">
        <v>1536</v>
      </c>
      <c r="E181" s="173" t="s">
        <v>1244</v>
      </c>
      <c r="F181" s="173"/>
      <c r="G181" s="174"/>
      <c r="H181" s="174"/>
      <c r="I181" s="175"/>
      <c r="J181" s="167" t="s">
        <v>1464</v>
      </c>
      <c r="K181" s="167" t="s">
        <v>1469</v>
      </c>
      <c r="L181" s="167" t="s">
        <v>1468</v>
      </c>
    </row>
    <row r="182" spans="2:12" x14ac:dyDescent="0.2">
      <c r="B182" s="230"/>
      <c r="C182" s="172" t="s">
        <v>1537</v>
      </c>
      <c r="D182" s="172" t="s">
        <v>1538</v>
      </c>
      <c r="E182" s="173" t="s">
        <v>1244</v>
      </c>
      <c r="F182" s="173"/>
      <c r="G182" s="174"/>
      <c r="H182" s="174"/>
      <c r="I182" s="175"/>
      <c r="J182" s="167" t="s">
        <v>1464</v>
      </c>
      <c r="K182" s="167" t="s">
        <v>1469</v>
      </c>
      <c r="L182" s="167" t="s">
        <v>1468</v>
      </c>
    </row>
    <row r="183" spans="2:12" x14ac:dyDescent="0.2">
      <c r="B183" s="230"/>
      <c r="C183" s="172" t="s">
        <v>1512</v>
      </c>
      <c r="D183" s="172" t="s">
        <v>1513</v>
      </c>
      <c r="E183" s="173" t="s">
        <v>1244</v>
      </c>
      <c r="F183" s="173"/>
      <c r="G183" s="174"/>
      <c r="H183" s="174"/>
      <c r="I183" s="175"/>
    </row>
    <row r="184" spans="2:12" x14ac:dyDescent="0.2">
      <c r="B184" s="230"/>
      <c r="C184" s="172" t="s">
        <v>1539</v>
      </c>
      <c r="D184" s="172" t="s">
        <v>1540</v>
      </c>
      <c r="E184" s="173" t="s">
        <v>1241</v>
      </c>
      <c r="F184" s="173"/>
      <c r="G184" s="174"/>
      <c r="H184" s="174"/>
      <c r="I184" s="175"/>
      <c r="J184" s="167" t="s">
        <v>1464</v>
      </c>
      <c r="K184" s="167" t="s">
        <v>1465</v>
      </c>
      <c r="L184" s="167" t="s">
        <v>1466</v>
      </c>
    </row>
    <row r="185" spans="2:12" x14ac:dyDescent="0.2">
      <c r="B185" s="230"/>
      <c r="C185" s="172" t="s">
        <v>1458</v>
      </c>
      <c r="D185" s="172" t="s">
        <v>1459</v>
      </c>
      <c r="E185" s="173" t="s">
        <v>1390</v>
      </c>
      <c r="F185" s="173"/>
      <c r="G185" s="174"/>
      <c r="H185" s="174"/>
      <c r="I185" s="175"/>
    </row>
    <row r="186" spans="2:12" x14ac:dyDescent="0.2">
      <c r="B186" s="230"/>
      <c r="C186" s="172" t="s">
        <v>1541</v>
      </c>
      <c r="D186" s="172" t="s">
        <v>1542</v>
      </c>
      <c r="E186" s="173" t="s">
        <v>1390</v>
      </c>
      <c r="F186" s="173"/>
      <c r="G186" s="174"/>
      <c r="H186" s="174"/>
      <c r="I186" s="175"/>
    </row>
    <row r="187" spans="2:12" x14ac:dyDescent="0.2">
      <c r="B187" s="230"/>
      <c r="C187" s="172" t="s">
        <v>1543</v>
      </c>
      <c r="D187" s="172" t="s">
        <v>1544</v>
      </c>
      <c r="E187" s="173" t="s">
        <v>1221</v>
      </c>
      <c r="F187" s="173"/>
      <c r="G187" s="174"/>
      <c r="H187" s="174"/>
      <c r="I187" s="175"/>
    </row>
    <row r="188" spans="2:12" x14ac:dyDescent="0.2">
      <c r="B188" s="230"/>
      <c r="C188" s="172" t="s">
        <v>1545</v>
      </c>
      <c r="D188" s="172" t="s">
        <v>1546</v>
      </c>
      <c r="E188" s="173" t="s">
        <v>1318</v>
      </c>
      <c r="F188" s="173"/>
      <c r="G188" s="174"/>
      <c r="H188" s="174"/>
      <c r="I188" s="175"/>
    </row>
    <row r="189" spans="2:12" x14ac:dyDescent="0.2">
      <c r="B189" s="230"/>
      <c r="C189" s="172" t="s">
        <v>1547</v>
      </c>
      <c r="D189" s="172" t="s">
        <v>1548</v>
      </c>
      <c r="E189" s="173" t="s">
        <v>1227</v>
      </c>
      <c r="F189" s="173"/>
      <c r="G189" s="174"/>
      <c r="H189" s="174"/>
      <c r="I189" s="175"/>
    </row>
    <row r="190" spans="2:12" x14ac:dyDescent="0.2">
      <c r="B190" s="230"/>
      <c r="C190" s="172" t="s">
        <v>1549</v>
      </c>
      <c r="D190" s="172" t="s">
        <v>1550</v>
      </c>
      <c r="E190" s="173" t="s">
        <v>1241</v>
      </c>
      <c r="F190" s="173"/>
      <c r="G190" s="174"/>
      <c r="H190" s="174"/>
      <c r="I190" s="175"/>
      <c r="J190" s="167" t="s">
        <v>1464</v>
      </c>
      <c r="K190" s="167" t="s">
        <v>1472</v>
      </c>
      <c r="L190" s="167" t="s">
        <v>1473</v>
      </c>
    </row>
    <row r="191" spans="2:12" x14ac:dyDescent="0.2">
      <c r="B191" s="230"/>
      <c r="C191" s="172" t="s">
        <v>1551</v>
      </c>
      <c r="D191" s="172" t="s">
        <v>1552</v>
      </c>
      <c r="E191" s="173" t="s">
        <v>1505</v>
      </c>
      <c r="F191" s="173"/>
      <c r="G191" s="174"/>
      <c r="H191" s="174"/>
      <c r="I191" s="175"/>
    </row>
    <row r="192" spans="2:12" ht="16" thickBot="1" x14ac:dyDescent="0.25">
      <c r="B192" s="231"/>
      <c r="C192" s="179" t="s">
        <v>1553</v>
      </c>
      <c r="D192" s="179" t="s">
        <v>1554</v>
      </c>
      <c r="E192" s="180" t="s">
        <v>1390</v>
      </c>
      <c r="F192" s="180"/>
      <c r="G192" s="181"/>
      <c r="H192" s="181"/>
      <c r="I192" s="182"/>
    </row>
    <row r="194" spans="2:12" ht="16" thickBot="1" x14ac:dyDescent="0.25"/>
    <row r="195" spans="2:12" x14ac:dyDescent="0.2">
      <c r="B195" s="164" t="s">
        <v>1193</v>
      </c>
      <c r="C195" s="232" t="s">
        <v>1555</v>
      </c>
      <c r="D195" s="233"/>
      <c r="E195" s="233"/>
      <c r="F195" s="233"/>
      <c r="G195" s="234"/>
      <c r="H195" s="165" t="s">
        <v>1195</v>
      </c>
      <c r="I195" s="166"/>
    </row>
    <row r="196" spans="2:12" x14ac:dyDescent="0.2">
      <c r="B196" s="168" t="s">
        <v>1196</v>
      </c>
      <c r="C196" s="235" t="s">
        <v>1556</v>
      </c>
      <c r="D196" s="236"/>
      <c r="E196" s="236"/>
      <c r="F196" s="236"/>
      <c r="G196" s="237"/>
      <c r="H196" s="169" t="s">
        <v>1198</v>
      </c>
      <c r="I196" s="170"/>
    </row>
    <row r="197" spans="2:12" ht="16" thickBot="1" x14ac:dyDescent="0.25">
      <c r="B197" s="168" t="s">
        <v>1199</v>
      </c>
      <c r="C197" s="226"/>
      <c r="D197" s="227"/>
      <c r="E197" s="227"/>
      <c r="F197" s="227"/>
      <c r="G197" s="227"/>
      <c r="H197" s="227"/>
      <c r="I197" s="228"/>
    </row>
    <row r="198" spans="2:12" x14ac:dyDescent="0.2">
      <c r="B198" s="229" t="s">
        <v>1200</v>
      </c>
      <c r="C198" s="165" t="s">
        <v>1201</v>
      </c>
      <c r="D198" s="165" t="s">
        <v>1202</v>
      </c>
      <c r="E198" s="165" t="s">
        <v>1203</v>
      </c>
      <c r="F198" s="165" t="s">
        <v>1204</v>
      </c>
      <c r="G198" s="165" t="s">
        <v>1205</v>
      </c>
      <c r="H198" s="165" t="s">
        <v>1206</v>
      </c>
      <c r="I198" s="171" t="s">
        <v>1207</v>
      </c>
      <c r="J198" s="171" t="s">
        <v>1208</v>
      </c>
      <c r="K198" s="171" t="s">
        <v>1209</v>
      </c>
      <c r="L198" s="171" t="s">
        <v>1210</v>
      </c>
    </row>
    <row r="199" spans="2:12" x14ac:dyDescent="0.2">
      <c r="B199" s="230"/>
      <c r="C199" s="172" t="s">
        <v>1557</v>
      </c>
      <c r="D199" s="172" t="s">
        <v>1558</v>
      </c>
      <c r="E199" s="173" t="s">
        <v>1213</v>
      </c>
      <c r="F199" s="173"/>
      <c r="G199" s="174"/>
      <c r="H199" s="174"/>
      <c r="I199" s="175"/>
    </row>
    <row r="200" spans="2:12" x14ac:dyDescent="0.2">
      <c r="B200" s="230"/>
      <c r="C200" s="172" t="s">
        <v>1283</v>
      </c>
      <c r="D200" s="172" t="s">
        <v>1559</v>
      </c>
      <c r="E200" s="173" t="s">
        <v>1285</v>
      </c>
      <c r="F200" s="173"/>
      <c r="G200" s="174"/>
      <c r="H200" s="174"/>
      <c r="I200" s="175"/>
    </row>
    <row r="201" spans="2:12" x14ac:dyDescent="0.2">
      <c r="B201" s="230"/>
      <c r="C201" s="172" t="s">
        <v>1220</v>
      </c>
      <c r="D201" s="172" t="s">
        <v>748</v>
      </c>
      <c r="E201" s="173" t="s">
        <v>1221</v>
      </c>
      <c r="F201" s="173"/>
      <c r="G201" s="174"/>
      <c r="H201" s="174"/>
      <c r="I201" s="175"/>
    </row>
    <row r="202" spans="2:12" x14ac:dyDescent="0.2">
      <c r="B202" s="230"/>
      <c r="C202" s="172" t="s">
        <v>1395</v>
      </c>
      <c r="D202" s="172" t="s">
        <v>1396</v>
      </c>
      <c r="E202" s="173" t="s">
        <v>1221</v>
      </c>
      <c r="F202" s="173"/>
      <c r="G202" s="174"/>
      <c r="H202" s="174"/>
      <c r="I202" s="175"/>
    </row>
    <row r="203" spans="2:12" x14ac:dyDescent="0.2">
      <c r="B203" s="230"/>
      <c r="C203" s="172" t="s">
        <v>1399</v>
      </c>
      <c r="D203" s="172" t="s">
        <v>1560</v>
      </c>
      <c r="E203" s="173" t="s">
        <v>1401</v>
      </c>
      <c r="F203" s="173"/>
      <c r="G203" s="174"/>
      <c r="H203" s="174"/>
      <c r="I203" s="175"/>
      <c r="J203" s="167" t="s">
        <v>1222</v>
      </c>
      <c r="K203" s="167" t="s">
        <v>1306</v>
      </c>
      <c r="L203" s="176" t="s">
        <v>1307</v>
      </c>
    </row>
    <row r="204" spans="2:12" x14ac:dyDescent="0.2">
      <c r="B204" s="230"/>
      <c r="C204" s="172" t="s">
        <v>1235</v>
      </c>
      <c r="D204" s="172" t="s">
        <v>687</v>
      </c>
      <c r="E204" s="173" t="s">
        <v>1236</v>
      </c>
      <c r="F204" s="173"/>
      <c r="G204" s="174"/>
      <c r="H204" s="174"/>
      <c r="I204" s="175"/>
    </row>
    <row r="205" spans="2:12" x14ac:dyDescent="0.2">
      <c r="B205" s="230"/>
      <c r="C205" s="172" t="s">
        <v>1242</v>
      </c>
      <c r="D205" s="172" t="s">
        <v>1243</v>
      </c>
      <c r="E205" s="173" t="s">
        <v>1244</v>
      </c>
      <c r="F205" s="173"/>
      <c r="G205" s="174"/>
      <c r="H205" s="174"/>
      <c r="I205" s="175"/>
    </row>
    <row r="206" spans="2:12" x14ac:dyDescent="0.2">
      <c r="B206" s="230"/>
      <c r="C206" s="172" t="s">
        <v>1561</v>
      </c>
      <c r="D206" s="172" t="s">
        <v>1562</v>
      </c>
      <c r="E206" s="173" t="s">
        <v>1244</v>
      </c>
      <c r="F206" s="173"/>
      <c r="G206" s="174"/>
      <c r="H206" s="174"/>
      <c r="I206" s="175"/>
    </row>
    <row r="207" spans="2:12" x14ac:dyDescent="0.2">
      <c r="B207" s="230"/>
      <c r="C207" s="172" t="s">
        <v>1252</v>
      </c>
      <c r="D207" s="172" t="s">
        <v>1253</v>
      </c>
      <c r="E207" s="173" t="s">
        <v>1244</v>
      </c>
      <c r="F207" s="173"/>
      <c r="G207" s="174"/>
      <c r="H207" s="174"/>
      <c r="I207" s="175"/>
    </row>
    <row r="208" spans="2:12" x14ac:dyDescent="0.2">
      <c r="B208" s="230"/>
      <c r="C208" s="172" t="s">
        <v>1257</v>
      </c>
      <c r="D208" s="172" t="s">
        <v>1258</v>
      </c>
      <c r="E208" s="173" t="s">
        <v>1244</v>
      </c>
      <c r="F208" s="173"/>
      <c r="G208" s="174"/>
      <c r="H208" s="174"/>
      <c r="I208" s="175"/>
    </row>
    <row r="209" spans="2:9" x14ac:dyDescent="0.2">
      <c r="B209" s="230"/>
      <c r="C209" s="172" t="s">
        <v>1259</v>
      </c>
      <c r="D209" s="172" t="s">
        <v>1260</v>
      </c>
      <c r="E209" s="173" t="s">
        <v>1244</v>
      </c>
      <c r="F209" s="173"/>
      <c r="G209" s="174"/>
      <c r="H209" s="174"/>
      <c r="I209" s="175"/>
    </row>
    <row r="210" spans="2:9" x14ac:dyDescent="0.2">
      <c r="B210" s="230"/>
      <c r="C210" s="172" t="s">
        <v>1261</v>
      </c>
      <c r="D210" s="172" t="s">
        <v>1262</v>
      </c>
      <c r="E210" s="173" t="s">
        <v>1244</v>
      </c>
      <c r="F210" s="173"/>
      <c r="G210" s="174"/>
      <c r="H210" s="174"/>
      <c r="I210" s="175"/>
    </row>
    <row r="211" spans="2:9" x14ac:dyDescent="0.2">
      <c r="B211" s="230"/>
      <c r="C211" s="172" t="s">
        <v>1263</v>
      </c>
      <c r="D211" s="172" t="s">
        <v>1264</v>
      </c>
      <c r="E211" s="173" t="s">
        <v>1244</v>
      </c>
      <c r="F211" s="173"/>
      <c r="G211" s="174"/>
      <c r="H211" s="174"/>
      <c r="I211" s="175"/>
    </row>
    <row r="212" spans="2:9" x14ac:dyDescent="0.2">
      <c r="B212" s="230"/>
      <c r="C212" s="172" t="s">
        <v>1265</v>
      </c>
      <c r="D212" s="172" t="s">
        <v>1266</v>
      </c>
      <c r="E212" s="173" t="s">
        <v>1244</v>
      </c>
      <c r="F212" s="173"/>
      <c r="G212" s="174"/>
      <c r="H212" s="174"/>
      <c r="I212" s="175"/>
    </row>
    <row r="213" spans="2:9" x14ac:dyDescent="0.2">
      <c r="B213" s="230"/>
      <c r="C213" s="172" t="s">
        <v>1411</v>
      </c>
      <c r="D213" s="172" t="s">
        <v>1137</v>
      </c>
      <c r="E213" s="173" t="s">
        <v>1241</v>
      </c>
      <c r="F213" s="173"/>
      <c r="G213" s="174"/>
      <c r="H213" s="174"/>
      <c r="I213" s="175"/>
    </row>
    <row r="214" spans="2:9" x14ac:dyDescent="0.2">
      <c r="B214" s="230"/>
      <c r="C214" s="172" t="s">
        <v>1414</v>
      </c>
      <c r="D214" s="172" t="s">
        <v>1140</v>
      </c>
      <c r="E214" s="173" t="s">
        <v>1241</v>
      </c>
      <c r="F214" s="173"/>
      <c r="G214" s="174"/>
      <c r="H214" s="174"/>
      <c r="I214" s="175"/>
    </row>
    <row r="215" spans="2:9" x14ac:dyDescent="0.2">
      <c r="B215" s="230"/>
      <c r="C215" s="172" t="s">
        <v>1563</v>
      </c>
      <c r="D215" s="172" t="s">
        <v>1141</v>
      </c>
      <c r="E215" s="173" t="s">
        <v>1505</v>
      </c>
      <c r="F215" s="173"/>
      <c r="G215" s="174"/>
      <c r="H215" s="174"/>
      <c r="I215" s="175"/>
    </row>
    <row r="216" spans="2:9" x14ac:dyDescent="0.2">
      <c r="B216" s="230"/>
      <c r="C216" s="172" t="s">
        <v>1564</v>
      </c>
      <c r="D216" s="172" t="s">
        <v>1142</v>
      </c>
      <c r="E216" s="173" t="s">
        <v>1241</v>
      </c>
      <c r="F216" s="173"/>
      <c r="G216" s="174"/>
      <c r="H216" s="174"/>
      <c r="I216" s="175"/>
    </row>
    <row r="217" spans="2:9" x14ac:dyDescent="0.2">
      <c r="B217" s="230"/>
      <c r="C217" s="172" t="s">
        <v>1565</v>
      </c>
      <c r="D217" s="172" t="s">
        <v>1143</v>
      </c>
      <c r="E217" s="173" t="s">
        <v>1505</v>
      </c>
      <c r="F217" s="173"/>
      <c r="G217" s="174"/>
      <c r="H217" s="174"/>
      <c r="I217" s="175"/>
    </row>
    <row r="218" spans="2:9" x14ac:dyDescent="0.2">
      <c r="B218" s="230"/>
      <c r="C218" s="172" t="s">
        <v>1286</v>
      </c>
      <c r="D218" s="172" t="s">
        <v>1287</v>
      </c>
      <c r="E218" s="173" t="s">
        <v>1241</v>
      </c>
      <c r="F218" s="173"/>
      <c r="G218" s="174"/>
      <c r="H218" s="174"/>
      <c r="I218" s="175"/>
    </row>
    <row r="219" spans="2:9" x14ac:dyDescent="0.2">
      <c r="B219" s="230"/>
      <c r="C219" s="172" t="s">
        <v>1308</v>
      </c>
      <c r="D219" s="172" t="s">
        <v>1309</v>
      </c>
      <c r="E219" s="173" t="s">
        <v>1304</v>
      </c>
      <c r="F219" s="173"/>
      <c r="G219" s="174"/>
      <c r="H219" s="174"/>
      <c r="I219" s="175"/>
    </row>
    <row r="220" spans="2:9" ht="16" thickBot="1" x14ac:dyDescent="0.25">
      <c r="B220" s="231"/>
      <c r="C220" s="179"/>
      <c r="D220" s="179"/>
      <c r="E220" s="180"/>
      <c r="F220" s="180"/>
      <c r="G220" s="181"/>
      <c r="H220" s="181"/>
      <c r="I220" s="182"/>
    </row>
    <row r="222" spans="2:9" ht="16" thickBot="1" x14ac:dyDescent="0.25"/>
    <row r="223" spans="2:9" x14ac:dyDescent="0.2">
      <c r="B223" s="164" t="s">
        <v>1193</v>
      </c>
      <c r="C223" s="232" t="s">
        <v>1566</v>
      </c>
      <c r="D223" s="233"/>
      <c r="E223" s="233"/>
      <c r="F223" s="233"/>
      <c r="G223" s="234"/>
      <c r="H223" s="165" t="s">
        <v>1195</v>
      </c>
      <c r="I223" s="166"/>
    </row>
    <row r="224" spans="2:9" x14ac:dyDescent="0.2">
      <c r="B224" s="168" t="s">
        <v>1196</v>
      </c>
      <c r="C224" s="235" t="s">
        <v>1567</v>
      </c>
      <c r="D224" s="236"/>
      <c r="E224" s="236"/>
      <c r="F224" s="236"/>
      <c r="G224" s="237"/>
      <c r="H224" s="169" t="s">
        <v>1198</v>
      </c>
      <c r="I224" s="170"/>
    </row>
    <row r="225" spans="2:12" ht="16" thickBot="1" x14ac:dyDescent="0.25">
      <c r="B225" s="168" t="s">
        <v>1199</v>
      </c>
      <c r="C225" s="226"/>
      <c r="D225" s="227"/>
      <c r="E225" s="227"/>
      <c r="F225" s="227"/>
      <c r="G225" s="227"/>
      <c r="H225" s="227"/>
      <c r="I225" s="228"/>
    </row>
    <row r="226" spans="2:12" x14ac:dyDescent="0.2">
      <c r="B226" s="229" t="s">
        <v>1200</v>
      </c>
      <c r="C226" s="165" t="s">
        <v>1201</v>
      </c>
      <c r="D226" s="165" t="s">
        <v>1202</v>
      </c>
      <c r="E226" s="165" t="s">
        <v>1203</v>
      </c>
      <c r="F226" s="165" t="s">
        <v>1204</v>
      </c>
      <c r="G226" s="165" t="s">
        <v>1205</v>
      </c>
      <c r="H226" s="165" t="s">
        <v>1206</v>
      </c>
      <c r="I226" s="171" t="s">
        <v>1207</v>
      </c>
    </row>
    <row r="227" spans="2:12" x14ac:dyDescent="0.2">
      <c r="B227" s="230"/>
      <c r="C227" s="172" t="s">
        <v>1568</v>
      </c>
      <c r="D227" s="172" t="s">
        <v>1569</v>
      </c>
      <c r="E227" s="173" t="s">
        <v>1570</v>
      </c>
      <c r="F227" s="173"/>
      <c r="G227" s="174"/>
      <c r="H227" s="174"/>
      <c r="I227" s="175"/>
    </row>
    <row r="228" spans="2:12" x14ac:dyDescent="0.2">
      <c r="B228" s="230"/>
      <c r="C228" s="172" t="s">
        <v>1522</v>
      </c>
      <c r="D228" s="172" t="s">
        <v>1523</v>
      </c>
      <c r="E228" s="173" t="s">
        <v>1570</v>
      </c>
      <c r="F228" s="173"/>
      <c r="G228" s="174"/>
      <c r="H228" s="174"/>
      <c r="I228" s="175"/>
      <c r="J228" s="176" t="s">
        <v>1524</v>
      </c>
      <c r="K228" s="167" t="s">
        <v>1436</v>
      </c>
      <c r="L228" s="167" t="s">
        <v>1437</v>
      </c>
    </row>
    <row r="229" spans="2:12" x14ac:dyDescent="0.2">
      <c r="B229" s="230"/>
      <c r="C229" s="172" t="s">
        <v>1211</v>
      </c>
      <c r="D229" s="172" t="s">
        <v>1571</v>
      </c>
      <c r="E229" s="173" t="s">
        <v>1572</v>
      </c>
      <c r="F229" s="173"/>
      <c r="G229" s="174"/>
      <c r="H229" s="174"/>
      <c r="I229" s="175"/>
    </row>
    <row r="230" spans="2:12" x14ac:dyDescent="0.2">
      <c r="B230" s="230"/>
      <c r="C230" s="172" t="s">
        <v>1217</v>
      </c>
      <c r="D230" s="172" t="s">
        <v>1218</v>
      </c>
      <c r="E230" s="173" t="s">
        <v>1573</v>
      </c>
      <c r="F230" s="173"/>
      <c r="G230" s="174"/>
      <c r="H230" s="174"/>
      <c r="I230" s="175"/>
    </row>
    <row r="231" spans="2:12" x14ac:dyDescent="0.2">
      <c r="B231" s="230"/>
      <c r="C231" s="172" t="s">
        <v>1283</v>
      </c>
      <c r="D231" s="172" t="s">
        <v>1574</v>
      </c>
      <c r="E231" s="173" t="s">
        <v>1575</v>
      </c>
      <c r="F231" s="173"/>
      <c r="G231" s="174"/>
      <c r="H231" s="174"/>
      <c r="I231" s="175"/>
    </row>
    <row r="232" spans="2:12" x14ac:dyDescent="0.2">
      <c r="B232" s="230"/>
      <c r="C232" s="172" t="s">
        <v>1525</v>
      </c>
      <c r="D232" s="172" t="s">
        <v>1526</v>
      </c>
      <c r="E232" s="173" t="s">
        <v>1576</v>
      </c>
      <c r="F232" s="173"/>
      <c r="G232" s="174"/>
      <c r="H232" s="174"/>
      <c r="I232" s="175"/>
      <c r="J232" s="167" t="s">
        <v>1464</v>
      </c>
      <c r="K232" s="167" t="s">
        <v>1502</v>
      </c>
      <c r="L232" s="167" t="s">
        <v>1503</v>
      </c>
    </row>
    <row r="233" spans="2:12" x14ac:dyDescent="0.2">
      <c r="B233" s="230"/>
      <c r="C233" s="172" t="s">
        <v>1527</v>
      </c>
      <c r="D233" s="172" t="s">
        <v>1528</v>
      </c>
      <c r="E233" s="173" t="s">
        <v>1577</v>
      </c>
      <c r="F233" s="173"/>
      <c r="G233" s="174"/>
      <c r="H233" s="174"/>
      <c r="I233" s="175"/>
      <c r="J233" s="167" t="s">
        <v>1464</v>
      </c>
      <c r="K233" s="167" t="s">
        <v>1506</v>
      </c>
      <c r="L233" s="167" t="s">
        <v>1507</v>
      </c>
    </row>
    <row r="234" spans="2:12" x14ac:dyDescent="0.2">
      <c r="B234" s="230"/>
      <c r="C234" s="172" t="s">
        <v>1529</v>
      </c>
      <c r="D234" s="172" t="s">
        <v>1530</v>
      </c>
      <c r="E234" s="173" t="s">
        <v>1576</v>
      </c>
      <c r="F234" s="173"/>
      <c r="G234" s="174"/>
      <c r="H234" s="174"/>
      <c r="I234" s="175"/>
    </row>
    <row r="235" spans="2:12" x14ac:dyDescent="0.2">
      <c r="B235" s="230"/>
      <c r="C235" s="172" t="s">
        <v>1225</v>
      </c>
      <c r="D235" s="172" t="s">
        <v>1226</v>
      </c>
      <c r="E235" s="173" t="s">
        <v>1578</v>
      </c>
      <c r="F235" s="173"/>
      <c r="G235" s="174"/>
      <c r="H235" s="174"/>
      <c r="I235" s="175"/>
      <c r="J235" s="167" t="s">
        <v>1222</v>
      </c>
      <c r="K235" s="167" t="s">
        <v>1228</v>
      </c>
      <c r="L235" s="176" t="s">
        <v>1229</v>
      </c>
    </row>
    <row r="236" spans="2:12" x14ac:dyDescent="0.2">
      <c r="B236" s="230"/>
      <c r="C236" s="172" t="s">
        <v>1231</v>
      </c>
      <c r="D236" s="172" t="s">
        <v>1148</v>
      </c>
      <c r="E236" s="173" t="s">
        <v>1579</v>
      </c>
      <c r="F236" s="173"/>
      <c r="G236" s="174"/>
      <c r="H236" s="174"/>
      <c r="I236" s="175"/>
      <c r="J236" s="167" t="s">
        <v>1222</v>
      </c>
      <c r="K236" s="167" t="s">
        <v>1233</v>
      </c>
      <c r="L236" s="176" t="s">
        <v>1234</v>
      </c>
    </row>
    <row r="237" spans="2:12" x14ac:dyDescent="0.2">
      <c r="B237" s="230"/>
      <c r="C237" s="172" t="s">
        <v>1230</v>
      </c>
      <c r="D237" s="172" t="s">
        <v>1124</v>
      </c>
      <c r="E237" s="173" t="s">
        <v>1578</v>
      </c>
      <c r="F237" s="173"/>
      <c r="G237" s="174"/>
      <c r="H237" s="174"/>
      <c r="I237" s="175"/>
      <c r="J237" s="167" t="s">
        <v>1222</v>
      </c>
      <c r="K237" s="167" t="s">
        <v>1311</v>
      </c>
      <c r="L237" s="176" t="s">
        <v>1312</v>
      </c>
    </row>
    <row r="238" spans="2:12" x14ac:dyDescent="0.2">
      <c r="B238" s="230"/>
      <c r="C238" s="172" t="s">
        <v>1220</v>
      </c>
      <c r="D238" s="172" t="s">
        <v>748</v>
      </c>
      <c r="E238" s="173" t="s">
        <v>1580</v>
      </c>
      <c r="F238" s="173"/>
      <c r="G238" s="174"/>
      <c r="H238" s="174"/>
      <c r="I238" s="175"/>
      <c r="J238" s="176" t="s">
        <v>1524</v>
      </c>
      <c r="K238" s="167" t="s">
        <v>1223</v>
      </c>
      <c r="L238" s="176" t="s">
        <v>1439</v>
      </c>
    </row>
    <row r="239" spans="2:12" x14ac:dyDescent="0.2">
      <c r="B239" s="230"/>
      <c r="C239" s="172" t="s">
        <v>1532</v>
      </c>
      <c r="D239" s="172" t="s">
        <v>1533</v>
      </c>
      <c r="E239" s="173" t="s">
        <v>1581</v>
      </c>
      <c r="F239" s="173"/>
      <c r="G239" s="174"/>
      <c r="H239" s="174"/>
      <c r="I239" s="175"/>
    </row>
    <row r="240" spans="2:12" x14ac:dyDescent="0.2">
      <c r="B240" s="230"/>
      <c r="C240" s="172" t="s">
        <v>1235</v>
      </c>
      <c r="D240" s="172" t="s">
        <v>687</v>
      </c>
      <c r="E240" s="173" t="s">
        <v>1582</v>
      </c>
      <c r="F240" s="173"/>
      <c r="G240" s="174"/>
      <c r="H240" s="174"/>
      <c r="I240" s="175"/>
      <c r="J240" s="176" t="s">
        <v>1237</v>
      </c>
      <c r="K240" s="167" t="s">
        <v>1238</v>
      </c>
      <c r="L240" s="176" t="s">
        <v>256</v>
      </c>
    </row>
    <row r="241" spans="2:12" x14ac:dyDescent="0.2">
      <c r="B241" s="230"/>
      <c r="C241" s="172" t="s">
        <v>1535</v>
      </c>
      <c r="D241" s="172" t="s">
        <v>1536</v>
      </c>
      <c r="E241" s="173" t="s">
        <v>1583</v>
      </c>
      <c r="F241" s="173"/>
      <c r="G241" s="174"/>
      <c r="H241" s="174"/>
      <c r="I241" s="175"/>
      <c r="J241" s="167" t="s">
        <v>1464</v>
      </c>
      <c r="K241" s="167" t="s">
        <v>1469</v>
      </c>
      <c r="L241" s="167" t="s">
        <v>1468</v>
      </c>
    </row>
    <row r="242" spans="2:12" x14ac:dyDescent="0.2">
      <c r="B242" s="230"/>
      <c r="C242" s="172" t="s">
        <v>1537</v>
      </c>
      <c r="D242" s="172" t="s">
        <v>1538</v>
      </c>
      <c r="E242" s="173" t="s">
        <v>1583</v>
      </c>
      <c r="F242" s="173"/>
      <c r="G242" s="174"/>
      <c r="H242" s="174"/>
      <c r="I242" s="175"/>
      <c r="J242" s="167" t="s">
        <v>1464</v>
      </c>
      <c r="K242" s="167" t="s">
        <v>1469</v>
      </c>
      <c r="L242" s="167" t="s">
        <v>1468</v>
      </c>
    </row>
    <row r="243" spans="2:12" x14ac:dyDescent="0.2">
      <c r="B243" s="230"/>
      <c r="C243" s="172" t="s">
        <v>1512</v>
      </c>
      <c r="D243" s="172" t="s">
        <v>1513</v>
      </c>
      <c r="E243" s="173" t="s">
        <v>1583</v>
      </c>
      <c r="F243" s="173"/>
      <c r="G243" s="174"/>
      <c r="H243" s="174"/>
      <c r="I243" s="175"/>
    </row>
    <row r="244" spans="2:12" x14ac:dyDescent="0.2">
      <c r="B244" s="230"/>
      <c r="C244" s="172" t="s">
        <v>1539</v>
      </c>
      <c r="D244" s="172" t="s">
        <v>1540</v>
      </c>
      <c r="E244" s="173" t="s">
        <v>1584</v>
      </c>
      <c r="F244" s="173"/>
      <c r="G244" s="174"/>
      <c r="H244" s="174"/>
      <c r="I244" s="175"/>
      <c r="J244" s="167" t="s">
        <v>1464</v>
      </c>
      <c r="K244" s="167" t="s">
        <v>1465</v>
      </c>
      <c r="L244" s="167" t="s">
        <v>1466</v>
      </c>
    </row>
    <row r="245" spans="2:12" x14ac:dyDescent="0.2">
      <c r="B245" s="230"/>
      <c r="C245" s="172" t="s">
        <v>1458</v>
      </c>
      <c r="D245" s="172" t="s">
        <v>1459</v>
      </c>
      <c r="E245" s="173" t="s">
        <v>1585</v>
      </c>
      <c r="F245" s="173"/>
      <c r="G245" s="174"/>
      <c r="H245" s="174"/>
      <c r="I245" s="175"/>
    </row>
    <row r="246" spans="2:12" x14ac:dyDescent="0.2">
      <c r="B246" s="230"/>
      <c r="C246" s="172" t="s">
        <v>1541</v>
      </c>
      <c r="D246" s="172" t="s">
        <v>1542</v>
      </c>
      <c r="E246" s="173" t="s">
        <v>1585</v>
      </c>
      <c r="F246" s="173"/>
      <c r="G246" s="174"/>
      <c r="H246" s="174"/>
      <c r="I246" s="175"/>
    </row>
    <row r="247" spans="2:12" x14ac:dyDescent="0.2">
      <c r="B247" s="230"/>
      <c r="C247" s="172" t="s">
        <v>1543</v>
      </c>
      <c r="D247" s="172" t="s">
        <v>1544</v>
      </c>
      <c r="E247" s="173" t="s">
        <v>1586</v>
      </c>
      <c r="F247" s="173"/>
      <c r="G247" s="174"/>
      <c r="H247" s="174"/>
      <c r="I247" s="175"/>
    </row>
    <row r="248" spans="2:12" x14ac:dyDescent="0.2">
      <c r="B248" s="230"/>
      <c r="C248" s="172" t="s">
        <v>1545</v>
      </c>
      <c r="D248" s="172" t="s">
        <v>1546</v>
      </c>
      <c r="E248" s="173" t="s">
        <v>1587</v>
      </c>
      <c r="F248" s="173"/>
      <c r="G248" s="174"/>
      <c r="H248" s="174"/>
      <c r="I248" s="175"/>
    </row>
    <row r="249" spans="2:12" x14ac:dyDescent="0.2">
      <c r="B249" s="230"/>
      <c r="C249" s="172" t="s">
        <v>1547</v>
      </c>
      <c r="D249" s="172" t="s">
        <v>1548</v>
      </c>
      <c r="E249" s="173" t="s">
        <v>1578</v>
      </c>
      <c r="F249" s="173"/>
      <c r="G249" s="174"/>
      <c r="H249" s="174"/>
      <c r="I249" s="175"/>
    </row>
    <row r="250" spans="2:12" x14ac:dyDescent="0.2">
      <c r="B250" s="230"/>
      <c r="C250" s="188" t="s">
        <v>1549</v>
      </c>
      <c r="D250" s="188" t="s">
        <v>1550</v>
      </c>
      <c r="E250" s="189" t="s">
        <v>1588</v>
      </c>
      <c r="F250" s="189"/>
      <c r="G250" s="190"/>
      <c r="H250" s="190"/>
      <c r="I250" s="191"/>
      <c r="J250" s="167" t="s">
        <v>1464</v>
      </c>
      <c r="K250" s="167" t="s">
        <v>1472</v>
      </c>
      <c r="L250" s="167" t="s">
        <v>1473</v>
      </c>
    </row>
    <row r="251" spans="2:12" x14ac:dyDescent="0.2">
      <c r="B251" s="230"/>
      <c r="C251" s="188" t="s">
        <v>1551</v>
      </c>
      <c r="D251" s="188" t="s">
        <v>1589</v>
      </c>
      <c r="E251" s="189" t="s">
        <v>1577</v>
      </c>
      <c r="F251" s="189"/>
      <c r="G251" s="190"/>
      <c r="H251" s="190"/>
      <c r="I251" s="191"/>
    </row>
    <row r="252" spans="2:12" x14ac:dyDescent="0.2">
      <c r="B252" s="230"/>
      <c r="C252" s="188" t="s">
        <v>1553</v>
      </c>
      <c r="D252" s="188" t="s">
        <v>1554</v>
      </c>
      <c r="E252" s="173" t="s">
        <v>1585</v>
      </c>
      <c r="F252" s="189"/>
      <c r="G252" s="190"/>
      <c r="H252" s="190"/>
      <c r="I252" s="191"/>
    </row>
    <row r="253" spans="2:12" ht="16" thickBot="1" x14ac:dyDescent="0.25">
      <c r="B253" s="231"/>
      <c r="C253" s="179"/>
      <c r="D253" s="179"/>
      <c r="E253" s="180"/>
      <c r="F253" s="180"/>
      <c r="G253" s="181"/>
      <c r="H253" s="181"/>
      <c r="I253" s="182"/>
    </row>
    <row r="256" spans="2:12" ht="16" thickBot="1" x14ac:dyDescent="0.25"/>
    <row r="257" spans="2:12" x14ac:dyDescent="0.2">
      <c r="B257" s="164" t="s">
        <v>1193</v>
      </c>
      <c r="C257" s="232" t="s">
        <v>1590</v>
      </c>
      <c r="D257" s="233"/>
      <c r="E257" s="233"/>
      <c r="F257" s="233"/>
      <c r="G257" s="234"/>
      <c r="H257" s="165" t="s">
        <v>1195</v>
      </c>
      <c r="I257" s="166"/>
    </row>
    <row r="258" spans="2:12" x14ac:dyDescent="0.2">
      <c r="B258" s="168" t="s">
        <v>1196</v>
      </c>
      <c r="C258" s="235" t="s">
        <v>1591</v>
      </c>
      <c r="D258" s="236"/>
      <c r="E258" s="236"/>
      <c r="F258" s="236"/>
      <c r="G258" s="237"/>
      <c r="H258" s="169" t="s">
        <v>1198</v>
      </c>
      <c r="I258" s="170"/>
    </row>
    <row r="259" spans="2:12" ht="16" thickBot="1" x14ac:dyDescent="0.25">
      <c r="B259" s="168" t="s">
        <v>1199</v>
      </c>
      <c r="C259" s="226"/>
      <c r="D259" s="227"/>
      <c r="E259" s="227"/>
      <c r="F259" s="227"/>
      <c r="G259" s="227"/>
      <c r="H259" s="227"/>
      <c r="I259" s="228"/>
    </row>
    <row r="260" spans="2:12" x14ac:dyDescent="0.2">
      <c r="B260" s="229" t="s">
        <v>1200</v>
      </c>
      <c r="C260" s="165" t="s">
        <v>1201</v>
      </c>
      <c r="D260" s="165" t="s">
        <v>1202</v>
      </c>
      <c r="E260" s="165" t="s">
        <v>1203</v>
      </c>
      <c r="F260" s="165" t="s">
        <v>1204</v>
      </c>
      <c r="G260" s="165" t="s">
        <v>1205</v>
      </c>
      <c r="H260" s="165" t="s">
        <v>1206</v>
      </c>
      <c r="I260" s="171" t="s">
        <v>1207</v>
      </c>
      <c r="J260" s="171" t="s">
        <v>1208</v>
      </c>
      <c r="K260" s="171" t="s">
        <v>1209</v>
      </c>
      <c r="L260" s="171" t="s">
        <v>1210</v>
      </c>
    </row>
    <row r="261" spans="2:12" x14ac:dyDescent="0.2">
      <c r="B261" s="230"/>
      <c r="C261" s="172" t="s">
        <v>1568</v>
      </c>
      <c r="D261" s="172" t="s">
        <v>1569</v>
      </c>
      <c r="E261" s="173" t="s">
        <v>1570</v>
      </c>
      <c r="F261" s="173"/>
      <c r="G261" s="174"/>
      <c r="H261" s="174"/>
      <c r="I261" s="175"/>
    </row>
    <row r="262" spans="2:12" x14ac:dyDescent="0.2">
      <c r="B262" s="230"/>
      <c r="C262" s="172" t="s">
        <v>1433</v>
      </c>
      <c r="D262" s="172" t="s">
        <v>1434</v>
      </c>
      <c r="E262" s="173" t="s">
        <v>1570</v>
      </c>
      <c r="F262" s="173"/>
      <c r="G262" s="174"/>
      <c r="H262" s="174"/>
      <c r="I262" s="175"/>
      <c r="J262" s="167" t="s">
        <v>1435</v>
      </c>
      <c r="K262" s="167" t="s">
        <v>1436</v>
      </c>
      <c r="L262" s="167" t="s">
        <v>1437</v>
      </c>
    </row>
    <row r="263" spans="2:12" x14ac:dyDescent="0.2">
      <c r="B263" s="230"/>
      <c r="C263" s="172" t="s">
        <v>1395</v>
      </c>
      <c r="D263" s="172" t="s">
        <v>1396</v>
      </c>
      <c r="E263" s="173" t="s">
        <v>1580</v>
      </c>
      <c r="F263" s="173"/>
      <c r="G263" s="174"/>
      <c r="H263" s="174"/>
      <c r="I263" s="175"/>
      <c r="J263" s="167" t="s">
        <v>1435</v>
      </c>
      <c r="K263" s="167" t="s">
        <v>1397</v>
      </c>
      <c r="L263" s="167" t="s">
        <v>1438</v>
      </c>
    </row>
    <row r="264" spans="2:12" x14ac:dyDescent="0.2">
      <c r="B264" s="230"/>
      <c r="C264" s="172" t="s">
        <v>1235</v>
      </c>
      <c r="D264" s="172" t="s">
        <v>687</v>
      </c>
      <c r="E264" s="173" t="s">
        <v>1582</v>
      </c>
      <c r="F264" s="173"/>
      <c r="G264" s="174"/>
      <c r="H264" s="174"/>
      <c r="I264" s="175"/>
      <c r="J264" s="176" t="s">
        <v>1237</v>
      </c>
      <c r="K264" s="167" t="s">
        <v>1238</v>
      </c>
      <c r="L264" s="176" t="s">
        <v>256</v>
      </c>
    </row>
    <row r="265" spans="2:12" x14ac:dyDescent="0.2">
      <c r="B265" s="230"/>
      <c r="C265" s="172" t="s">
        <v>1220</v>
      </c>
      <c r="D265" s="172" t="s">
        <v>748</v>
      </c>
      <c r="E265" s="173" t="s">
        <v>1580</v>
      </c>
      <c r="F265" s="173"/>
      <c r="G265" s="174"/>
      <c r="H265" s="174"/>
      <c r="I265" s="175"/>
      <c r="J265" s="167" t="s">
        <v>1435</v>
      </c>
      <c r="K265" s="167" t="s">
        <v>1223</v>
      </c>
      <c r="L265" s="176" t="s">
        <v>1439</v>
      </c>
    </row>
    <row r="266" spans="2:12" x14ac:dyDescent="0.2">
      <c r="B266" s="230"/>
      <c r="C266" s="172" t="s">
        <v>1440</v>
      </c>
      <c r="D266" s="172" t="s">
        <v>1441</v>
      </c>
      <c r="E266" s="173" t="s">
        <v>1570</v>
      </c>
      <c r="F266" s="173"/>
      <c r="G266" s="174"/>
      <c r="H266" s="174"/>
      <c r="I266" s="175"/>
      <c r="L266" s="176"/>
    </row>
    <row r="267" spans="2:12" x14ac:dyDescent="0.2">
      <c r="B267" s="230"/>
      <c r="C267" s="172" t="s">
        <v>1442</v>
      </c>
      <c r="D267" s="172" t="s">
        <v>1443</v>
      </c>
      <c r="E267" s="173" t="s">
        <v>1570</v>
      </c>
      <c r="F267" s="173"/>
      <c r="G267" s="174"/>
      <c r="H267" s="174"/>
      <c r="I267" s="175"/>
      <c r="J267" s="176" t="s">
        <v>1435</v>
      </c>
      <c r="K267" s="167" t="s">
        <v>1444</v>
      </c>
      <c r="L267" s="176" t="s">
        <v>1445</v>
      </c>
    </row>
    <row r="268" spans="2:12" x14ac:dyDescent="0.2">
      <c r="B268" s="230"/>
      <c r="C268" s="172" t="s">
        <v>1446</v>
      </c>
      <c r="D268" s="172" t="s">
        <v>1447</v>
      </c>
      <c r="E268" s="173" t="s">
        <v>1592</v>
      </c>
      <c r="F268" s="173"/>
      <c r="G268" s="174"/>
      <c r="H268" s="174"/>
      <c r="I268" s="175"/>
      <c r="J268" s="176" t="s">
        <v>1435</v>
      </c>
      <c r="K268" s="167" t="s">
        <v>1448</v>
      </c>
      <c r="L268" s="167" t="s">
        <v>1449</v>
      </c>
    </row>
    <row r="269" spans="2:12" x14ac:dyDescent="0.2">
      <c r="B269" s="230"/>
      <c r="C269" s="172" t="s">
        <v>1450</v>
      </c>
      <c r="D269" s="172" t="s">
        <v>1593</v>
      </c>
      <c r="E269" s="173" t="s">
        <v>1594</v>
      </c>
      <c r="F269" s="173"/>
      <c r="G269" s="174"/>
      <c r="H269" s="174"/>
      <c r="I269" s="175"/>
    </row>
    <row r="270" spans="2:12" x14ac:dyDescent="0.2">
      <c r="B270" s="230"/>
      <c r="C270" s="172" t="s">
        <v>1452</v>
      </c>
      <c r="D270" s="172" t="s">
        <v>1595</v>
      </c>
      <c r="E270" s="173" t="s">
        <v>1594</v>
      </c>
      <c r="F270" s="173"/>
      <c r="G270" s="174"/>
      <c r="H270" s="174"/>
      <c r="I270" s="175"/>
    </row>
    <row r="271" spans="2:12" x14ac:dyDescent="0.2">
      <c r="B271" s="230"/>
      <c r="C271" s="172" t="s">
        <v>1217</v>
      </c>
      <c r="D271" s="172" t="s">
        <v>1218</v>
      </c>
      <c r="E271" s="173" t="s">
        <v>1573</v>
      </c>
      <c r="F271" s="173"/>
      <c r="G271" s="174"/>
      <c r="H271" s="174"/>
      <c r="I271" s="175"/>
    </row>
    <row r="272" spans="2:12" x14ac:dyDescent="0.2">
      <c r="B272" s="230"/>
      <c r="C272" s="172" t="s">
        <v>1211</v>
      </c>
      <c r="D272" s="172" t="s">
        <v>1571</v>
      </c>
      <c r="E272" s="173" t="s">
        <v>1572</v>
      </c>
      <c r="F272" s="173"/>
      <c r="G272" s="174"/>
      <c r="H272" s="174"/>
      <c r="I272" s="175"/>
    </row>
    <row r="273" spans="2:12" x14ac:dyDescent="0.2">
      <c r="B273" s="230"/>
      <c r="C273" s="172" t="s">
        <v>1316</v>
      </c>
      <c r="D273" s="172" t="s">
        <v>1317</v>
      </c>
      <c r="E273" s="173" t="s">
        <v>1587</v>
      </c>
      <c r="F273" s="173"/>
      <c r="G273" s="174"/>
      <c r="H273" s="174"/>
      <c r="I273" s="175"/>
      <c r="J273" s="167" t="s">
        <v>1222</v>
      </c>
      <c r="K273" s="167" t="s">
        <v>1381</v>
      </c>
      <c r="L273" s="176" t="s">
        <v>1382</v>
      </c>
    </row>
    <row r="274" spans="2:12" x14ac:dyDescent="0.2">
      <c r="B274" s="230"/>
      <c r="C274" s="172" t="s">
        <v>1225</v>
      </c>
      <c r="D274" s="172" t="s">
        <v>1226</v>
      </c>
      <c r="E274" s="173" t="s">
        <v>1578</v>
      </c>
      <c r="F274" s="173"/>
      <c r="G274" s="174"/>
      <c r="H274" s="174"/>
      <c r="I274" s="175"/>
      <c r="J274" s="167" t="s">
        <v>1222</v>
      </c>
      <c r="K274" s="167" t="s">
        <v>1228</v>
      </c>
      <c r="L274" s="176" t="s">
        <v>1229</v>
      </c>
    </row>
    <row r="275" spans="2:12" x14ac:dyDescent="0.2">
      <c r="B275" s="230"/>
      <c r="C275" s="172" t="s">
        <v>1230</v>
      </c>
      <c r="D275" s="172" t="s">
        <v>1124</v>
      </c>
      <c r="E275" s="173" t="s">
        <v>1578</v>
      </c>
      <c r="F275" s="173"/>
      <c r="G275" s="174"/>
      <c r="H275" s="174"/>
      <c r="I275" s="175"/>
      <c r="J275" s="176" t="s">
        <v>1237</v>
      </c>
      <c r="K275" s="167" t="s">
        <v>1311</v>
      </c>
      <c r="L275" s="176" t="s">
        <v>1312</v>
      </c>
    </row>
    <row r="276" spans="2:12" x14ac:dyDescent="0.2">
      <c r="B276" s="230"/>
      <c r="C276" s="172" t="s">
        <v>1399</v>
      </c>
      <c r="D276" s="172" t="s">
        <v>1700</v>
      </c>
      <c r="E276" s="173" t="s">
        <v>1594</v>
      </c>
      <c r="F276" s="173"/>
      <c r="G276" s="174"/>
      <c r="H276" s="174"/>
      <c r="I276" s="175"/>
      <c r="J276" s="167" t="s">
        <v>1222</v>
      </c>
      <c r="K276" s="167" t="s">
        <v>1306</v>
      </c>
      <c r="L276" s="176" t="s">
        <v>1307</v>
      </c>
    </row>
    <row r="277" spans="2:12" x14ac:dyDescent="0.2">
      <c r="B277" s="230"/>
      <c r="C277" s="172" t="s">
        <v>1405</v>
      </c>
      <c r="D277" s="172" t="s">
        <v>1134</v>
      </c>
      <c r="E277" s="173" t="s">
        <v>1592</v>
      </c>
      <c r="F277" s="173"/>
      <c r="G277" s="174"/>
      <c r="H277" s="174"/>
      <c r="I277" s="175"/>
      <c r="J277" s="176" t="s">
        <v>1237</v>
      </c>
      <c r="K277" s="167" t="s">
        <v>1407</v>
      </c>
      <c r="L277" s="167" t="s">
        <v>1134</v>
      </c>
    </row>
    <row r="278" spans="2:12" x14ac:dyDescent="0.2">
      <c r="B278" s="230"/>
      <c r="C278" s="172" t="s">
        <v>1409</v>
      </c>
      <c r="D278" s="172" t="s">
        <v>1410</v>
      </c>
      <c r="E278" s="173" t="s">
        <v>1587</v>
      </c>
      <c r="F278" s="173"/>
      <c r="G278" s="174"/>
      <c r="H278" s="174"/>
      <c r="I278" s="175"/>
    </row>
    <row r="279" spans="2:12" x14ac:dyDescent="0.2">
      <c r="B279" s="230"/>
      <c r="C279" s="172" t="s">
        <v>1454</v>
      </c>
      <c r="D279" s="172" t="s">
        <v>1455</v>
      </c>
      <c r="E279" s="173" t="s">
        <v>1587</v>
      </c>
      <c r="F279" s="173"/>
      <c r="G279" s="174"/>
      <c r="H279" s="174"/>
      <c r="I279" s="175"/>
    </row>
    <row r="280" spans="2:12" x14ac:dyDescent="0.2">
      <c r="B280" s="230"/>
      <c r="C280" s="172" t="s">
        <v>1456</v>
      </c>
      <c r="D280" s="172" t="s">
        <v>1457</v>
      </c>
      <c r="E280" s="173" t="s">
        <v>1576</v>
      </c>
      <c r="F280" s="173"/>
      <c r="G280" s="174"/>
      <c r="H280" s="174"/>
      <c r="I280" s="175"/>
    </row>
    <row r="281" spans="2:12" x14ac:dyDescent="0.2">
      <c r="B281" s="230"/>
      <c r="C281" s="172" t="s">
        <v>1458</v>
      </c>
      <c r="D281" s="172" t="s">
        <v>1459</v>
      </c>
      <c r="E281" s="173" t="s">
        <v>1585</v>
      </c>
      <c r="F281" s="173"/>
      <c r="G281" s="174"/>
      <c r="H281" s="174"/>
      <c r="I281" s="175"/>
    </row>
    <row r="282" spans="2:12" x14ac:dyDescent="0.2">
      <c r="B282" s="230"/>
      <c r="C282" s="172" t="s">
        <v>1460</v>
      </c>
      <c r="D282" s="172" t="s">
        <v>1461</v>
      </c>
      <c r="E282" s="173" t="s">
        <v>1585</v>
      </c>
      <c r="F282" s="173"/>
      <c r="G282" s="174"/>
      <c r="H282" s="174"/>
      <c r="I282" s="175"/>
      <c r="J282" s="167" t="s">
        <v>1435</v>
      </c>
      <c r="K282" s="167" t="s">
        <v>1462</v>
      </c>
      <c r="L282" s="167" t="s">
        <v>1463</v>
      </c>
    </row>
    <row r="283" spans="2:12" x14ac:dyDescent="0.2">
      <c r="B283" s="230"/>
      <c r="C283" s="172" t="s">
        <v>1419</v>
      </c>
      <c r="D283" s="172" t="s">
        <v>1420</v>
      </c>
      <c r="E283" s="173" t="s">
        <v>1596</v>
      </c>
      <c r="F283" s="173"/>
      <c r="G283" s="174"/>
      <c r="H283" s="174"/>
      <c r="I283" s="175"/>
      <c r="J283" s="167" t="s">
        <v>1464</v>
      </c>
      <c r="K283" s="167" t="s">
        <v>1465</v>
      </c>
      <c r="L283" s="167" t="s">
        <v>1466</v>
      </c>
    </row>
    <row r="284" spans="2:12" x14ac:dyDescent="0.2">
      <c r="B284" s="230"/>
      <c r="C284" s="188" t="s">
        <v>1467</v>
      </c>
      <c r="D284" s="188" t="s">
        <v>1468</v>
      </c>
      <c r="E284" s="189" t="s">
        <v>1583</v>
      </c>
      <c r="F284" s="189"/>
      <c r="G284" s="190"/>
      <c r="H284" s="190"/>
      <c r="I284" s="191"/>
      <c r="J284" s="167" t="s">
        <v>1464</v>
      </c>
      <c r="K284" s="167" t="s">
        <v>1469</v>
      </c>
      <c r="L284" s="167" t="s">
        <v>1468</v>
      </c>
    </row>
    <row r="285" spans="2:12" x14ac:dyDescent="0.2">
      <c r="B285" s="230"/>
      <c r="C285" s="188" t="s">
        <v>1470</v>
      </c>
      <c r="D285" s="188" t="s">
        <v>1471</v>
      </c>
      <c r="E285" s="189" t="s">
        <v>1576</v>
      </c>
      <c r="F285" s="189"/>
      <c r="G285" s="190"/>
      <c r="H285" s="190"/>
      <c r="I285" s="191"/>
      <c r="J285" s="167" t="s">
        <v>1464</v>
      </c>
      <c r="K285" s="167" t="s">
        <v>1472</v>
      </c>
      <c r="L285" s="167" t="s">
        <v>1473</v>
      </c>
    </row>
    <row r="286" spans="2:12" x14ac:dyDescent="0.2">
      <c r="B286" s="230"/>
      <c r="C286" s="188" t="s">
        <v>1474</v>
      </c>
      <c r="D286" s="188" t="s">
        <v>1475</v>
      </c>
      <c r="E286" s="189" t="s">
        <v>1597</v>
      </c>
      <c r="F286" s="189"/>
      <c r="G286" s="190"/>
      <c r="H286" s="190"/>
      <c r="I286" s="191"/>
    </row>
    <row r="287" spans="2:12" x14ac:dyDescent="0.2">
      <c r="B287" s="230"/>
      <c r="C287" s="188" t="s">
        <v>1476</v>
      </c>
      <c r="D287" s="188" t="s">
        <v>1477</v>
      </c>
      <c r="E287" s="189" t="s">
        <v>1579</v>
      </c>
      <c r="F287" s="189"/>
      <c r="G287" s="190"/>
      <c r="H287" s="190"/>
      <c r="I287" s="191"/>
    </row>
    <row r="288" spans="2:12" x14ac:dyDescent="0.2">
      <c r="B288" s="230"/>
      <c r="C288" s="188" t="s">
        <v>1478</v>
      </c>
      <c r="D288" s="188" t="s">
        <v>1598</v>
      </c>
      <c r="E288" s="189" t="s">
        <v>1597</v>
      </c>
      <c r="F288" s="189"/>
      <c r="G288" s="190"/>
      <c r="H288" s="190"/>
      <c r="I288" s="191"/>
    </row>
    <row r="289" spans="2:12" x14ac:dyDescent="0.2">
      <c r="B289" s="230"/>
      <c r="C289" s="188" t="s">
        <v>1480</v>
      </c>
      <c r="D289" s="188" t="s">
        <v>1481</v>
      </c>
      <c r="E289" s="189" t="s">
        <v>1597</v>
      </c>
      <c r="F289" s="189"/>
      <c r="G289" s="190"/>
      <c r="H289" s="190"/>
      <c r="I289" s="191"/>
    </row>
    <row r="290" spans="2:12" x14ac:dyDescent="0.2">
      <c r="B290" s="230"/>
      <c r="C290" s="188" t="s">
        <v>1482</v>
      </c>
      <c r="D290" s="188" t="s">
        <v>1599</v>
      </c>
      <c r="E290" s="189" t="s">
        <v>1576</v>
      </c>
      <c r="F290" s="189"/>
      <c r="G290" s="190"/>
      <c r="H290" s="190"/>
      <c r="I290" s="191"/>
    </row>
    <row r="291" spans="2:12" x14ac:dyDescent="0.2">
      <c r="B291" s="230"/>
      <c r="C291" s="188" t="s">
        <v>1484</v>
      </c>
      <c r="D291" s="188" t="s">
        <v>1485</v>
      </c>
      <c r="E291" s="189" t="s">
        <v>1576</v>
      </c>
      <c r="F291" s="189"/>
      <c r="G291" s="190"/>
      <c r="H291" s="190"/>
      <c r="I291" s="191"/>
    </row>
    <row r="292" spans="2:12" x14ac:dyDescent="0.2">
      <c r="B292" s="230"/>
      <c r="C292" s="188" t="s">
        <v>1486</v>
      </c>
      <c r="D292" s="188" t="s">
        <v>1487</v>
      </c>
      <c r="E292" s="189" t="s">
        <v>1576</v>
      </c>
      <c r="F292" s="189"/>
      <c r="G292" s="190"/>
      <c r="H292" s="190"/>
      <c r="I292" s="191"/>
      <c r="J292" s="167" t="s">
        <v>1464</v>
      </c>
      <c r="K292" s="167" t="s">
        <v>1488</v>
      </c>
      <c r="L292" s="167" t="s">
        <v>1489</v>
      </c>
    </row>
    <row r="293" spans="2:12" x14ac:dyDescent="0.2">
      <c r="B293" s="230"/>
      <c r="C293" s="188" t="s">
        <v>1490</v>
      </c>
      <c r="D293" s="188" t="s">
        <v>1491</v>
      </c>
      <c r="E293" s="189" t="s">
        <v>1579</v>
      </c>
      <c r="F293" s="189"/>
      <c r="G293" s="190"/>
      <c r="H293" s="190"/>
      <c r="I293" s="191"/>
    </row>
    <row r="294" spans="2:12" x14ac:dyDescent="0.2">
      <c r="B294" s="230"/>
      <c r="C294" s="188" t="s">
        <v>1492</v>
      </c>
      <c r="D294" s="188" t="s">
        <v>1493</v>
      </c>
      <c r="E294" s="189" t="s">
        <v>1576</v>
      </c>
      <c r="F294" s="189"/>
      <c r="G294" s="190"/>
      <c r="H294" s="190"/>
      <c r="I294" s="191"/>
      <c r="J294" s="167" t="s">
        <v>1464</v>
      </c>
      <c r="K294" s="167" t="s">
        <v>1494</v>
      </c>
      <c r="L294" s="167" t="s">
        <v>1495</v>
      </c>
    </row>
    <row r="295" spans="2:12" x14ac:dyDescent="0.2">
      <c r="B295" s="230"/>
      <c r="C295" s="188" t="s">
        <v>1496</v>
      </c>
      <c r="D295" s="188" t="s">
        <v>1497</v>
      </c>
      <c r="E295" s="189" t="s">
        <v>1600</v>
      </c>
      <c r="F295" s="189"/>
      <c r="G295" s="190"/>
      <c r="H295" s="190"/>
      <c r="I295" s="191"/>
      <c r="J295" s="167" t="s">
        <v>1464</v>
      </c>
      <c r="K295" s="167" t="s">
        <v>1498</v>
      </c>
      <c r="L295" s="167" t="s">
        <v>1499</v>
      </c>
    </row>
    <row r="296" spans="2:12" x14ac:dyDescent="0.2">
      <c r="B296" s="230"/>
      <c r="C296" s="188" t="s">
        <v>1500</v>
      </c>
      <c r="D296" s="188" t="s">
        <v>1501</v>
      </c>
      <c r="E296" s="189" t="s">
        <v>1576</v>
      </c>
      <c r="F296" s="189"/>
      <c r="G296" s="190"/>
      <c r="H296" s="190"/>
      <c r="I296" s="191"/>
      <c r="J296" s="167" t="s">
        <v>1464</v>
      </c>
      <c r="K296" s="167" t="s">
        <v>1502</v>
      </c>
      <c r="L296" s="167" t="s">
        <v>1503</v>
      </c>
    </row>
    <row r="297" spans="2:12" x14ac:dyDescent="0.2">
      <c r="B297" s="230"/>
      <c r="C297" s="188" t="s">
        <v>1504</v>
      </c>
      <c r="D297" s="188" t="s">
        <v>807</v>
      </c>
      <c r="E297" s="189" t="s">
        <v>1600</v>
      </c>
      <c r="F297" s="189"/>
      <c r="G297" s="190"/>
      <c r="H297" s="190"/>
      <c r="I297" s="191"/>
      <c r="J297" s="167" t="s">
        <v>1464</v>
      </c>
      <c r="K297" s="167" t="s">
        <v>1506</v>
      </c>
      <c r="L297" s="167" t="s">
        <v>1507</v>
      </c>
    </row>
    <row r="298" spans="2:12" x14ac:dyDescent="0.2">
      <c r="B298" s="230"/>
      <c r="C298" s="188" t="s">
        <v>1508</v>
      </c>
      <c r="D298" s="188" t="s">
        <v>1509</v>
      </c>
      <c r="E298" s="189" t="s">
        <v>1583</v>
      </c>
      <c r="F298" s="189"/>
      <c r="G298" s="190"/>
      <c r="H298" s="190"/>
      <c r="I298" s="191"/>
    </row>
    <row r="299" spans="2:12" x14ac:dyDescent="0.2">
      <c r="B299" s="230"/>
      <c r="C299" s="188" t="s">
        <v>1308</v>
      </c>
      <c r="D299" s="188" t="s">
        <v>1309</v>
      </c>
      <c r="E299" s="189" t="s">
        <v>1587</v>
      </c>
      <c r="F299" s="189"/>
      <c r="G299" s="190"/>
      <c r="H299" s="190"/>
      <c r="I299" s="191"/>
      <c r="J299" s="176" t="s">
        <v>1237</v>
      </c>
      <c r="K299" s="167" t="s">
        <v>1311</v>
      </c>
      <c r="L299" s="176" t="s">
        <v>1312</v>
      </c>
    </row>
    <row r="300" spans="2:12" x14ac:dyDescent="0.2">
      <c r="B300" s="230"/>
      <c r="C300" s="188" t="s">
        <v>1283</v>
      </c>
      <c r="D300" s="188" t="s">
        <v>1574</v>
      </c>
      <c r="E300" s="189" t="s">
        <v>1575</v>
      </c>
      <c r="F300" s="189"/>
      <c r="G300" s="190"/>
      <c r="H300" s="190"/>
      <c r="I300" s="191"/>
    </row>
    <row r="301" spans="2:12" x14ac:dyDescent="0.2">
      <c r="B301" s="230"/>
      <c r="C301" s="188" t="s">
        <v>1510</v>
      </c>
      <c r="D301" s="188" t="s">
        <v>1511</v>
      </c>
      <c r="E301" s="189" t="s">
        <v>1570</v>
      </c>
      <c r="F301" s="189"/>
      <c r="G301" s="190"/>
      <c r="H301" s="190"/>
      <c r="I301" s="191"/>
    </row>
    <row r="302" spans="2:12" x14ac:dyDescent="0.2">
      <c r="B302" s="230"/>
      <c r="C302" s="188" t="s">
        <v>1512</v>
      </c>
      <c r="D302" s="188" t="s">
        <v>1513</v>
      </c>
      <c r="E302" s="189" t="s">
        <v>1583</v>
      </c>
      <c r="F302" s="189"/>
      <c r="G302" s="190"/>
      <c r="H302" s="190"/>
      <c r="I302" s="191"/>
    </row>
    <row r="303" spans="2:12" x14ac:dyDescent="0.2">
      <c r="B303" s="230"/>
      <c r="C303" s="188" t="s">
        <v>1514</v>
      </c>
      <c r="D303" s="188" t="s">
        <v>1601</v>
      </c>
      <c r="E303" s="189" t="s">
        <v>1602</v>
      </c>
      <c r="F303" s="189"/>
      <c r="G303" s="190"/>
      <c r="H303" s="190"/>
      <c r="I303" s="191"/>
    </row>
    <row r="304" spans="2:12" x14ac:dyDescent="0.2">
      <c r="B304" s="230"/>
      <c r="C304" s="188" t="s">
        <v>1517</v>
      </c>
      <c r="D304" s="188" t="s">
        <v>1518</v>
      </c>
      <c r="E304" s="189" t="s">
        <v>1597</v>
      </c>
      <c r="F304" s="189"/>
      <c r="G304" s="190"/>
      <c r="H304" s="190"/>
      <c r="I304" s="191"/>
    </row>
    <row r="305" spans="2:12" x14ac:dyDescent="0.2">
      <c r="B305" s="230"/>
      <c r="C305" s="188" t="s">
        <v>1557</v>
      </c>
      <c r="D305" s="188" t="s">
        <v>1603</v>
      </c>
      <c r="E305" s="189" t="s">
        <v>1604</v>
      </c>
      <c r="F305" s="189"/>
      <c r="G305" s="190"/>
      <c r="H305" s="190"/>
      <c r="I305" s="191"/>
    </row>
    <row r="306" spans="2:12" x14ac:dyDescent="0.2">
      <c r="B306" s="230"/>
      <c r="C306" s="188"/>
      <c r="D306" s="188"/>
      <c r="E306" s="173"/>
      <c r="F306" s="189"/>
      <c r="G306" s="190"/>
      <c r="H306" s="190"/>
      <c r="I306" s="191"/>
    </row>
    <row r="307" spans="2:12" ht="16" thickBot="1" x14ac:dyDescent="0.25">
      <c r="B307" s="231"/>
      <c r="C307" s="179"/>
      <c r="D307" s="179"/>
      <c r="E307" s="180"/>
      <c r="F307" s="180"/>
      <c r="G307" s="181"/>
      <c r="H307" s="181"/>
      <c r="I307" s="182"/>
    </row>
    <row r="308" spans="2:12" ht="16" thickBot="1" x14ac:dyDescent="0.25"/>
    <row r="309" spans="2:12" x14ac:dyDescent="0.2">
      <c r="B309" s="164" t="s">
        <v>1193</v>
      </c>
      <c r="C309" s="232" t="s">
        <v>1605</v>
      </c>
      <c r="D309" s="233"/>
      <c r="E309" s="233"/>
      <c r="F309" s="233"/>
      <c r="G309" s="234"/>
      <c r="H309" s="165" t="s">
        <v>1195</v>
      </c>
      <c r="I309" s="166"/>
    </row>
    <row r="310" spans="2:12" x14ac:dyDescent="0.2">
      <c r="B310" s="168" t="s">
        <v>1196</v>
      </c>
      <c r="C310" s="235" t="s">
        <v>1606</v>
      </c>
      <c r="D310" s="236"/>
      <c r="E310" s="236"/>
      <c r="F310" s="236"/>
      <c r="G310" s="237"/>
      <c r="H310" s="169" t="s">
        <v>1198</v>
      </c>
      <c r="I310" s="170"/>
    </row>
    <row r="311" spans="2:12" ht="16" thickBot="1" x14ac:dyDescent="0.25">
      <c r="B311" s="168" t="s">
        <v>1199</v>
      </c>
      <c r="C311" s="226" t="s">
        <v>1607</v>
      </c>
      <c r="D311" s="227"/>
      <c r="E311" s="227"/>
      <c r="F311" s="227"/>
      <c r="G311" s="227"/>
      <c r="H311" s="227"/>
      <c r="I311" s="228"/>
    </row>
    <row r="312" spans="2:12" x14ac:dyDescent="0.2">
      <c r="B312" s="229" t="s">
        <v>1200</v>
      </c>
      <c r="C312" s="165" t="s">
        <v>1201</v>
      </c>
      <c r="D312" s="165" t="s">
        <v>1202</v>
      </c>
      <c r="E312" s="165" t="s">
        <v>1203</v>
      </c>
      <c r="F312" s="165" t="s">
        <v>1204</v>
      </c>
      <c r="G312" s="165" t="s">
        <v>1205</v>
      </c>
      <c r="H312" s="165" t="s">
        <v>1206</v>
      </c>
      <c r="I312" s="171" t="s">
        <v>1207</v>
      </c>
      <c r="J312" s="171" t="s">
        <v>1208</v>
      </c>
      <c r="K312" s="171" t="s">
        <v>1209</v>
      </c>
      <c r="L312" s="171" t="s">
        <v>1210</v>
      </c>
    </row>
    <row r="313" spans="2:12" x14ac:dyDescent="0.2">
      <c r="B313" s="230"/>
      <c r="C313" s="172" t="s">
        <v>1214</v>
      </c>
      <c r="D313" s="172" t="s">
        <v>1214</v>
      </c>
      <c r="E313" s="173" t="s">
        <v>1241</v>
      </c>
      <c r="F313" s="173"/>
      <c r="G313" s="174"/>
      <c r="H313" s="174"/>
      <c r="I313" s="175"/>
    </row>
    <row r="314" spans="2:12" x14ac:dyDescent="0.2">
      <c r="B314" s="230"/>
      <c r="C314" s="172" t="s">
        <v>1608</v>
      </c>
      <c r="D314" s="172" t="s">
        <v>1169</v>
      </c>
      <c r="E314" s="173" t="s">
        <v>1285</v>
      </c>
      <c r="F314" s="173"/>
      <c r="G314" s="174"/>
      <c r="H314" s="174"/>
      <c r="I314" s="175"/>
    </row>
    <row r="315" spans="2:12" x14ac:dyDescent="0.2">
      <c r="B315" s="230"/>
      <c r="C315" s="172" t="s">
        <v>1609</v>
      </c>
      <c r="D315" s="172" t="s">
        <v>1171</v>
      </c>
      <c r="E315" s="173" t="s">
        <v>1376</v>
      </c>
      <c r="F315" s="173"/>
      <c r="G315" s="174"/>
      <c r="H315" s="174"/>
      <c r="I315" s="175"/>
    </row>
    <row r="316" spans="2:12" x14ac:dyDescent="0.2">
      <c r="B316" s="230"/>
      <c r="C316" s="172" t="s">
        <v>1220</v>
      </c>
      <c r="D316" s="172" t="s">
        <v>748</v>
      </c>
      <c r="E316" s="173" t="s">
        <v>1221</v>
      </c>
      <c r="F316" s="173"/>
      <c r="G316" s="174"/>
      <c r="H316" s="174"/>
      <c r="I316" s="175"/>
    </row>
    <row r="317" spans="2:12" x14ac:dyDescent="0.2">
      <c r="B317" s="230"/>
      <c r="C317" s="172" t="s">
        <v>1610</v>
      </c>
      <c r="D317" s="172" t="s">
        <v>789</v>
      </c>
      <c r="E317" s="173" t="s">
        <v>1505</v>
      </c>
      <c r="F317" s="173"/>
      <c r="G317" s="174"/>
      <c r="H317" s="174"/>
      <c r="I317" s="175"/>
    </row>
    <row r="318" spans="2:12" x14ac:dyDescent="0.2">
      <c r="B318" s="230"/>
      <c r="C318" s="172" t="s">
        <v>1611</v>
      </c>
      <c r="D318" s="172" t="s">
        <v>790</v>
      </c>
      <c r="E318" s="173" t="s">
        <v>1612</v>
      </c>
      <c r="F318" s="173"/>
      <c r="G318" s="174"/>
      <c r="H318" s="174"/>
      <c r="I318" s="175"/>
    </row>
    <row r="319" spans="2:12" x14ac:dyDescent="0.2">
      <c r="B319" s="230"/>
      <c r="C319" s="172" t="s">
        <v>1613</v>
      </c>
      <c r="D319" s="172" t="s">
        <v>791</v>
      </c>
      <c r="E319" s="173" t="s">
        <v>1244</v>
      </c>
      <c r="F319" s="173"/>
      <c r="G319" s="174"/>
      <c r="H319" s="174"/>
      <c r="I319" s="175"/>
    </row>
    <row r="320" spans="2:12" x14ac:dyDescent="0.2">
      <c r="B320" s="230"/>
      <c r="C320" s="172" t="s">
        <v>1614</v>
      </c>
      <c r="D320" s="172" t="s">
        <v>792</v>
      </c>
      <c r="E320" s="173" t="s">
        <v>1241</v>
      </c>
      <c r="F320" s="173"/>
      <c r="G320" s="174"/>
      <c r="H320" s="174"/>
      <c r="I320" s="175"/>
    </row>
    <row r="321" spans="2:9" x14ac:dyDescent="0.2">
      <c r="B321" s="230"/>
      <c r="C321" s="172" t="s">
        <v>1615</v>
      </c>
      <c r="D321" s="172" t="s">
        <v>793</v>
      </c>
      <c r="E321" s="173" t="s">
        <v>1241</v>
      </c>
      <c r="F321" s="173"/>
      <c r="G321" s="174"/>
      <c r="H321" s="174"/>
      <c r="I321" s="175"/>
    </row>
    <row r="322" spans="2:9" x14ac:dyDescent="0.2">
      <c r="B322" s="230"/>
      <c r="C322" s="172" t="s">
        <v>1616</v>
      </c>
      <c r="D322" s="172" t="s">
        <v>794</v>
      </c>
      <c r="E322" s="173" t="s">
        <v>1241</v>
      </c>
      <c r="F322" s="173"/>
      <c r="G322" s="174"/>
      <c r="H322" s="174"/>
      <c r="I322" s="175"/>
    </row>
    <row r="323" spans="2:9" x14ac:dyDescent="0.2">
      <c r="B323" s="230"/>
      <c r="C323" s="172" t="s">
        <v>1617</v>
      </c>
      <c r="D323" s="172" t="s">
        <v>795</v>
      </c>
      <c r="E323" s="173" t="s">
        <v>1241</v>
      </c>
      <c r="F323" s="173"/>
      <c r="G323" s="174"/>
      <c r="H323" s="174"/>
      <c r="I323" s="175"/>
    </row>
    <row r="324" spans="2:9" x14ac:dyDescent="0.2">
      <c r="B324" s="230"/>
      <c r="C324" s="172" t="s">
        <v>1618</v>
      </c>
      <c r="D324" s="172" t="s">
        <v>796</v>
      </c>
      <c r="E324" s="173" t="s">
        <v>1241</v>
      </c>
      <c r="F324" s="173"/>
      <c r="G324" s="174"/>
      <c r="H324" s="174"/>
      <c r="I324" s="175"/>
    </row>
    <row r="325" spans="2:9" x14ac:dyDescent="0.2">
      <c r="B325" s="230"/>
      <c r="C325" s="172" t="s">
        <v>1619</v>
      </c>
      <c r="D325" s="172" t="s">
        <v>797</v>
      </c>
      <c r="E325" s="173" t="s">
        <v>1241</v>
      </c>
      <c r="F325" s="173"/>
      <c r="G325" s="174"/>
      <c r="H325" s="174"/>
      <c r="I325" s="175"/>
    </row>
    <row r="326" spans="2:9" x14ac:dyDescent="0.2">
      <c r="B326" s="230"/>
      <c r="C326" s="172" t="s">
        <v>1620</v>
      </c>
      <c r="D326" s="172" t="s">
        <v>798</v>
      </c>
      <c r="E326" s="173" t="s">
        <v>1241</v>
      </c>
      <c r="F326" s="173"/>
      <c r="G326" s="174"/>
      <c r="H326" s="174"/>
      <c r="I326" s="175"/>
    </row>
    <row r="327" spans="2:9" x14ac:dyDescent="0.2">
      <c r="B327" s="230"/>
      <c r="C327" s="172" t="s">
        <v>1621</v>
      </c>
      <c r="D327" s="172" t="s">
        <v>799</v>
      </c>
      <c r="E327" s="173" t="s">
        <v>1241</v>
      </c>
      <c r="F327" s="173"/>
      <c r="G327" s="174"/>
      <c r="H327" s="174"/>
      <c r="I327" s="175"/>
    </row>
    <row r="328" spans="2:9" x14ac:dyDescent="0.2">
      <c r="B328" s="230"/>
      <c r="C328" s="172" t="s">
        <v>1622</v>
      </c>
      <c r="D328" s="172" t="s">
        <v>800</v>
      </c>
      <c r="E328" s="173" t="s">
        <v>1612</v>
      </c>
      <c r="F328" s="173"/>
      <c r="G328" s="174"/>
      <c r="H328" s="174"/>
      <c r="I328" s="175"/>
    </row>
    <row r="329" spans="2:9" x14ac:dyDescent="0.2">
      <c r="B329" s="230"/>
      <c r="C329" s="172" t="s">
        <v>1623</v>
      </c>
      <c r="D329" s="172" t="s">
        <v>801</v>
      </c>
      <c r="E329" s="173" t="s">
        <v>1624</v>
      </c>
      <c r="F329" s="173"/>
      <c r="G329" s="174"/>
      <c r="H329" s="174"/>
      <c r="I329" s="175"/>
    </row>
    <row r="330" spans="2:9" x14ac:dyDescent="0.2">
      <c r="B330" s="230"/>
      <c r="C330" s="172" t="s">
        <v>1625</v>
      </c>
      <c r="D330" s="172" t="s">
        <v>802</v>
      </c>
      <c r="E330" s="173" t="s">
        <v>1241</v>
      </c>
      <c r="F330" s="173"/>
      <c r="G330" s="174"/>
      <c r="H330" s="174"/>
      <c r="I330" s="175"/>
    </row>
    <row r="331" spans="2:9" x14ac:dyDescent="0.2">
      <c r="B331" s="230"/>
      <c r="C331" s="172" t="s">
        <v>1626</v>
      </c>
      <c r="D331" s="172" t="s">
        <v>803</v>
      </c>
      <c r="E331" s="173" t="s">
        <v>1376</v>
      </c>
      <c r="F331" s="173"/>
      <c r="G331" s="174"/>
      <c r="H331" s="174"/>
      <c r="I331" s="175"/>
    </row>
    <row r="332" spans="2:9" x14ac:dyDescent="0.2">
      <c r="B332" s="230"/>
      <c r="C332" s="172" t="s">
        <v>1627</v>
      </c>
      <c r="D332" s="172" t="s">
        <v>1628</v>
      </c>
      <c r="E332" s="173" t="s">
        <v>1376</v>
      </c>
      <c r="F332" s="173"/>
      <c r="G332" s="174"/>
      <c r="H332" s="174"/>
      <c r="I332" s="175"/>
    </row>
    <row r="333" spans="2:9" x14ac:dyDescent="0.2">
      <c r="B333" s="230"/>
      <c r="C333" s="172" t="s">
        <v>1629</v>
      </c>
      <c r="D333" s="172" t="s">
        <v>1630</v>
      </c>
      <c r="E333" s="173" t="s">
        <v>1376</v>
      </c>
      <c r="F333" s="173"/>
      <c r="G333" s="174"/>
      <c r="H333" s="174"/>
      <c r="I333" s="175"/>
    </row>
    <row r="334" spans="2:9" x14ac:dyDescent="0.2">
      <c r="B334" s="230"/>
      <c r="C334" s="188" t="s">
        <v>1631</v>
      </c>
      <c r="D334" s="188" t="s">
        <v>806</v>
      </c>
      <c r="E334" s="189" t="s">
        <v>1376</v>
      </c>
      <c r="F334" s="189"/>
      <c r="G334" s="190"/>
      <c r="H334" s="190"/>
      <c r="I334" s="191"/>
    </row>
    <row r="335" spans="2:9" x14ac:dyDescent="0.2">
      <c r="B335" s="230"/>
      <c r="C335" s="188" t="s">
        <v>1504</v>
      </c>
      <c r="D335" s="188" t="s">
        <v>807</v>
      </c>
      <c r="E335" s="189" t="s">
        <v>1632</v>
      </c>
      <c r="F335" s="189"/>
      <c r="G335" s="190"/>
      <c r="H335" s="190"/>
      <c r="I335" s="191"/>
    </row>
    <row r="336" spans="2:9" x14ac:dyDescent="0.2">
      <c r="B336" s="230"/>
      <c r="C336" s="188" t="s">
        <v>1633</v>
      </c>
      <c r="D336" s="188" t="s">
        <v>808</v>
      </c>
      <c r="E336" s="189" t="s">
        <v>1632</v>
      </c>
      <c r="F336" s="189"/>
      <c r="G336" s="190"/>
      <c r="H336" s="190"/>
      <c r="I336" s="191"/>
    </row>
    <row r="337" spans="2:12" ht="16" thickBot="1" x14ac:dyDescent="0.25">
      <c r="B337" s="231"/>
      <c r="C337" s="179"/>
      <c r="D337" s="179"/>
      <c r="E337" s="180"/>
      <c r="F337" s="180"/>
      <c r="G337" s="181"/>
      <c r="H337" s="181"/>
      <c r="I337" s="182"/>
    </row>
    <row r="339" spans="2:12" ht="16" thickBot="1" x14ac:dyDescent="0.25"/>
    <row r="340" spans="2:12" x14ac:dyDescent="0.2">
      <c r="B340" s="164" t="s">
        <v>1193</v>
      </c>
      <c r="C340" s="232" t="s">
        <v>1634</v>
      </c>
      <c r="D340" s="233"/>
      <c r="E340" s="233"/>
      <c r="F340" s="233"/>
      <c r="G340" s="234"/>
      <c r="H340" s="165" t="s">
        <v>1195</v>
      </c>
      <c r="I340" s="166"/>
    </row>
    <row r="341" spans="2:12" x14ac:dyDescent="0.2">
      <c r="B341" s="168" t="s">
        <v>1196</v>
      </c>
      <c r="C341" s="235" t="s">
        <v>1635</v>
      </c>
      <c r="D341" s="236"/>
      <c r="E341" s="236"/>
      <c r="F341" s="236"/>
      <c r="G341" s="237"/>
      <c r="H341" s="169" t="s">
        <v>1198</v>
      </c>
      <c r="I341" s="170"/>
    </row>
    <row r="342" spans="2:12" ht="16" thickBot="1" x14ac:dyDescent="0.25">
      <c r="B342" s="168" t="s">
        <v>1199</v>
      </c>
      <c r="C342" s="226"/>
      <c r="D342" s="227"/>
      <c r="E342" s="227"/>
      <c r="F342" s="227"/>
      <c r="G342" s="227"/>
      <c r="H342" s="227"/>
      <c r="I342" s="228"/>
    </row>
    <row r="343" spans="2:12" x14ac:dyDescent="0.2">
      <c r="B343" s="229" t="s">
        <v>1200</v>
      </c>
      <c r="C343" s="165" t="s">
        <v>1201</v>
      </c>
      <c r="D343" s="165" t="s">
        <v>1202</v>
      </c>
      <c r="E343" s="165" t="s">
        <v>1203</v>
      </c>
      <c r="F343" s="165" t="s">
        <v>1204</v>
      </c>
      <c r="G343" s="165" t="s">
        <v>1205</v>
      </c>
      <c r="H343" s="165" t="s">
        <v>1206</v>
      </c>
      <c r="I343" s="171" t="s">
        <v>1207</v>
      </c>
      <c r="J343" s="171" t="s">
        <v>1208</v>
      </c>
      <c r="K343" s="171" t="s">
        <v>1209</v>
      </c>
      <c r="L343" s="171" t="s">
        <v>1210</v>
      </c>
    </row>
    <row r="344" spans="2:12" x14ac:dyDescent="0.2">
      <c r="B344" s="230"/>
      <c r="C344" s="172" t="s">
        <v>1217</v>
      </c>
      <c r="D344" s="172" t="s">
        <v>1218</v>
      </c>
      <c r="E344" s="173" t="s">
        <v>1219</v>
      </c>
      <c r="F344" s="173"/>
      <c r="G344" s="174"/>
      <c r="H344" s="174"/>
      <c r="I344" s="175"/>
      <c r="L344" s="167" t="s">
        <v>1216</v>
      </c>
    </row>
    <row r="345" spans="2:12" x14ac:dyDescent="0.2">
      <c r="B345" s="230"/>
      <c r="C345" s="172" t="s">
        <v>1283</v>
      </c>
      <c r="D345" s="172" t="s">
        <v>1559</v>
      </c>
      <c r="E345" s="173" t="s">
        <v>1285</v>
      </c>
      <c r="F345" s="173"/>
      <c r="G345" s="174"/>
      <c r="H345" s="174"/>
      <c r="I345" s="175"/>
      <c r="L345" s="167" t="s">
        <v>1216</v>
      </c>
    </row>
    <row r="346" spans="2:12" x14ac:dyDescent="0.2">
      <c r="B346" s="230"/>
      <c r="C346" s="172" t="s">
        <v>1220</v>
      </c>
      <c r="D346" s="172" t="s">
        <v>748</v>
      </c>
      <c r="E346" s="173" t="s">
        <v>1221</v>
      </c>
      <c r="F346" s="173"/>
      <c r="G346" s="174"/>
      <c r="H346" s="174"/>
      <c r="I346" s="175"/>
      <c r="J346" s="176" t="s">
        <v>1636</v>
      </c>
      <c r="K346" s="167" t="s">
        <v>1637</v>
      </c>
      <c r="L346" s="176" t="s">
        <v>1638</v>
      </c>
    </row>
    <row r="347" spans="2:12" x14ac:dyDescent="0.2">
      <c r="B347" s="230"/>
      <c r="C347" s="172" t="s">
        <v>1211</v>
      </c>
      <c r="D347" s="172" t="s">
        <v>1212</v>
      </c>
      <c r="E347" s="173" t="s">
        <v>1213</v>
      </c>
      <c r="F347" s="173"/>
      <c r="G347" s="174"/>
      <c r="H347" s="174"/>
      <c r="I347" s="175"/>
      <c r="L347" s="167" t="s">
        <v>1216</v>
      </c>
    </row>
    <row r="348" spans="2:12" x14ac:dyDescent="0.2">
      <c r="B348" s="230"/>
      <c r="C348" s="172" t="s">
        <v>1639</v>
      </c>
      <c r="D348" s="172" t="s">
        <v>1640</v>
      </c>
      <c r="E348" s="173" t="s">
        <v>1227</v>
      </c>
      <c r="F348" s="173"/>
      <c r="G348" s="174"/>
      <c r="H348" s="174"/>
      <c r="I348" s="175"/>
      <c r="J348" s="176" t="s">
        <v>1636</v>
      </c>
      <c r="K348" s="176" t="s">
        <v>1641</v>
      </c>
      <c r="L348" s="176" t="s">
        <v>1642</v>
      </c>
    </row>
    <row r="349" spans="2:12" x14ac:dyDescent="0.2">
      <c r="B349" s="230"/>
      <c r="C349" s="172" t="s">
        <v>1609</v>
      </c>
      <c r="D349" s="172" t="s">
        <v>788</v>
      </c>
      <c r="E349" s="173" t="s">
        <v>1232</v>
      </c>
      <c r="F349" s="173"/>
      <c r="G349" s="174"/>
      <c r="H349" s="174"/>
      <c r="I349" s="175"/>
      <c r="J349" s="167" t="s">
        <v>1643</v>
      </c>
      <c r="K349" s="176" t="s">
        <v>1644</v>
      </c>
      <c r="L349" s="176" t="s">
        <v>1645</v>
      </c>
    </row>
    <row r="350" spans="2:12" x14ac:dyDescent="0.2">
      <c r="B350" s="230"/>
      <c r="C350" s="172" t="s">
        <v>1646</v>
      </c>
      <c r="D350" s="172" t="s">
        <v>1647</v>
      </c>
      <c r="E350" s="173" t="s">
        <v>1304</v>
      </c>
      <c r="F350" s="173"/>
      <c r="G350" s="174"/>
      <c r="H350" s="174"/>
      <c r="I350" s="175"/>
      <c r="J350" s="176" t="s">
        <v>1636</v>
      </c>
      <c r="K350" s="176" t="s">
        <v>1648</v>
      </c>
      <c r="L350" s="176" t="s">
        <v>1649</v>
      </c>
    </row>
    <row r="351" spans="2:12" x14ac:dyDescent="0.2">
      <c r="B351" s="230"/>
      <c r="C351" s="172" t="s">
        <v>1225</v>
      </c>
      <c r="D351" s="172" t="s">
        <v>1226</v>
      </c>
      <c r="E351" s="173" t="s">
        <v>1227</v>
      </c>
      <c r="F351" s="173"/>
      <c r="G351" s="174"/>
      <c r="H351" s="174"/>
      <c r="I351" s="175"/>
      <c r="J351" s="176" t="s">
        <v>1636</v>
      </c>
      <c r="K351" s="176" t="s">
        <v>1650</v>
      </c>
      <c r="L351" s="176" t="s">
        <v>1651</v>
      </c>
    </row>
    <row r="352" spans="2:12" x14ac:dyDescent="0.2">
      <c r="B352" s="230"/>
      <c r="C352" s="172" t="s">
        <v>1230</v>
      </c>
      <c r="D352" s="172" t="s">
        <v>1124</v>
      </c>
      <c r="E352" s="173" t="s">
        <v>1227</v>
      </c>
      <c r="F352" s="173"/>
      <c r="G352" s="174"/>
      <c r="H352" s="174"/>
      <c r="I352" s="175"/>
      <c r="J352" s="176" t="s">
        <v>1237</v>
      </c>
      <c r="K352" s="176" t="s">
        <v>1652</v>
      </c>
      <c r="L352" s="176" t="s">
        <v>1653</v>
      </c>
    </row>
    <row r="353" spans="2:12" x14ac:dyDescent="0.2">
      <c r="B353" s="230"/>
      <c r="C353" s="172" t="s">
        <v>1654</v>
      </c>
      <c r="D353" s="172" t="s">
        <v>1655</v>
      </c>
      <c r="E353" s="173" t="s">
        <v>1227</v>
      </c>
      <c r="F353" s="173"/>
      <c r="G353" s="174"/>
      <c r="H353" s="174"/>
      <c r="I353" s="175"/>
      <c r="J353" s="176" t="s">
        <v>1636</v>
      </c>
      <c r="K353" s="176" t="s">
        <v>1656</v>
      </c>
      <c r="L353" s="176" t="s">
        <v>1307</v>
      </c>
    </row>
    <row r="354" spans="2:12" x14ac:dyDescent="0.2">
      <c r="B354" s="230"/>
      <c r="C354" s="172" t="s">
        <v>1608</v>
      </c>
      <c r="D354" s="172" t="s">
        <v>1657</v>
      </c>
      <c r="E354" s="173" t="s">
        <v>1318</v>
      </c>
      <c r="F354" s="173"/>
      <c r="G354" s="174"/>
      <c r="H354" s="174"/>
      <c r="I354" s="175"/>
    </row>
    <row r="355" spans="2:12" x14ac:dyDescent="0.2">
      <c r="B355" s="230"/>
      <c r="C355" s="172" t="s">
        <v>1658</v>
      </c>
      <c r="D355" s="172" t="s">
        <v>1659</v>
      </c>
      <c r="E355" s="173" t="s">
        <v>1241</v>
      </c>
      <c r="F355" s="173"/>
      <c r="G355" s="174"/>
      <c r="H355" s="174"/>
      <c r="I355" s="175"/>
    </row>
    <row r="356" spans="2:12" x14ac:dyDescent="0.2">
      <c r="B356" s="230"/>
      <c r="C356" s="172" t="s">
        <v>1660</v>
      </c>
      <c r="D356" s="172" t="s">
        <v>1661</v>
      </c>
      <c r="E356" s="173" t="s">
        <v>1241</v>
      </c>
      <c r="F356" s="173"/>
      <c r="G356" s="174"/>
      <c r="H356" s="174"/>
      <c r="I356" s="175"/>
      <c r="J356" s="176" t="s">
        <v>1636</v>
      </c>
      <c r="K356" s="176" t="s">
        <v>1662</v>
      </c>
      <c r="L356" s="176" t="s">
        <v>1663</v>
      </c>
    </row>
    <row r="357" spans="2:12" x14ac:dyDescent="0.2">
      <c r="B357" s="230"/>
      <c r="C357" s="172" t="s">
        <v>1664</v>
      </c>
      <c r="D357" s="172" t="s">
        <v>1665</v>
      </c>
      <c r="E357" s="173" t="s">
        <v>1241</v>
      </c>
      <c r="F357" s="173"/>
      <c r="G357" s="174"/>
      <c r="H357" s="174"/>
      <c r="I357" s="175"/>
      <c r="J357" s="176" t="s">
        <v>1636</v>
      </c>
      <c r="K357" s="167" t="s">
        <v>1666</v>
      </c>
      <c r="L357" s="167" t="s">
        <v>1667</v>
      </c>
    </row>
    <row r="358" spans="2:12" x14ac:dyDescent="0.2">
      <c r="B358" s="230"/>
      <c r="C358" s="172" t="s">
        <v>1668</v>
      </c>
      <c r="D358" s="172" t="s">
        <v>1669</v>
      </c>
      <c r="E358" s="173" t="s">
        <v>1244</v>
      </c>
      <c r="F358" s="173"/>
      <c r="G358" s="174"/>
      <c r="H358" s="174"/>
      <c r="I358" s="175"/>
      <c r="J358" s="176" t="s">
        <v>1636</v>
      </c>
      <c r="K358" s="167" t="s">
        <v>1670</v>
      </c>
      <c r="L358" s="176" t="s">
        <v>137</v>
      </c>
    </row>
    <row r="359" spans="2:12" x14ac:dyDescent="0.2">
      <c r="B359" s="230"/>
      <c r="C359" s="172" t="s">
        <v>1671</v>
      </c>
      <c r="D359" s="172" t="s">
        <v>1672</v>
      </c>
      <c r="E359" s="173" t="s">
        <v>1244</v>
      </c>
      <c r="F359" s="173"/>
      <c r="G359" s="174"/>
      <c r="H359" s="174"/>
      <c r="I359" s="175"/>
      <c r="J359" s="167" t="s">
        <v>1673</v>
      </c>
      <c r="K359" s="167" t="s">
        <v>1674</v>
      </c>
      <c r="L359" s="176" t="s">
        <v>1675</v>
      </c>
    </row>
    <row r="360" spans="2:12" x14ac:dyDescent="0.2">
      <c r="B360" s="230"/>
      <c r="C360" s="172" t="s">
        <v>1676</v>
      </c>
      <c r="D360" s="172" t="s">
        <v>1677</v>
      </c>
      <c r="E360" s="173" t="s">
        <v>1244</v>
      </c>
      <c r="F360" s="173"/>
      <c r="G360" s="174"/>
      <c r="H360" s="174"/>
      <c r="I360" s="175"/>
      <c r="J360" s="167" t="s">
        <v>1673</v>
      </c>
      <c r="K360" s="167" t="s">
        <v>1674</v>
      </c>
      <c r="L360" s="176" t="s">
        <v>1675</v>
      </c>
    </row>
    <row r="361" spans="2:12" x14ac:dyDescent="0.2">
      <c r="B361" s="230"/>
      <c r="C361" s="172" t="s">
        <v>1678</v>
      </c>
      <c r="D361" s="172" t="s">
        <v>1679</v>
      </c>
      <c r="E361" s="173" t="s">
        <v>1241</v>
      </c>
      <c r="F361" s="173"/>
      <c r="G361" s="174"/>
      <c r="H361" s="174"/>
      <c r="I361" s="175"/>
    </row>
    <row r="362" spans="2:12" x14ac:dyDescent="0.2">
      <c r="B362" s="230"/>
      <c r="C362" s="172" t="s">
        <v>1680</v>
      </c>
      <c r="D362" s="172" t="s">
        <v>1681</v>
      </c>
      <c r="E362" s="173" t="s">
        <v>1241</v>
      </c>
      <c r="F362" s="173"/>
      <c r="G362" s="174"/>
      <c r="H362" s="174"/>
      <c r="I362" s="175"/>
    </row>
    <row r="363" spans="2:12" x14ac:dyDescent="0.2">
      <c r="B363" s="230"/>
      <c r="C363" s="172" t="s">
        <v>1682</v>
      </c>
      <c r="D363" s="172" t="s">
        <v>1683</v>
      </c>
      <c r="E363" s="173" t="s">
        <v>1244</v>
      </c>
      <c r="F363" s="173"/>
      <c r="G363" s="174"/>
      <c r="H363" s="174"/>
      <c r="I363" s="175"/>
      <c r="J363" s="167" t="s">
        <v>1673</v>
      </c>
      <c r="K363" s="167" t="s">
        <v>1684</v>
      </c>
      <c r="L363" s="176" t="s">
        <v>1685</v>
      </c>
    </row>
    <row r="364" spans="2:12" x14ac:dyDescent="0.2">
      <c r="B364" s="230"/>
      <c r="C364" s="172" t="s">
        <v>1686</v>
      </c>
      <c r="D364" s="172" t="s">
        <v>1687</v>
      </c>
      <c r="E364" s="173" t="s">
        <v>1688</v>
      </c>
      <c r="F364" s="173"/>
      <c r="G364" s="174"/>
      <c r="H364" s="174"/>
      <c r="I364" s="175"/>
    </row>
    <row r="365" spans="2:12" x14ac:dyDescent="0.2">
      <c r="B365" s="230"/>
      <c r="C365" s="188" t="s">
        <v>1689</v>
      </c>
      <c r="D365" s="188" t="s">
        <v>1690</v>
      </c>
      <c r="E365" s="189" t="s">
        <v>1241</v>
      </c>
      <c r="F365" s="189"/>
      <c r="G365" s="190"/>
      <c r="H365" s="190"/>
      <c r="I365" s="191"/>
    </row>
    <row r="366" spans="2:12" x14ac:dyDescent="0.2">
      <c r="B366" s="230"/>
      <c r="C366" s="188" t="s">
        <v>1460</v>
      </c>
      <c r="D366" s="188" t="s">
        <v>1461</v>
      </c>
      <c r="E366" s="189" t="s">
        <v>1390</v>
      </c>
      <c r="F366" s="189"/>
      <c r="G366" s="190"/>
      <c r="H366" s="190"/>
      <c r="I366" s="191"/>
    </row>
    <row r="367" spans="2:12" x14ac:dyDescent="0.2">
      <c r="B367" s="230"/>
      <c r="C367" s="188"/>
      <c r="D367" s="188"/>
      <c r="E367" s="189"/>
      <c r="F367" s="189"/>
      <c r="G367" s="190"/>
      <c r="H367" s="190"/>
      <c r="I367" s="191"/>
    </row>
    <row r="368" spans="2:12" ht="16" thickBot="1" x14ac:dyDescent="0.25">
      <c r="B368" s="231"/>
      <c r="C368" s="179"/>
      <c r="D368" s="179"/>
      <c r="E368" s="180"/>
      <c r="F368" s="180"/>
      <c r="G368" s="181"/>
      <c r="H368" s="181"/>
      <c r="I368" s="182"/>
    </row>
    <row r="370" spans="2:12" ht="16" thickBot="1" x14ac:dyDescent="0.25"/>
    <row r="371" spans="2:12" x14ac:dyDescent="0.2">
      <c r="B371" s="164" t="s">
        <v>1193</v>
      </c>
      <c r="C371" s="232" t="s">
        <v>1691</v>
      </c>
      <c r="D371" s="233"/>
      <c r="E371" s="233"/>
      <c r="F371" s="233"/>
      <c r="G371" s="234"/>
      <c r="H371" s="165" t="s">
        <v>1195</v>
      </c>
      <c r="I371" s="166"/>
    </row>
    <row r="372" spans="2:12" x14ac:dyDescent="0.2">
      <c r="B372" s="168" t="s">
        <v>1196</v>
      </c>
      <c r="C372" s="235" t="s">
        <v>1692</v>
      </c>
      <c r="D372" s="236"/>
      <c r="E372" s="236"/>
      <c r="F372" s="236"/>
      <c r="G372" s="237"/>
      <c r="H372" s="169" t="s">
        <v>1198</v>
      </c>
      <c r="I372" s="170"/>
    </row>
    <row r="373" spans="2:12" ht="16" thickBot="1" x14ac:dyDescent="0.25">
      <c r="B373" s="168" t="s">
        <v>1199</v>
      </c>
      <c r="C373" s="226"/>
      <c r="D373" s="227"/>
      <c r="E373" s="227"/>
      <c r="F373" s="227"/>
      <c r="G373" s="227"/>
      <c r="H373" s="227"/>
      <c r="I373" s="228"/>
    </row>
    <row r="374" spans="2:12" x14ac:dyDescent="0.2">
      <c r="B374" s="229" t="s">
        <v>1200</v>
      </c>
      <c r="C374" s="165" t="s">
        <v>1201</v>
      </c>
      <c r="D374" s="165" t="s">
        <v>1202</v>
      </c>
      <c r="E374" s="165" t="s">
        <v>1203</v>
      </c>
      <c r="F374" s="165" t="s">
        <v>1204</v>
      </c>
      <c r="G374" s="165" t="s">
        <v>1205</v>
      </c>
      <c r="H374" s="165" t="s">
        <v>1206</v>
      </c>
      <c r="I374" s="171" t="s">
        <v>1207</v>
      </c>
    </row>
    <row r="375" spans="2:12" x14ac:dyDescent="0.2">
      <c r="B375" s="230"/>
      <c r="C375" s="172" t="s">
        <v>1568</v>
      </c>
      <c r="D375" s="172" t="s">
        <v>1693</v>
      </c>
      <c r="E375" s="173" t="s">
        <v>1241</v>
      </c>
      <c r="F375" s="173"/>
      <c r="G375" s="174"/>
      <c r="H375" s="174"/>
      <c r="I375" s="175"/>
      <c r="L375" s="167" t="s">
        <v>1216</v>
      </c>
    </row>
    <row r="376" spans="2:12" x14ac:dyDescent="0.2">
      <c r="B376" s="230"/>
      <c r="C376" s="172" t="s">
        <v>1522</v>
      </c>
      <c r="D376" s="172" t="s">
        <v>1523</v>
      </c>
      <c r="E376" s="173" t="s">
        <v>1241</v>
      </c>
      <c r="F376" s="173"/>
      <c r="G376" s="174"/>
      <c r="H376" s="174"/>
      <c r="I376" s="175"/>
      <c r="L376" s="167" t="s">
        <v>1216</v>
      </c>
    </row>
    <row r="377" spans="2:12" x14ac:dyDescent="0.2">
      <c r="B377" s="230"/>
      <c r="C377" s="172" t="s">
        <v>1694</v>
      </c>
      <c r="D377" s="172" t="s">
        <v>1695</v>
      </c>
      <c r="E377" s="173" t="s">
        <v>1241</v>
      </c>
      <c r="F377" s="173"/>
      <c r="G377" s="174"/>
      <c r="H377" s="174"/>
      <c r="I377" s="175"/>
    </row>
    <row r="378" spans="2:12" x14ac:dyDescent="0.2">
      <c r="B378" s="230"/>
      <c r="C378" s="172" t="s">
        <v>1283</v>
      </c>
      <c r="D378" s="172" t="s">
        <v>1559</v>
      </c>
      <c r="E378" s="173" t="s">
        <v>1285</v>
      </c>
      <c r="F378" s="173"/>
      <c r="G378" s="174"/>
      <c r="H378" s="174"/>
      <c r="I378" s="175"/>
      <c r="L378" s="167" t="s">
        <v>1216</v>
      </c>
    </row>
    <row r="379" spans="2:12" x14ac:dyDescent="0.2">
      <c r="B379" s="230"/>
      <c r="C379" s="172" t="s">
        <v>1217</v>
      </c>
      <c r="D379" s="172" t="s">
        <v>1218</v>
      </c>
      <c r="E379" s="173" t="s">
        <v>1219</v>
      </c>
      <c r="F379" s="173"/>
      <c r="G379" s="174"/>
      <c r="H379" s="174"/>
      <c r="I379" s="175"/>
      <c r="L379" s="167" t="s">
        <v>1216</v>
      </c>
    </row>
    <row r="380" spans="2:12" x14ac:dyDescent="0.2">
      <c r="B380" s="230"/>
      <c r="C380" s="172" t="s">
        <v>1211</v>
      </c>
      <c r="D380" s="172" t="s">
        <v>1571</v>
      </c>
      <c r="E380" s="173" t="s">
        <v>1213</v>
      </c>
      <c r="F380" s="173"/>
      <c r="G380" s="174"/>
      <c r="H380" s="174"/>
      <c r="I380" s="175"/>
      <c r="L380" s="167" t="s">
        <v>1216</v>
      </c>
    </row>
    <row r="381" spans="2:12" x14ac:dyDescent="0.2">
      <c r="B381" s="230"/>
      <c r="C381" s="172" t="s">
        <v>1225</v>
      </c>
      <c r="D381" s="172" t="s">
        <v>1226</v>
      </c>
      <c r="E381" s="173" t="s">
        <v>1227</v>
      </c>
      <c r="F381" s="173"/>
      <c r="G381" s="174"/>
      <c r="H381" s="174"/>
      <c r="I381" s="175"/>
      <c r="J381" s="176" t="s">
        <v>1696</v>
      </c>
      <c r="K381" s="176" t="s">
        <v>1650</v>
      </c>
      <c r="L381" s="176" t="s">
        <v>1651</v>
      </c>
    </row>
    <row r="382" spans="2:12" x14ac:dyDescent="0.2">
      <c r="B382" s="230"/>
      <c r="C382" s="172" t="s">
        <v>1639</v>
      </c>
      <c r="D382" s="172" t="s">
        <v>1640</v>
      </c>
      <c r="E382" s="173" t="s">
        <v>1227</v>
      </c>
      <c r="F382" s="173"/>
      <c r="G382" s="174"/>
      <c r="H382" s="174"/>
      <c r="I382" s="175"/>
      <c r="J382" s="176" t="s">
        <v>1696</v>
      </c>
      <c r="K382" s="176" t="s">
        <v>1641</v>
      </c>
      <c r="L382" s="176" t="s">
        <v>1642</v>
      </c>
    </row>
    <row r="383" spans="2:12" x14ac:dyDescent="0.2">
      <c r="B383" s="230"/>
      <c r="C383" s="172" t="s">
        <v>1609</v>
      </c>
      <c r="D383" s="172" t="s">
        <v>788</v>
      </c>
      <c r="E383" s="173" t="s">
        <v>1232</v>
      </c>
      <c r="F383" s="173"/>
      <c r="G383" s="174"/>
      <c r="H383" s="174"/>
      <c r="I383" s="175"/>
      <c r="J383" s="167" t="s">
        <v>1643</v>
      </c>
      <c r="K383" s="176" t="s">
        <v>1644</v>
      </c>
      <c r="L383" s="176" t="s">
        <v>1645</v>
      </c>
    </row>
    <row r="384" spans="2:12" x14ac:dyDescent="0.2">
      <c r="B384" s="230"/>
      <c r="C384" s="172" t="s">
        <v>1220</v>
      </c>
      <c r="D384" s="172" t="s">
        <v>748</v>
      </c>
      <c r="E384" s="173" t="s">
        <v>1221</v>
      </c>
      <c r="F384" s="173"/>
      <c r="G384" s="174"/>
      <c r="H384" s="174"/>
      <c r="I384" s="175"/>
      <c r="J384" s="176" t="s">
        <v>1696</v>
      </c>
      <c r="K384" s="167" t="s">
        <v>1637</v>
      </c>
      <c r="L384" s="176" t="s">
        <v>1638</v>
      </c>
    </row>
    <row r="385" spans="2:12" x14ac:dyDescent="0.2">
      <c r="B385" s="230"/>
      <c r="C385" s="172" t="s">
        <v>1646</v>
      </c>
      <c r="D385" s="172" t="s">
        <v>1647</v>
      </c>
      <c r="E385" s="173" t="s">
        <v>1227</v>
      </c>
      <c r="F385" s="173"/>
      <c r="G385" s="174"/>
      <c r="H385" s="174"/>
      <c r="I385" s="175"/>
      <c r="J385" s="176" t="s">
        <v>1696</v>
      </c>
      <c r="K385" s="176" t="s">
        <v>1648</v>
      </c>
      <c r="L385" s="176" t="s">
        <v>1649</v>
      </c>
    </row>
    <row r="386" spans="2:12" x14ac:dyDescent="0.2">
      <c r="B386" s="230"/>
      <c r="C386" s="172" t="s">
        <v>1230</v>
      </c>
      <c r="D386" s="172" t="s">
        <v>1124</v>
      </c>
      <c r="E386" s="173" t="s">
        <v>1227</v>
      </c>
      <c r="F386" s="173"/>
      <c r="G386" s="174"/>
      <c r="H386" s="174"/>
      <c r="I386" s="175"/>
      <c r="J386" s="176" t="s">
        <v>1237</v>
      </c>
      <c r="K386" s="176" t="s">
        <v>1652</v>
      </c>
      <c r="L386" s="176" t="s">
        <v>1653</v>
      </c>
    </row>
    <row r="387" spans="2:12" x14ac:dyDescent="0.2">
      <c r="B387" s="230"/>
      <c r="C387" s="172" t="s">
        <v>1654</v>
      </c>
      <c r="D387" s="172" t="s">
        <v>1655</v>
      </c>
      <c r="E387" s="173" t="s">
        <v>1227</v>
      </c>
      <c r="F387" s="173"/>
      <c r="G387" s="174"/>
      <c r="H387" s="174"/>
      <c r="I387" s="175"/>
      <c r="J387" s="176" t="s">
        <v>1696</v>
      </c>
      <c r="K387" s="176" t="s">
        <v>1656</v>
      </c>
      <c r="L387" s="176" t="s">
        <v>1307</v>
      </c>
    </row>
    <row r="388" spans="2:12" x14ac:dyDescent="0.2">
      <c r="B388" s="230"/>
      <c r="C388" s="172" t="s">
        <v>1608</v>
      </c>
      <c r="D388" s="172" t="s">
        <v>1657</v>
      </c>
      <c r="E388" s="173" t="s">
        <v>1318</v>
      </c>
      <c r="F388" s="173"/>
      <c r="G388" s="174"/>
      <c r="H388" s="174"/>
      <c r="I388" s="175"/>
    </row>
    <row r="389" spans="2:12" x14ac:dyDescent="0.2">
      <c r="B389" s="230"/>
      <c r="C389" s="172" t="s">
        <v>1658</v>
      </c>
      <c r="D389" s="172" t="s">
        <v>1659</v>
      </c>
      <c r="E389" s="173" t="s">
        <v>1241</v>
      </c>
      <c r="F389" s="173"/>
      <c r="G389" s="174"/>
      <c r="H389" s="174"/>
      <c r="I389" s="175"/>
    </row>
    <row r="390" spans="2:12" x14ac:dyDescent="0.2">
      <c r="B390" s="230"/>
      <c r="C390" s="172" t="s">
        <v>1660</v>
      </c>
      <c r="D390" s="172" t="s">
        <v>1661</v>
      </c>
      <c r="E390" s="173" t="s">
        <v>1241</v>
      </c>
      <c r="F390" s="173"/>
      <c r="G390" s="174"/>
      <c r="H390" s="174"/>
      <c r="I390" s="175"/>
      <c r="J390" s="176" t="s">
        <v>1696</v>
      </c>
      <c r="K390" s="176" t="s">
        <v>1662</v>
      </c>
      <c r="L390" s="176" t="s">
        <v>1663</v>
      </c>
    </row>
    <row r="391" spans="2:12" x14ac:dyDescent="0.2">
      <c r="B391" s="230"/>
      <c r="C391" s="172" t="s">
        <v>1664</v>
      </c>
      <c r="D391" s="172" t="s">
        <v>1665</v>
      </c>
      <c r="E391" s="173" t="s">
        <v>1241</v>
      </c>
      <c r="F391" s="173"/>
      <c r="G391" s="174"/>
      <c r="H391" s="174"/>
      <c r="I391" s="175"/>
      <c r="J391" s="176" t="s">
        <v>1696</v>
      </c>
      <c r="K391" s="167" t="s">
        <v>1666</v>
      </c>
      <c r="L391" s="167" t="s">
        <v>1667</v>
      </c>
    </row>
    <row r="392" spans="2:12" x14ac:dyDescent="0.2">
      <c r="B392" s="230"/>
      <c r="C392" s="172" t="s">
        <v>1668</v>
      </c>
      <c r="D392" s="172" t="s">
        <v>1669</v>
      </c>
      <c r="E392" s="173" t="s">
        <v>1244</v>
      </c>
      <c r="F392" s="173"/>
      <c r="G392" s="174"/>
      <c r="H392" s="174"/>
      <c r="I392" s="175"/>
      <c r="J392" s="176" t="s">
        <v>1696</v>
      </c>
      <c r="K392" s="167" t="s">
        <v>1670</v>
      </c>
      <c r="L392" s="176" t="s">
        <v>137</v>
      </c>
    </row>
    <row r="393" spans="2:12" x14ac:dyDescent="0.2">
      <c r="B393" s="230"/>
      <c r="C393" s="172" t="s">
        <v>1671</v>
      </c>
      <c r="D393" s="172" t="s">
        <v>1672</v>
      </c>
      <c r="E393" s="173" t="s">
        <v>1244</v>
      </c>
      <c r="F393" s="173"/>
      <c r="G393" s="174"/>
      <c r="H393" s="174"/>
      <c r="I393" s="175"/>
      <c r="J393" s="167" t="s">
        <v>1673</v>
      </c>
      <c r="K393" s="167" t="s">
        <v>1674</v>
      </c>
      <c r="L393" s="176" t="s">
        <v>1675</v>
      </c>
    </row>
    <row r="394" spans="2:12" x14ac:dyDescent="0.2">
      <c r="B394" s="230"/>
      <c r="C394" s="172" t="s">
        <v>1676</v>
      </c>
      <c r="D394" s="172" t="s">
        <v>1677</v>
      </c>
      <c r="E394" s="173" t="s">
        <v>1244</v>
      </c>
      <c r="F394" s="173"/>
      <c r="G394" s="174"/>
      <c r="H394" s="174"/>
      <c r="I394" s="175"/>
      <c r="J394" s="167" t="s">
        <v>1673</v>
      </c>
      <c r="K394" s="167" t="s">
        <v>1674</v>
      </c>
      <c r="L394" s="176" t="s">
        <v>1675</v>
      </c>
    </row>
    <row r="395" spans="2:12" x14ac:dyDescent="0.2">
      <c r="B395" s="230"/>
      <c r="C395" s="172" t="s">
        <v>1678</v>
      </c>
      <c r="D395" s="172" t="s">
        <v>1679</v>
      </c>
      <c r="E395" s="173" t="s">
        <v>1241</v>
      </c>
      <c r="F395" s="173"/>
      <c r="G395" s="174"/>
      <c r="H395" s="174"/>
      <c r="I395" s="175"/>
    </row>
    <row r="396" spans="2:12" x14ac:dyDescent="0.2">
      <c r="B396" s="230"/>
      <c r="C396" s="188" t="s">
        <v>1680</v>
      </c>
      <c r="D396" s="172" t="s">
        <v>1681</v>
      </c>
      <c r="E396" s="173" t="s">
        <v>1241</v>
      </c>
      <c r="F396" s="189"/>
      <c r="G396" s="190"/>
      <c r="H396" s="190"/>
      <c r="I396" s="191"/>
    </row>
    <row r="397" spans="2:12" x14ac:dyDescent="0.2">
      <c r="B397" s="230"/>
      <c r="C397" s="188" t="s">
        <v>1682</v>
      </c>
      <c r="D397" s="172" t="s">
        <v>1683</v>
      </c>
      <c r="E397" s="173" t="s">
        <v>1244</v>
      </c>
      <c r="F397" s="189"/>
      <c r="G397" s="190"/>
      <c r="H397" s="190"/>
      <c r="I397" s="191"/>
      <c r="J397" s="167" t="s">
        <v>1673</v>
      </c>
      <c r="K397" s="167" t="s">
        <v>1684</v>
      </c>
      <c r="L397" s="176" t="s">
        <v>1685</v>
      </c>
    </row>
    <row r="398" spans="2:12" x14ac:dyDescent="0.2">
      <c r="B398" s="230"/>
      <c r="C398" s="188" t="s">
        <v>1686</v>
      </c>
      <c r="D398" s="172" t="s">
        <v>1687</v>
      </c>
      <c r="E398" s="173" t="s">
        <v>1688</v>
      </c>
      <c r="F398" s="189"/>
      <c r="G398" s="190"/>
      <c r="H398" s="190"/>
      <c r="I398" s="191"/>
    </row>
    <row r="399" spans="2:12" x14ac:dyDescent="0.2">
      <c r="B399" s="230"/>
      <c r="C399" s="188" t="s">
        <v>1689</v>
      </c>
      <c r="D399" s="188" t="s">
        <v>1690</v>
      </c>
      <c r="E399" s="189" t="s">
        <v>1241</v>
      </c>
      <c r="F399" s="189"/>
      <c r="G399" s="190"/>
      <c r="H399" s="190"/>
      <c r="I399" s="191"/>
      <c r="J399" s="176" t="s">
        <v>1697</v>
      </c>
      <c r="K399" s="167" t="s">
        <v>1698</v>
      </c>
      <c r="L399" s="167" t="s">
        <v>1699</v>
      </c>
    </row>
    <row r="400" spans="2:12" x14ac:dyDescent="0.2">
      <c r="B400" s="230"/>
      <c r="C400" s="188" t="s">
        <v>1460</v>
      </c>
      <c r="D400" s="188" t="s">
        <v>1461</v>
      </c>
      <c r="E400" s="189" t="s">
        <v>1390</v>
      </c>
      <c r="F400" s="189"/>
      <c r="G400" s="190"/>
      <c r="H400" s="190"/>
      <c r="I400" s="191"/>
    </row>
    <row r="401" spans="2:9" x14ac:dyDescent="0.2">
      <c r="B401" s="230"/>
      <c r="C401" s="188"/>
      <c r="D401" s="188"/>
      <c r="E401" s="189"/>
      <c r="F401" s="189"/>
      <c r="G401" s="190"/>
      <c r="H401" s="190"/>
      <c r="I401" s="191"/>
    </row>
    <row r="402" spans="2:9" ht="16" thickBot="1" x14ac:dyDescent="0.25">
      <c r="B402" s="231"/>
      <c r="C402" s="179"/>
      <c r="D402" s="179"/>
      <c r="E402" s="180"/>
      <c r="F402" s="180"/>
      <c r="G402" s="181"/>
      <c r="H402" s="181"/>
      <c r="I402" s="182"/>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指标</vt:lpstr>
      <vt:lpstr>指标分类</vt:lpstr>
      <vt:lpstr>新系统模板</vt:lpstr>
      <vt:lpstr>维度信息（新系统）</vt:lpstr>
      <vt:lpstr>维度信息（老系统）</vt:lpstr>
      <vt:lpstr>表结构Mapping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2017-10-09T06:20:01Z</dcterms:modified>
</cp:coreProperties>
</file>