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UHad\Documents\DataXlCalcNet\DataExamples\MainExamples\Workbooks\"/>
    </mc:Choice>
  </mc:AlternateContent>
  <xr:revisionPtr revIDLastSave="0" documentId="13_ncr:1_{C38E1CFE-8AEF-4A3D-A5A0-B2DEC2F7B595}" xr6:coauthVersionLast="47" xr6:coauthVersionMax="47" xr10:uidLastSave="{00000000-0000-0000-0000-000000000000}"/>
  <bookViews>
    <workbookView xWindow="-83" yWindow="0" windowWidth="18923" windowHeight="19928" tabRatio="500" activeTab="1" xr2:uid="{00000000-000D-0000-FFFF-FFFF00000000}"/>
  </bookViews>
  <sheets>
    <sheet name="MpInput" sheetId="6" r:id="rId1"/>
    <sheet name="Programming" sheetId="4" r:id="rId2"/>
  </sheets>
  <definedNames>
    <definedName name="matA">#REF!</definedName>
    <definedName name="matB">#REF!</definedName>
    <definedName name="PYTHONPATH">#REF!</definedName>
    <definedName name="UPDAT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17" i="4" l="1"/>
  <c r="A22" i="4"/>
  <c r="A12" i="4"/>
  <c r="A8" i="4"/>
  <c r="B18" i="6" a="1"/>
  <c r="B17" i="6" a="1"/>
  <c r="B16" i="6" a="1"/>
  <c r="B15" i="6" a="1"/>
  <c r="B14" i="6" a="1"/>
  <c r="B13" i="6" a="1"/>
  <c r="B12" i="6" a="1"/>
  <c r="B11" i="6" a="1"/>
  <c r="B10" i="6" a="1"/>
  <c r="B9" i="6" a="1"/>
  <c r="B8" i="6" a="1"/>
  <c r="B7" i="6" a="1"/>
  <c r="B6" i="6" a="1"/>
  <c r="B5" i="6" a="1"/>
  <c r="B4" i="6" a="1"/>
  <c r="B3" i="6" a="1"/>
  <c r="B3" i="4"/>
  <c r="B4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<sst xmlns="http://schemas.openxmlformats.org/spreadsheetml/2006/main" count="24" uniqueCount="15">
  <si>
    <t>Simple Loop:</t>
  </si>
  <si>
    <t>Loop with Param1:</t>
  </si>
  <si>
    <t>123456789012345678901234567890</t>
  </si>
  <si>
    <t>Original Data</t>
  </si>
  <si>
    <t>Formatted as Double</t>
  </si>
  <si>
    <t>123456789012345/678901234567890</t>
  </si>
  <si>
    <t>123456789012345678901/234567890</t>
  </si>
  <si>
    <t>12345678/9012345678901234567890</t>
  </si>
  <si>
    <t>12345678901234/5678901234567890</t>
  </si>
  <si>
    <t>12345678901234567890/1234567890</t>
  </si>
  <si>
    <t>1234567890123456/78901234567890</t>
  </si>
  <si>
    <t>XlCalcNet:</t>
  </si>
  <si>
    <t>Scipy:</t>
  </si>
  <si>
    <t>CSV Output written to Output Monitor folder (start Output Monitor first!)</t>
  </si>
  <si>
    <t>SVG Output written to Output Monitor folder (start Output Monitor first!)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</si>
</sst>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E+00"/>
  </numFmts>
  <fonts count="1" x14ac:knownFonts="1">
    <font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F1AF5-E9DD-47C7-A152-27FF800B6F86}">
  <dimension ref="A2:B18"/>
  <sheetViews>
    <sheetView workbookViewId="0"/>
  </sheetViews>
  <sheetFormatPr defaultRowHeight="12.75" x14ac:dyDescent="0.35"/>
  <cols>
    <col min="1" max="1" width="42.73046875" customWidth="1"/>
    <col min="2" max="2" width="21.73046875" bestFit="1" customWidth="1"/>
  </cols>
  <sheetData>
    <row r="2" spans="1:2" x14ac:dyDescent="0.35">
      <c r="A2" t="s">
        <v>3</v>
      </c>
      <c r="B2" t="s">
        <v>4</v>
      </c>
    </row>
    <row r="3" spans="1:2" x14ac:dyDescent="0.35">
      <c r="A3" s="1" t="s">
        <v>8</v>
      </c>
      <c r="B3" s="2" cm="1">
        <f t="array" ref="B3">_xll.ASDOUBLE(A3)</f>
        <v>2.1739555578260358E-3</v>
      </c>
    </row>
    <row r="4" spans="1:2" x14ac:dyDescent="0.35">
      <c r="A4" s="1" t="s">
        <v>5</v>
      </c>
      <c r="B4" s="2" cm="1">
        <f t="array" ref="B4">_xll.ASDOUBLE(A4)</f>
        <v>0.1818479371169848</v>
      </c>
    </row>
    <row r="5" spans="1:2" x14ac:dyDescent="0.35">
      <c r="A5" s="1" t="s">
        <v>2</v>
      </c>
      <c r="B5" s="2" cm="1">
        <f t="array" ref="B5">_xll.ASDOUBLE(A5)</f>
        <v>1.2345678901234568E+29</v>
      </c>
    </row>
    <row r="6" spans="1:2" x14ac:dyDescent="0.35">
      <c r="A6" s="1" t="s">
        <v>2</v>
      </c>
      <c r="B6" s="2" cm="1">
        <f t="array" ref="B6">_xll.ASDOUBLE(A6)</f>
        <v>1.2345678901234568E+29</v>
      </c>
    </row>
    <row r="7" spans="1:2" x14ac:dyDescent="0.35">
      <c r="A7" s="1" t="s">
        <v>6</v>
      </c>
      <c r="B7" s="2" cm="1">
        <f t="array" ref="B7">_xll.ASDOUBLE(A7)</f>
        <v>526315809944.5993</v>
      </c>
    </row>
    <row r="8" spans="1:2" x14ac:dyDescent="0.35">
      <c r="A8" s="1" t="s">
        <v>2</v>
      </c>
      <c r="B8" s="2" cm="1">
        <f t="array" ref="B8">_xll.ASDOUBLE(A8)</f>
        <v>1.2345678901234568E+29</v>
      </c>
    </row>
    <row r="9" spans="1:2" x14ac:dyDescent="0.35">
      <c r="A9" s="1" t="s">
        <v>2</v>
      </c>
      <c r="B9" s="2" cm="1">
        <f t="array" ref="B9">_xll.ASDOUBLE(A9)</f>
        <v>1.2345678901234568E+29</v>
      </c>
    </row>
    <row r="10" spans="1:2" x14ac:dyDescent="0.35">
      <c r="A10" s="1" t="s">
        <v>7</v>
      </c>
      <c r="B10" s="2" cm="1">
        <f t="array" ref="B10">_xll.ASDOUBLE(A10)</f>
        <v>1.3698629013867518E-15</v>
      </c>
    </row>
    <row r="11" spans="1:2" x14ac:dyDescent="0.35">
      <c r="A11" s="1" t="s">
        <v>2</v>
      </c>
      <c r="B11" s="2" cm="1">
        <f t="array" ref="B11">_xll.ASDOUBLE(A11)</f>
        <v>1.2345678901234568E+29</v>
      </c>
    </row>
    <row r="12" spans="1:2" x14ac:dyDescent="0.35">
      <c r="A12" s="1" t="s">
        <v>7</v>
      </c>
      <c r="B12" s="2" cm="1">
        <f t="array" ref="B12">_xll.ASDOUBLE(A12)</f>
        <v>1.3698629013867518E-15</v>
      </c>
    </row>
    <row r="13" spans="1:2" x14ac:dyDescent="0.35">
      <c r="A13" s="1" t="s">
        <v>9</v>
      </c>
      <c r="B13" s="2" cm="1">
        <f t="array" ref="B13">_xll.ASDOUBLE(A13)</f>
        <v>10000000001</v>
      </c>
    </row>
    <row r="14" spans="1:2" x14ac:dyDescent="0.35">
      <c r="A14" s="1" t="s">
        <v>10</v>
      </c>
      <c r="B14" s="2" cm="1">
        <f t="array" ref="B14">_xll.ASDOUBLE(A14)</f>
        <v>15.647003457990014</v>
      </c>
    </row>
    <row r="15" spans="1:2" x14ac:dyDescent="0.35">
      <c r="A15" s="1" t="s">
        <v>2</v>
      </c>
      <c r="B15" s="2" cm="1">
        <f t="array" ref="B15">_xll.ASDOUBLE(A15)</f>
        <v>1.2345678901234568E+29</v>
      </c>
    </row>
    <row r="16" spans="1:2" x14ac:dyDescent="0.35">
      <c r="A16" s="1" t="s">
        <v>2</v>
      </c>
      <c r="B16" s="2" cm="1">
        <f t="array" ref="B16">_xll.ASDOUBLE(A16)</f>
        <v>1.2345678901234568E+29</v>
      </c>
    </row>
    <row r="17" spans="1:2" x14ac:dyDescent="0.35">
      <c r="A17" s="1" t="s">
        <v>2</v>
      </c>
      <c r="B17" s="2" cm="1">
        <f t="array" ref="B17">_xll.ASDOUBLE(A17)</f>
        <v>1.2345678901234568E+29</v>
      </c>
    </row>
    <row r="18" spans="1:2" x14ac:dyDescent="0.35">
      <c r="A18" s="1" t="s">
        <v>2</v>
      </c>
      <c r="B18" s="2" cm="1">
        <f t="array" ref="B18">_xll.ASDOUBLE(A18)</f>
        <v>1.2345678901234568E+29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C22"/>
  <sheetViews>
    <sheetView tabSelected="1" zoomScaleNormal="100" workbookViewId="0"/>
  </sheetViews>
  <sheetFormatPr defaultColWidth="11.53125" defaultRowHeight="12.75" x14ac:dyDescent="0.35"/>
  <cols>
    <col min="1" max="1" width="16.53125" customWidth="1"/>
    <col min="4" max="4" width="27.33203125" customWidth="1"/>
    <col min="5" max="5" width="25.06640625" customWidth="1"/>
  </cols>
  <sheetData>
    <row r="3" spans="1:3" x14ac:dyDescent="0.35">
      <c r="A3" t="s">
        <v>0</v>
      </c>
      <c r="B3">
        <f>_xll.CPY_0("temp = 0 $n for i in range(14): $n$t temp += i $n result = 2 * temp")</f>
        <v>182</v>
      </c>
    </row>
    <row r="4" spans="1:3" x14ac:dyDescent="0.35">
      <c r="A4" t="s">
        <v>1</v>
      </c>
      <c r="B4">
        <f>_xll.CPY_1("temp = 0 $n for i in range(int(P1)): $n$t temp += i $n result = 2 * temp", C4)</f>
        <v>1980</v>
      </c>
      <c r="C4">
        <v>45</v>
      </c>
    </row>
    <row r="7" spans="1:3" x14ac:dyDescent="0.35">
      <c r="A7" t="s">
        <v>11</v>
      </c>
    </row>
    <row r="8" spans="1:3" x14ac:dyDescent="0.35">
      <c r="A8" t="str">
        <f>_xll.CPY_0("from xlcalcnet import mpm $n  mpm.dps=50 $n result  = str(mpm.sqrt(2))")</f>
        <v>1.4142135623730950488016887242096980785696718753769</v>
      </c>
    </row>
    <row r="11" spans="1:3" x14ac:dyDescent="0.35">
      <c r="A11" t="s">
        <v>12</v>
      </c>
    </row>
    <row r="12" spans="1:3" x14ac:dyDescent="0.35">
      <c r="A12" t="str">
        <f>_xll.CPY_0("from scipy.integrate import quad $n def integrand(x, a, b): return a*x**2 + b $n a = 2.1; b = 1.1;  $n I = quad(integrand, 0, 1, args=(a,b))   $n result = str(I) ")</f>
        <v>Exception: No module named 'scipy'</v>
      </c>
    </row>
    <row r="16" spans="1:3" x14ac:dyDescent="0.35">
      <c r="A16" t="s">
        <v>13</v>
      </c>
    </row>
    <row r="17" spans="1:1" x14ac:dyDescent="0.35">
      <c r="A17" t="str">
        <f>_xll.CPY_0( "from A06_UserlibExamplesPython.B29_InferentialStatistics.C01_BasicTests1Sample import D01_StudentT_PValues $n D01_StudentT_PValues.demo_stats_student_t_1sample_test() $n result='Done'")</f>
        <v>Done</v>
      </c>
    </row>
    <row r="21" spans="1:1" x14ac:dyDescent="0.35">
      <c r="A21" t="s">
        <v>14</v>
      </c>
    </row>
    <row r="22" spans="1:1" x14ac:dyDescent="0.35">
      <c r="A22" t="str">
        <f>_xll.CPY_0( "from A01_ExamplesPython.B18_FunctionsAndCurvesPlots.C02_BasicCurves import D01_RegularConvexPolygon  $n D01_RegularConvexPolygon.RegularConvexPolygon(OutputMode='svg') $n result='Done'")</f>
        <v>Done</v>
      </c>
    </row>
  </sheetData>
  <pageMargins left="0.78749999999999998" right="0.78749999999999998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MpInput</vt:lpstr>
      <vt:lpstr>Programming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dietrichhadler</dc:creator>
  <dc:description/>
  <cp:lastModifiedBy>Dietrich Hadler</cp:lastModifiedBy>
  <cp:revision>222</cp:revision>
  <dcterms:created xsi:type="dcterms:W3CDTF">2020-06-09T21:24:37Z</dcterms:created>
  <dcterms:modified xsi:type="dcterms:W3CDTF">2026-10-02T05:45:59Z</dcterms:modified>
  <dc:language>en-GB</dc:language>
</cp:coreProperties>
</file>