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suario4/Dropbox/proyectos/ceaaces/"/>
    </mc:Choice>
  </mc:AlternateContent>
  <bookViews>
    <workbookView xWindow="0" yWindow="460" windowWidth="33240" windowHeight="188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<sst xmlns="http://schemas.openxmlformats.org/spreadsheetml/2006/main" count="9" uniqueCount="9">
  <si>
    <t>FORMACIONPOSGRADO</t>
  </si>
  <si>
    <t>HORASCLASESMTTP</t>
  </si>
  <si>
    <t>CONCURSO</t>
  </si>
  <si>
    <t>REMUNERACIONTC</t>
  </si>
  <si>
    <t>LIBROSREVISADOSPORPARES</t>
  </si>
  <si>
    <t>CONECTIVIDAD</t>
  </si>
  <si>
    <t>COBERTURAESTUDIANTES</t>
  </si>
  <si>
    <t>OFICINASMTTP</t>
  </si>
  <si>
    <t>PRODUCCIONCIENTIFICA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</si>
</sst>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9" fontId="0" fillId="0" borderId="0" xfId="0" applyNumberFormat="1"/>
    <xf numFmtId="169" fontId="0" fillId="0" borderId="0" xfId="0" applyNumberFormat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Impacto de las variables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0421149364300934"/>
          <c:y val="0.111314710833215"/>
          <c:w val="0.920142504097384"/>
          <c:h val="0.8173407858733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Hoja1!$A$4:$A$12</c:f>
              <c:strCache>
                <c:ptCount val="9"/>
                <c:pt idx="0">
                  <c:v>FORMACIONPOSGRADO</c:v>
                </c:pt>
                <c:pt idx="1">
                  <c:v>HORASCLASESMTTP</c:v>
                </c:pt>
                <c:pt idx="2">
                  <c:v>CONCURSO</c:v>
                </c:pt>
                <c:pt idx="3">
                  <c:v>REMUNERACIONTC</c:v>
                </c:pt>
                <c:pt idx="4">
                  <c:v>LIBROSREVISADOSPORPARES</c:v>
                </c:pt>
                <c:pt idx="5">
                  <c:v>CONECTIVIDAD</c:v>
                </c:pt>
                <c:pt idx="6">
                  <c:v>COBERTURAESTUDIANTES</c:v>
                </c:pt>
                <c:pt idx="7">
                  <c:v>OFICINASMTTP</c:v>
                </c:pt>
                <c:pt idx="8">
                  <c:v>PRODUCCIONCIENTIFICA</c:v>
                </c:pt>
              </c:strCache>
            </c:strRef>
          </c:cat>
          <c:val>
            <c:numRef>
              <c:f>Hoja1!$B$4:$B$12</c:f>
              <c:numCache>
                <c:formatCode>0.0000</c:formatCode>
                <c:ptCount val="9"/>
                <c:pt idx="0">
                  <c:v>0.14408193858738</c:v>
                </c:pt>
                <c:pt idx="1">
                  <c:v>-0.08311549587792</c:v>
                </c:pt>
                <c:pt idx="2">
                  <c:v>0.0668</c:v>
                </c:pt>
                <c:pt idx="3">
                  <c:v>0.17571243613743</c:v>
                </c:pt>
                <c:pt idx="4">
                  <c:v>0.10006230518676</c:v>
                </c:pt>
                <c:pt idx="5">
                  <c:v>0.122754664682</c:v>
                </c:pt>
                <c:pt idx="6">
                  <c:v>0.073168</c:v>
                </c:pt>
                <c:pt idx="7">
                  <c:v>-0.12136878295282</c:v>
                </c:pt>
                <c:pt idx="8">
                  <c:v>0.11628845472252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04302128"/>
        <c:axId val="-2104322496"/>
      </c:barChart>
      <c:catAx>
        <c:axId val="-21043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04322496"/>
        <c:crosses val="autoZero"/>
        <c:auto val="1"/>
        <c:lblAlgn val="ctr"/>
        <c:lblOffset val="100"/>
        <c:noMultiLvlLbl val="0"/>
      </c:catAx>
      <c:valAx>
        <c:axId val="-2104322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0430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1074206</xdr:colOff>
      <xdr:row>10</xdr:row>
      <xdr:rowOff>63501</xdr:rowOff>
    </xdr:from>
    <xdr:to>
      <xdr:col>9</xdr:col>
      <xdr:colOff>582082</xdr:colOff>
      <xdr:row>35</xdr:row>
      <xdr:rowOff>148167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tabSelected="1" zoomScale="120" zoomScaleNormal="120" zoomScalePageLayoutView="120" workbookViewId="0">
      <selection activeCell="M8" sqref="M8"/>
    </sheetView>
  </sheetViews>
  <sheetFormatPr baseColWidth="10" defaultRowHeight="16" x14ac:dyDescent="0.2"/>
  <cols>
    <col min="1" max="3" width="30.83203125" customWidth="1"/>
    <col min="4" max="4" width="21.6640625" customWidth="1"/>
    <col min="6" max="6" width="12.33203125" bestFit="1" customWidth="1"/>
  </cols>
  <sheetData>
    <row r="4" spans="1:6" x14ac:dyDescent="0.2">
      <c r="A4" t="s">
        <v>0</v>
      </c>
      <c r="B4" s="1">
        <v>0.14408193858738</v>
      </c>
      <c r="C4">
        <v>2.4294E-3</v>
      </c>
      <c r="D4">
        <v>59.307622700000003</v>
      </c>
      <c r="F4" s="2">
        <f>+C4*D4</f>
        <v>0.14408193858738</v>
      </c>
    </row>
    <row r="5" spans="1:6" x14ac:dyDescent="0.2">
      <c r="A5" t="s">
        <v>1</v>
      </c>
      <c r="B5" s="1">
        <v>-8.3115495877919998E-2</v>
      </c>
      <c r="C5">
        <v>-4.8323999999999997E-3</v>
      </c>
      <c r="D5">
        <v>17.199630800000001</v>
      </c>
      <c r="F5" s="2">
        <f t="shared" ref="F5:F12" si="0">+C5*D5</f>
        <v>-8.3115495877919998E-2</v>
      </c>
    </row>
    <row r="6" spans="1:6" x14ac:dyDescent="0.2">
      <c r="A6" t="s">
        <v>2</v>
      </c>
      <c r="B6" s="1">
        <v>6.6799999999999998E-2</v>
      </c>
      <c r="C6">
        <v>6.6799999999999997E-4</v>
      </c>
      <c r="D6">
        <v>100</v>
      </c>
      <c r="F6" s="2">
        <f t="shared" si="0"/>
        <v>6.6799999999999998E-2</v>
      </c>
    </row>
    <row r="7" spans="1:6" x14ac:dyDescent="0.2">
      <c r="A7" t="s">
        <v>3</v>
      </c>
      <c r="B7" s="1">
        <v>0.17571243613742998</v>
      </c>
      <c r="C7">
        <v>0.1101033</v>
      </c>
      <c r="D7">
        <v>1.5958870999999999</v>
      </c>
      <c r="F7" s="2">
        <f t="shared" si="0"/>
        <v>0.17571243613742998</v>
      </c>
    </row>
    <row r="8" spans="1:6" x14ac:dyDescent="0.2">
      <c r="A8" t="s">
        <v>4</v>
      </c>
      <c r="B8" s="1">
        <v>0.10006230518675999</v>
      </c>
      <c r="C8">
        <v>0.13722029999999999</v>
      </c>
      <c r="D8">
        <v>0.7292092</v>
      </c>
      <c r="F8" s="2">
        <f t="shared" si="0"/>
        <v>0.10006230518675999</v>
      </c>
    </row>
    <row r="9" spans="1:6" x14ac:dyDescent="0.2">
      <c r="A9" t="s">
        <v>5</v>
      </c>
      <c r="B9" s="1">
        <v>0.12275466468200001</v>
      </c>
      <c r="C9">
        <v>3.1544500000000003E-2</v>
      </c>
      <c r="D9">
        <v>3.8914759999999999</v>
      </c>
      <c r="F9" s="2">
        <f t="shared" si="0"/>
        <v>0.12275466468200001</v>
      </c>
    </row>
    <row r="10" spans="1:6" x14ac:dyDescent="0.2">
      <c r="A10" t="s">
        <v>6</v>
      </c>
      <c r="B10" s="1">
        <v>7.3167999999999997E-2</v>
      </c>
      <c r="C10">
        <v>7.3168E-3</v>
      </c>
      <c r="D10">
        <v>10</v>
      </c>
      <c r="F10" s="2">
        <f t="shared" si="0"/>
        <v>7.3167999999999997E-2</v>
      </c>
    </row>
    <row r="11" spans="1:6" x14ac:dyDescent="0.2">
      <c r="A11" t="s">
        <v>7</v>
      </c>
      <c r="B11" s="1">
        <v>-0.12136878295282</v>
      </c>
      <c r="C11">
        <v>-1.9802000000000001E-3</v>
      </c>
      <c r="D11">
        <v>61.291174099999999</v>
      </c>
      <c r="F11" s="2">
        <f t="shared" si="0"/>
        <v>-0.12136878295282</v>
      </c>
    </row>
    <row r="12" spans="1:6" x14ac:dyDescent="0.2">
      <c r="A12" t="s">
        <v>8</v>
      </c>
      <c r="B12" s="1">
        <v>0.11628845472252</v>
      </c>
      <c r="C12">
        <v>4.5847699999999998E-2</v>
      </c>
      <c r="D12">
        <v>2.5364076</v>
      </c>
      <c r="F12" s="2">
        <f t="shared" si="0"/>
        <v>0.11628845472252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2015-09-01T17:18:04Z</dcterms:created>
  <dcterms:modified xsi:type="dcterms:W3CDTF">2015-09-02T16:52:49Z</dcterms:modified>
</cp:coreProperties>
</file>