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mmodest\Box Sync\My Documents\book\4th ed\programs\ch10\"/>
    </mc:Choice>
  </mc:AlternateContent>
  <xr:revisionPtr revIDLastSave="0" documentId="8_{10206C56-52C0-4186-89B3-C1D6AAF787D9}" xr6:coauthVersionLast="41" xr6:coauthVersionMax="41" xr10:uidLastSave="{00000000-0000-0000-0000-000000000000}"/>
  <bookViews>
    <workbookView xWindow="1170" yWindow="765" windowWidth="15690" windowHeight="15435" activeTab="1" xr2:uid="{00000000-000D-0000-FFFF-FFFF00000000}"/>
  </bookViews>
  <sheets>
    <sheet name="ReadMe" sheetId="1" r:id="rId1"/>
    <sheet name="INPUT-OUTPUT" sheetId="2" r:id="rId2"/>
    <sheet name="Calculation" sheetId="3" r:id="rId3"/>
    <sheet name="Standard" sheetId="28" r:id="rId4"/>
    <sheet name="0.05" sheetId="4" r:id="rId5"/>
    <sheet name="0.1" sheetId="5" r:id="rId6"/>
    <sheet name="0.3" sheetId="6" r:id="rId7"/>
    <sheet name="0.5" sheetId="7" r:id="rId8"/>
    <sheet name="0.8" sheetId="8" r:id="rId9"/>
    <sheet name="1" sheetId="9" r:id="rId10"/>
    <sheet name="1.5" sheetId="10" r:id="rId11"/>
    <sheet name="2" sheetId="11" r:id="rId12"/>
    <sheet name="5" sheetId="12" r:id="rId13"/>
    <sheet name="10" sheetId="13" r:id="rId14"/>
    <sheet name="15" sheetId="14" r:id="rId15"/>
    <sheet name="20" sheetId="15" r:id="rId16"/>
    <sheet name="25" sheetId="16" r:id="rId17"/>
    <sheet name="30" sheetId="17" r:id="rId18"/>
    <sheet name="40" sheetId="18" r:id="rId19"/>
    <sheet name="50" sheetId="19" r:id="rId20"/>
    <sheet name="60" sheetId="20" r:id="rId21"/>
    <sheet name="70" sheetId="21" r:id="rId22"/>
    <sheet name="80" sheetId="22" r:id="rId23"/>
    <sheet name="90" sheetId="23" r:id="rId24"/>
    <sheet name="100" sheetId="24" r:id="rId25"/>
    <sheet name="120" sheetId="25" r:id="rId26"/>
    <sheet name="150" sheetId="26" r:id="rId27"/>
    <sheet name="200" sheetId="27" r:id="rId28"/>
    <sheet name="250" sheetId="29" r:id="rId2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2" l="1"/>
  <c r="B3" i="3" s="1"/>
  <c r="H34" i="3" s="1"/>
  <c r="D14" i="2"/>
  <c r="B4" i="3" s="1"/>
  <c r="E4" i="3" s="1"/>
  <c r="F4" i="3" s="1"/>
  <c r="D12" i="2"/>
  <c r="G12" i="2" s="1"/>
  <c r="G7" i="2"/>
  <c r="G6" i="2"/>
  <c r="E3" i="3" l="1"/>
  <c r="G13" i="2"/>
  <c r="I29" i="3"/>
  <c r="I23" i="3"/>
  <c r="O20" i="3"/>
  <c r="I20" i="3"/>
  <c r="O28" i="3"/>
  <c r="O21" i="3"/>
  <c r="I21" i="3"/>
  <c r="I28" i="3"/>
  <c r="I34" i="3"/>
  <c r="I22" i="3"/>
  <c r="G14" i="2"/>
  <c r="B2" i="3"/>
  <c r="F3" i="3" l="1"/>
  <c r="K3" i="3" s="1"/>
  <c r="H29" i="3" s="1"/>
  <c r="I3" i="3"/>
  <c r="H20" i="3" s="1"/>
  <c r="E2" i="3"/>
  <c r="F2" i="3" s="1"/>
  <c r="K2" i="3" s="1"/>
  <c r="J10" i="3" s="1"/>
  <c r="P28" i="3"/>
  <c r="J34" i="3"/>
  <c r="J28" i="3"/>
  <c r="J29" i="3"/>
  <c r="I4" i="3"/>
  <c r="O10" i="3" s="1"/>
  <c r="Q10" i="3" l="1"/>
  <c r="H12" i="3"/>
  <c r="H15" i="3"/>
  <c r="H13" i="3"/>
  <c r="H22" i="3"/>
  <c r="I2" i="3"/>
  <c r="P20" i="3" s="1"/>
  <c r="Q8" i="3"/>
  <c r="J14" i="3"/>
  <c r="H21" i="3"/>
  <c r="H14" i="3"/>
  <c r="Q9" i="3"/>
  <c r="H8" i="3"/>
  <c r="H11" i="3"/>
  <c r="J15" i="3"/>
  <c r="J21" i="3"/>
  <c r="P10" i="3"/>
  <c r="P11" i="3"/>
  <c r="J23" i="3"/>
  <c r="P21" i="3"/>
  <c r="H23" i="3"/>
  <c r="H9" i="3"/>
  <c r="H28" i="3"/>
  <c r="H10" i="3"/>
  <c r="J11" i="3"/>
  <c r="K4" i="3"/>
  <c r="I14" i="3"/>
  <c r="I12" i="3"/>
  <c r="Q11" i="3"/>
  <c r="I8" i="3"/>
  <c r="O8" i="3"/>
  <c r="I10" i="3"/>
  <c r="K12" i="3"/>
  <c r="K15" i="3"/>
  <c r="K9" i="3"/>
  <c r="K8" i="3"/>
  <c r="K10" i="3"/>
  <c r="K14" i="3"/>
  <c r="K13" i="3"/>
  <c r="K11" i="3"/>
  <c r="J13" i="3" l="1"/>
  <c r="P8" i="3"/>
  <c r="J8" i="3"/>
  <c r="J20" i="3"/>
  <c r="P9" i="3"/>
  <c r="J12" i="3"/>
  <c r="J9" i="3"/>
  <c r="J22" i="3"/>
  <c r="Q21" i="3"/>
  <c r="I11" i="3"/>
  <c r="I15" i="3"/>
  <c r="K23" i="3" s="1"/>
  <c r="I13" i="3"/>
  <c r="K22" i="3" s="1"/>
  <c r="O9" i="3"/>
  <c r="Q20" i="3" s="1"/>
  <c r="O11" i="3"/>
  <c r="I9" i="3"/>
  <c r="K20" i="3" s="1"/>
  <c r="K21" i="3"/>
  <c r="Q28" i="3" l="1"/>
  <c r="D17" i="2" s="1"/>
  <c r="K29" i="3"/>
  <c r="K28" i="3"/>
  <c r="L34" i="3" l="1"/>
  <c r="D18" i="2" s="1"/>
  <c r="K34" i="3"/>
  <c r="D19" i="2" l="1"/>
</calcChain>
</file>

<file path=xl/sharedStrings.xml><?xml version="1.0" encoding="utf-8"?>
<sst xmlns="http://schemas.openxmlformats.org/spreadsheetml/2006/main" count="98" uniqueCount="64">
  <si>
    <t>T in K</t>
  </si>
  <si>
    <t>number</t>
  </si>
  <si>
    <t>bar * cm</t>
  </si>
  <si>
    <t>p_E in bar</t>
  </si>
  <si>
    <t>INPUT</t>
  </si>
  <si>
    <t>CHECK</t>
  </si>
  <si>
    <t>Temperature</t>
  </si>
  <si>
    <t>T</t>
  </si>
  <si>
    <t>Kelvin</t>
  </si>
  <si>
    <t>Gas Comp</t>
  </si>
  <si>
    <t>volume</t>
  </si>
  <si>
    <t>length</t>
  </si>
  <si>
    <t>L</t>
  </si>
  <si>
    <t>cm</t>
  </si>
  <si>
    <t>P total</t>
  </si>
  <si>
    <r>
      <t>P</t>
    </r>
    <r>
      <rPr>
        <vertAlign val="subscript"/>
        <sz val="12"/>
        <color theme="1"/>
        <rFont val="Calibri"/>
        <family val="2"/>
        <scheme val="minor"/>
      </rPr>
      <t>t</t>
    </r>
  </si>
  <si>
    <t>bar</t>
  </si>
  <si>
    <t>VALUES</t>
  </si>
  <si>
    <t>Pathlength</t>
  </si>
  <si>
    <r>
      <t>p</t>
    </r>
    <r>
      <rPr>
        <vertAlign val="subscript"/>
        <sz val="12"/>
        <color theme="1"/>
        <rFont val="Calibri"/>
        <family val="2"/>
        <scheme val="minor"/>
      </rPr>
      <t>CO2</t>
    </r>
    <r>
      <rPr>
        <sz val="12"/>
        <color theme="1"/>
        <rFont val="Calibri"/>
        <family val="2"/>
        <scheme val="minor"/>
      </rPr>
      <t xml:space="preserve"> L</t>
    </r>
  </si>
  <si>
    <t>Equiv. Pressure</t>
  </si>
  <si>
    <r>
      <t>P</t>
    </r>
    <r>
      <rPr>
        <vertAlign val="subscript"/>
        <sz val="12"/>
        <color theme="1"/>
        <rFont val="Calibri"/>
        <family val="2"/>
        <scheme val="minor"/>
      </rPr>
      <t>E</t>
    </r>
  </si>
  <si>
    <t>OUTPUT</t>
  </si>
  <si>
    <t>Emissivity</t>
  </si>
  <si>
    <t>standard</t>
  </si>
  <si>
    <t>total</t>
  </si>
  <si>
    <t>Correction</t>
  </si>
  <si>
    <r>
      <t>x</t>
    </r>
    <r>
      <rPr>
        <vertAlign val="subscript"/>
        <sz val="12"/>
        <color theme="1"/>
        <rFont val="Calibri"/>
        <family val="2"/>
        <scheme val="minor"/>
      </rPr>
      <t>H2O</t>
    </r>
  </si>
  <si>
    <t>bar*cm</t>
  </si>
  <si>
    <t>K</t>
  </si>
  <si>
    <t>p L</t>
  </si>
  <si>
    <t>P_E</t>
  </si>
  <si>
    <t>lower number</t>
  </si>
  <si>
    <t>upper number</t>
  </si>
  <si>
    <t>BOUNDARIES</t>
  </si>
  <si>
    <t>&lt; p L &lt;</t>
  </si>
  <si>
    <t>&lt; P_E &lt;</t>
  </si>
  <si>
    <t>&lt; T &lt;</t>
  </si>
  <si>
    <t>pL in bar*cm</t>
  </si>
  <si>
    <t>Epsilon</t>
  </si>
  <si>
    <t>INTERPOLATION in T</t>
  </si>
  <si>
    <t>INTERPOLATION in pL</t>
  </si>
  <si>
    <t>INTERPOLATION in P_E</t>
  </si>
  <si>
    <t>Epsilon (log)</t>
  </si>
  <si>
    <t>Clausthal-Zellerfeld, February 2016</t>
  </si>
  <si>
    <t>This Excel program calculates</t>
  </si>
  <si>
    <t>standard emissivity,</t>
  </si>
  <si>
    <t xml:space="preserve">total emissivity, </t>
  </si>
  <si>
    <r>
      <t>and pressure correction (= total emissivity / standard emissivity) for H</t>
    </r>
    <r>
      <rPr>
        <vertAlign val="subscript"/>
        <sz val="12"/>
        <color theme="1"/>
        <rFont val="Calibri"/>
        <family val="2"/>
        <scheme val="minor"/>
      </rPr>
      <t>2</t>
    </r>
    <r>
      <rPr>
        <sz val="12"/>
        <color theme="1"/>
        <rFont val="Calibri"/>
        <family val="2"/>
        <scheme val="minor"/>
      </rPr>
      <t>O mixtures with Nitrogen (or Air).</t>
    </r>
  </si>
  <si>
    <r>
      <t>Both standard and total emissivities have been calculated using the HITEMP-2010 data base and the calculation procedure is described in the publication: M. Alberti, R. Weber, M. Mancini, “Re-creating Hottel's emissivity charts for water vapor and extending them to 40 bar pressure using HITEMP-2010 data base”, Combustion and Flame, 2016. The standard emissivity is stored in the sheet “Standard” for temperatures ranging from 300K to 3000K and for the path-length (p</t>
    </r>
    <r>
      <rPr>
        <vertAlign val="subscript"/>
        <sz val="12"/>
        <color theme="1"/>
        <rFont val="Calibri"/>
        <family val="2"/>
        <scheme val="minor"/>
      </rPr>
      <t>H2O</t>
    </r>
    <r>
      <rPr>
        <sz val="12"/>
        <color theme="1"/>
        <rFont val="Calibri"/>
        <family val="2"/>
        <scheme val="minor"/>
      </rPr>
      <t>*L) ranging from 0.01 bar*cm to 3000 bar*cm. Total emissivities for equivalent pressures ranging from 0.05 to 250 bar have been stored in the corresponding sheets marked with the equivalent pressure values in bar. This Excel program performs linear interpolation in temperature and logarithmic interpolation in path-length and in equivalent pressure to find the values for the specific user input values. The inputs (see “INPUT-OUTPUT” sheet) are:</t>
    </r>
  </si>
  <si>
    <t>temperature in Kelvin</t>
  </si>
  <si>
    <t>path-length in cm</t>
  </si>
  <si>
    <t>total pressure in bar</t>
  </si>
  <si>
    <t xml:space="preserve">molar fraction of water vapor </t>
  </si>
  <si>
    <t>while the outputs (see “INPUT-OUTPUT” sheet) are standard emissivity, total emissivity and the pressure correction calculated as the ratio of the total to standard emissivity.</t>
  </si>
  <si>
    <t>The equivalent pressure is calculated as</t>
  </si>
  <si>
    <t xml:space="preserve">When the input data call for an interpolation outside the above specified ranges the calculations are terminated with a message “Out of range”. </t>
  </si>
  <si>
    <t>The sheet “Calculation” provides the information concerning the interpolation and is meant to give the stored emissivity values just “below” and “above” the input values.</t>
  </si>
  <si>
    <t>Please cite this table using the Article mentioned above.</t>
  </si>
  <si>
    <r>
      <t>P</t>
    </r>
    <r>
      <rPr>
        <vertAlign val="subscript"/>
        <sz val="12"/>
        <color theme="1"/>
        <rFont val="Calibri"/>
        <family val="2"/>
        <scheme val="minor"/>
      </rPr>
      <t xml:space="preserve">E </t>
    </r>
    <r>
      <rPr>
        <sz val="12"/>
        <color theme="1"/>
        <rFont val="Calibri"/>
        <family val="2"/>
        <scheme val="minor"/>
      </rPr>
      <t xml:space="preserve">= total pressure + 5 * (water vapor's partial pressure) </t>
    </r>
  </si>
  <si>
    <t>where the pressures are in bar. The interpolations are performed when the equivalent pressure is smaller or equal 250 bar so that</t>
  </si>
  <si>
    <r>
      <t>P</t>
    </r>
    <r>
      <rPr>
        <vertAlign val="subscript"/>
        <sz val="12"/>
        <color theme="1"/>
        <rFont val="Times New Roman"/>
        <family val="1"/>
      </rPr>
      <t xml:space="preserve">E </t>
    </r>
    <r>
      <rPr>
        <sz val="12"/>
        <color theme="1"/>
        <rFont val="Times New Roman"/>
        <family val="1"/>
      </rPr>
      <t>&lt;= 250 bar and</t>
    </r>
  </si>
  <si>
    <r>
      <t>the product of H</t>
    </r>
    <r>
      <rPr>
        <vertAlign val="subscript"/>
        <sz val="12"/>
        <color theme="1"/>
        <rFont val="Calibri"/>
        <family val="2"/>
        <scheme val="minor"/>
      </rPr>
      <t>2</t>
    </r>
    <r>
      <rPr>
        <sz val="12"/>
        <color theme="1"/>
        <rFont val="Calibri"/>
        <family val="2"/>
        <scheme val="minor"/>
      </rPr>
      <t>O partial pressure and the path-length is in the range</t>
    </r>
  </si>
  <si>
    <r>
      <t>0.01 bar*cm &lt; p</t>
    </r>
    <r>
      <rPr>
        <vertAlign val="subscript"/>
        <sz val="12"/>
        <color theme="1"/>
        <rFont val="Calibri"/>
        <family val="2"/>
        <scheme val="minor"/>
      </rPr>
      <t>H2O</t>
    </r>
    <r>
      <rPr>
        <sz val="12"/>
        <color theme="1"/>
        <rFont val="Calibri"/>
        <family val="2"/>
        <scheme val="minor"/>
      </rPr>
      <t>*L &lt; 3000 bar*cm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</si>
</sst>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4" x14ac:knownFonts="1">
    <font>
      <sz val="12"/>
      <color theme="1"/>
      <name val="Calibri"/>
      <family val="2"/>
      <scheme val="minor"/>
    </font>
    <font>
      <vertAlign val="subscript"/>
      <sz val="12"/>
      <color theme="1"/>
      <name val="Calibri"/>
      <family val="2"/>
      <scheme val="minor"/>
    </font>
    <font>
      <sz val="12"/>
      <color theme="1"/>
      <name val="Times New Roman"/>
      <family val="1"/>
    </font>
    <font>
      <vertAlign val="subscrip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0" fillId="0" borderId="0" xfId="0"/>
    <xf numFmtId="0" fontId="0" fillId="0" borderId="0" xfId="0"/>
    <xf numFmtId="0" fontId="0" fillId="0" borderId="0" xfId="0"/>
    <xf numFmtId="0" fontId="0" fillId="0" borderId="0" xfId="0" applyAlignment="1">
      <alignment horizontal="center"/>
    </xf>
    <xf numFmtId="165" fontId="0" fillId="0" borderId="0" xfId="0" applyNumberFormat="1" applyAlignment="1">
      <alignment horizontal="center"/>
    </xf>
    <xf numFmtId="0" fontId="0" fillId="0" borderId="0" xfId="0" applyProtection="1"/>
    <xf numFmtId="0" fontId="0" fillId="0" borderId="0" xfId="0" applyAlignment="1" applyProtection="1">
      <alignment horizontal="center"/>
    </xf>
    <xf numFmtId="164" fontId="0" fillId="0" borderId="0" xfId="0" applyNumberFormat="1" applyProtection="1"/>
    <xf numFmtId="0" fontId="0" fillId="0" borderId="0" xfId="0" applyProtection="1">
      <protection locked="0"/>
    </xf>
    <xf numFmtId="0" fontId="0" fillId="0" borderId="0" xfId="0" applyBorder="1"/>
    <xf numFmtId="0" fontId="0" fillId="0" borderId="0" xfId="0" applyBorder="1" applyAlignment="1">
      <alignment horizontal="left"/>
    </xf>
    <xf numFmtId="0" fontId="0" fillId="0" borderId="0" xfId="0" applyBorder="1" applyAlignment="1"/>
    <xf numFmtId="0" fontId="0" fillId="0" borderId="0" xfId="0" applyBorder="1" applyAlignment="1">
      <alignment horizontal="left"/>
    </xf>
    <xf numFmtId="0" fontId="0" fillId="0" borderId="0" xfId="0" applyFont="1" applyBorder="1" applyAlignment="1">
      <alignment horizontal="left"/>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2" fillId="0" borderId="0" xfId="0" applyFont="1" applyBorder="1" applyAlignment="1">
      <alignment horizontal="left"/>
    </xf>
    <xf numFmtId="0" fontId="0" fillId="0" borderId="0" xfId="0" applyFont="1" applyBorder="1" applyAlignment="1">
      <alignment horizontal="left" wrapText="1"/>
    </xf>
    <xf numFmtId="0" fontId="0" fillId="0" borderId="0" xfId="0" applyBorder="1" applyAlignment="1"/>
    <xf numFmtId="0" fontId="0" fillId="0" borderId="0" xfId="0" applyFont="1" applyBorder="1" applyAlignment="1"/>
    <xf numFmtId="0" fontId="0" fillId="0" borderId="0" xfId="0" applyBorder="1" applyAlignment="1">
      <alignment horizontal="left" wrapText="1"/>
    </xf>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
  <sheetViews>
    <sheetView workbookViewId="0">
      <selection activeCell="G46" sqref="A1:XFD1048576"/>
    </sheetView>
  </sheetViews>
  <sheetFormatPr defaultColWidth="0" defaultRowHeight="15.75" zeroHeight="1" x14ac:dyDescent="0.25"/>
  <cols>
    <col min="1" max="7" width="11" customWidth="1"/>
    <col min="8" max="16384" width="11" hidden="1"/>
  </cols>
  <sheetData>
    <row r="1" spans="1:7" x14ac:dyDescent="0.25">
      <c r="A1" s="10"/>
      <c r="B1" s="10"/>
      <c r="C1" s="10"/>
      <c r="D1" s="10"/>
      <c r="E1" s="10" t="s">
        <v>44</v>
      </c>
      <c r="F1" s="10"/>
      <c r="G1" s="10"/>
    </row>
    <row r="2" spans="1:7" x14ac:dyDescent="0.25">
      <c r="A2" s="10"/>
      <c r="B2" s="10"/>
      <c r="C2" s="10"/>
      <c r="D2" s="10"/>
      <c r="E2" s="10"/>
      <c r="F2" s="10"/>
      <c r="G2" s="10"/>
    </row>
    <row r="3" spans="1:7" x14ac:dyDescent="0.25">
      <c r="A3" s="10"/>
      <c r="B3" s="10"/>
      <c r="C3" s="10"/>
      <c r="D3" s="10"/>
      <c r="E3" s="10"/>
      <c r="F3" s="10"/>
      <c r="G3" s="10"/>
    </row>
    <row r="4" spans="1:7" x14ac:dyDescent="0.25">
      <c r="A4" s="14" t="s">
        <v>45</v>
      </c>
      <c r="B4" s="14"/>
      <c r="C4" s="14"/>
      <c r="D4" s="14"/>
      <c r="E4" s="14"/>
      <c r="F4" s="14"/>
      <c r="G4" s="14"/>
    </row>
    <row r="5" spans="1:7" x14ac:dyDescent="0.25">
      <c r="A5" s="14" t="s">
        <v>46</v>
      </c>
      <c r="B5" s="14"/>
      <c r="C5" s="14"/>
      <c r="D5" s="14"/>
      <c r="E5" s="14"/>
      <c r="F5" s="14"/>
      <c r="G5" s="14"/>
    </row>
    <row r="6" spans="1:7" x14ac:dyDescent="0.25">
      <c r="A6" s="14" t="s">
        <v>47</v>
      </c>
      <c r="B6" s="14"/>
      <c r="C6" s="14"/>
      <c r="D6" s="14"/>
      <c r="E6" s="14"/>
      <c r="F6" s="14"/>
      <c r="G6" s="14"/>
    </row>
    <row r="7" spans="1:7" ht="15.75" customHeight="1" x14ac:dyDescent="0.25">
      <c r="A7" s="21" t="s">
        <v>48</v>
      </c>
      <c r="B7" s="22"/>
      <c r="C7" s="22"/>
      <c r="D7" s="22"/>
      <c r="E7" s="22"/>
      <c r="F7" s="22"/>
      <c r="G7" s="22"/>
    </row>
    <row r="8" spans="1:7" x14ac:dyDescent="0.25">
      <c r="A8" s="22"/>
      <c r="B8" s="22"/>
      <c r="C8" s="22"/>
      <c r="D8" s="22"/>
      <c r="E8" s="22"/>
      <c r="F8" s="22"/>
      <c r="G8" s="22"/>
    </row>
    <row r="9" spans="1:7" x14ac:dyDescent="0.25">
      <c r="A9" s="10"/>
      <c r="B9" s="10"/>
      <c r="C9" s="10"/>
      <c r="D9" s="10"/>
      <c r="E9" s="10"/>
      <c r="F9" s="10"/>
      <c r="G9" s="10"/>
    </row>
    <row r="10" spans="1:7" x14ac:dyDescent="0.25">
      <c r="A10" s="10"/>
      <c r="B10" s="10"/>
      <c r="C10" s="10"/>
      <c r="D10" s="10"/>
      <c r="E10" s="10"/>
      <c r="F10" s="10"/>
      <c r="G10" s="10"/>
    </row>
    <row r="11" spans="1:7" x14ac:dyDescent="0.25">
      <c r="A11" s="21" t="s">
        <v>49</v>
      </c>
      <c r="B11" s="18"/>
      <c r="C11" s="18"/>
      <c r="D11" s="18"/>
      <c r="E11" s="18"/>
      <c r="F11" s="18"/>
      <c r="G11" s="18"/>
    </row>
    <row r="12" spans="1:7" x14ac:dyDescent="0.25">
      <c r="A12" s="18"/>
      <c r="B12" s="18"/>
      <c r="C12" s="18"/>
      <c r="D12" s="18"/>
      <c r="E12" s="18"/>
      <c r="F12" s="18"/>
      <c r="G12" s="18"/>
    </row>
    <row r="13" spans="1:7" x14ac:dyDescent="0.25">
      <c r="A13" s="18"/>
      <c r="B13" s="18"/>
      <c r="C13" s="18"/>
      <c r="D13" s="18"/>
      <c r="E13" s="18"/>
      <c r="F13" s="18"/>
      <c r="G13" s="18"/>
    </row>
    <row r="14" spans="1:7" x14ac:dyDescent="0.25">
      <c r="A14" s="18"/>
      <c r="B14" s="18"/>
      <c r="C14" s="18"/>
      <c r="D14" s="18"/>
      <c r="E14" s="18"/>
      <c r="F14" s="18"/>
      <c r="G14" s="18"/>
    </row>
    <row r="15" spans="1:7" x14ac:dyDescent="0.25">
      <c r="A15" s="18"/>
      <c r="B15" s="18"/>
      <c r="C15" s="18"/>
      <c r="D15" s="18"/>
      <c r="E15" s="18"/>
      <c r="F15" s="18"/>
      <c r="G15" s="18"/>
    </row>
    <row r="16" spans="1:7" x14ac:dyDescent="0.25">
      <c r="A16" s="18"/>
      <c r="B16" s="18"/>
      <c r="C16" s="18"/>
      <c r="D16" s="18"/>
      <c r="E16" s="18"/>
      <c r="F16" s="18"/>
      <c r="G16" s="18"/>
    </row>
    <row r="17" spans="1:7" x14ac:dyDescent="0.25">
      <c r="A17" s="18"/>
      <c r="B17" s="18"/>
      <c r="C17" s="18"/>
      <c r="D17" s="18"/>
      <c r="E17" s="18"/>
      <c r="F17" s="18"/>
      <c r="G17" s="18"/>
    </row>
    <row r="18" spans="1:7" x14ac:dyDescent="0.25">
      <c r="A18" s="18"/>
      <c r="B18" s="18"/>
      <c r="C18" s="18"/>
      <c r="D18" s="18"/>
      <c r="E18" s="18"/>
      <c r="F18" s="18"/>
      <c r="G18" s="18"/>
    </row>
    <row r="19" spans="1:7" x14ac:dyDescent="0.25">
      <c r="A19" s="18"/>
      <c r="B19" s="18"/>
      <c r="C19" s="18"/>
      <c r="D19" s="18"/>
      <c r="E19" s="18"/>
      <c r="F19" s="18"/>
      <c r="G19" s="18"/>
    </row>
    <row r="20" spans="1:7" x14ac:dyDescent="0.25">
      <c r="A20" s="18"/>
      <c r="B20" s="18"/>
      <c r="C20" s="18"/>
      <c r="D20" s="18"/>
      <c r="E20" s="18"/>
      <c r="F20" s="18"/>
      <c r="G20" s="18"/>
    </row>
    <row r="21" spans="1:7" x14ac:dyDescent="0.25">
      <c r="A21" s="18"/>
      <c r="B21" s="18"/>
      <c r="C21" s="18"/>
      <c r="D21" s="18"/>
      <c r="E21" s="18"/>
      <c r="F21" s="18"/>
      <c r="G21" s="18"/>
    </row>
    <row r="22" spans="1:7" x14ac:dyDescent="0.25">
      <c r="A22" s="10"/>
      <c r="B22" s="10"/>
      <c r="C22" s="10"/>
      <c r="D22" s="10"/>
      <c r="E22" s="10"/>
      <c r="F22" s="10"/>
      <c r="G22" s="10"/>
    </row>
    <row r="23" spans="1:7" x14ac:dyDescent="0.25">
      <c r="A23" s="19" t="s">
        <v>50</v>
      </c>
      <c r="B23" s="20"/>
      <c r="C23" s="20"/>
      <c r="D23" s="10"/>
      <c r="E23" s="10"/>
      <c r="F23" s="10"/>
      <c r="G23" s="10"/>
    </row>
    <row r="24" spans="1:7" x14ac:dyDescent="0.25">
      <c r="A24" s="19" t="s">
        <v>53</v>
      </c>
      <c r="B24" s="20"/>
      <c r="C24" s="20"/>
      <c r="D24" s="10"/>
      <c r="E24" s="10"/>
      <c r="F24" s="10"/>
      <c r="G24" s="10"/>
    </row>
    <row r="25" spans="1:7" x14ac:dyDescent="0.25">
      <c r="A25" s="20" t="s">
        <v>51</v>
      </c>
      <c r="B25" s="20"/>
      <c r="C25" s="20"/>
      <c r="D25" s="10"/>
      <c r="E25" s="10"/>
      <c r="F25" s="10"/>
      <c r="G25" s="10"/>
    </row>
    <row r="26" spans="1:7" x14ac:dyDescent="0.25">
      <c r="A26" s="20" t="s">
        <v>52</v>
      </c>
      <c r="B26" s="20"/>
      <c r="C26" s="20"/>
      <c r="D26" s="10"/>
      <c r="E26" s="10"/>
      <c r="F26" s="10"/>
      <c r="G26" s="10"/>
    </row>
    <row r="27" spans="1:7" x14ac:dyDescent="0.25">
      <c r="A27" s="10"/>
      <c r="B27" s="10"/>
      <c r="C27" s="10"/>
      <c r="D27" s="10"/>
      <c r="E27" s="10"/>
      <c r="F27" s="10"/>
      <c r="G27" s="10"/>
    </row>
    <row r="28" spans="1:7" x14ac:dyDescent="0.25">
      <c r="A28" s="21" t="s">
        <v>54</v>
      </c>
      <c r="B28" s="21"/>
      <c r="C28" s="21"/>
      <c r="D28" s="21"/>
      <c r="E28" s="21"/>
      <c r="F28" s="21"/>
      <c r="G28" s="21"/>
    </row>
    <row r="29" spans="1:7" x14ac:dyDescent="0.25">
      <c r="A29" s="21"/>
      <c r="B29" s="21"/>
      <c r="C29" s="21"/>
      <c r="D29" s="21"/>
      <c r="E29" s="21"/>
      <c r="F29" s="21"/>
      <c r="G29" s="21"/>
    </row>
    <row r="30" spans="1:7" x14ac:dyDescent="0.25">
      <c r="A30" s="10"/>
      <c r="B30" s="10"/>
      <c r="C30" s="10"/>
      <c r="D30" s="10"/>
      <c r="E30" s="10"/>
      <c r="F30" s="10"/>
      <c r="G30" s="10"/>
    </row>
    <row r="31" spans="1:7" x14ac:dyDescent="0.25">
      <c r="A31" s="13" t="s">
        <v>55</v>
      </c>
      <c r="B31" s="14"/>
      <c r="C31" s="14"/>
      <c r="D31" s="14"/>
      <c r="E31" s="14"/>
      <c r="F31" s="14"/>
      <c r="G31" s="14"/>
    </row>
    <row r="32" spans="1:7" ht="18.75" x14ac:dyDescent="0.35">
      <c r="A32" s="11"/>
      <c r="B32" s="13" t="s">
        <v>59</v>
      </c>
      <c r="C32" s="14"/>
      <c r="D32" s="14"/>
      <c r="E32" s="14"/>
      <c r="F32" s="14"/>
      <c r="G32" s="14"/>
    </row>
    <row r="33" spans="1:7" x14ac:dyDescent="0.25">
      <c r="A33" s="15" t="s">
        <v>60</v>
      </c>
      <c r="B33" s="16"/>
      <c r="C33" s="16"/>
      <c r="D33" s="16"/>
      <c r="E33" s="16"/>
      <c r="F33" s="16"/>
      <c r="G33" s="16"/>
    </row>
    <row r="34" spans="1:7" x14ac:dyDescent="0.25">
      <c r="A34" s="16"/>
      <c r="B34" s="16"/>
      <c r="C34" s="16"/>
      <c r="D34" s="16"/>
      <c r="E34" s="16"/>
      <c r="F34" s="16"/>
      <c r="G34" s="16"/>
    </row>
    <row r="35" spans="1:7" ht="18.75" x14ac:dyDescent="0.35">
      <c r="A35" s="12"/>
      <c r="B35" s="17" t="s">
        <v>61</v>
      </c>
      <c r="C35" s="17"/>
      <c r="D35" s="17"/>
      <c r="E35" s="17"/>
      <c r="F35" s="17"/>
      <c r="G35" s="17"/>
    </row>
    <row r="36" spans="1:7" ht="18.75" x14ac:dyDescent="0.35">
      <c r="A36" s="13" t="s">
        <v>62</v>
      </c>
      <c r="B36" s="13"/>
      <c r="C36" s="13"/>
      <c r="D36" s="13"/>
      <c r="E36" s="13"/>
      <c r="F36" s="13"/>
      <c r="G36" s="13"/>
    </row>
    <row r="37" spans="1:7" ht="18.75" x14ac:dyDescent="0.35">
      <c r="A37" s="12"/>
      <c r="B37" s="13" t="s">
        <v>63</v>
      </c>
      <c r="C37" s="14"/>
      <c r="D37" s="14"/>
      <c r="E37" s="14"/>
      <c r="F37" s="14"/>
      <c r="G37" s="14"/>
    </row>
    <row r="38" spans="1:7" x14ac:dyDescent="0.25">
      <c r="A38" s="18" t="s">
        <v>56</v>
      </c>
      <c r="B38" s="18"/>
      <c r="C38" s="18"/>
      <c r="D38" s="18"/>
      <c r="E38" s="18"/>
      <c r="F38" s="18"/>
      <c r="G38" s="18"/>
    </row>
    <row r="39" spans="1:7" x14ac:dyDescent="0.25">
      <c r="A39" s="18"/>
      <c r="B39" s="18"/>
      <c r="C39" s="18"/>
      <c r="D39" s="18"/>
      <c r="E39" s="18"/>
      <c r="F39" s="18"/>
      <c r="G39" s="18"/>
    </row>
    <row r="40" spans="1:7" x14ac:dyDescent="0.25">
      <c r="A40" s="12"/>
      <c r="B40" s="12"/>
      <c r="C40" s="12"/>
      <c r="D40" s="12"/>
      <c r="E40" s="12"/>
      <c r="F40" s="12"/>
      <c r="G40" s="12"/>
    </row>
    <row r="41" spans="1:7" x14ac:dyDescent="0.25">
      <c r="A41" s="18" t="s">
        <v>57</v>
      </c>
      <c r="B41" s="18"/>
      <c r="C41" s="18"/>
      <c r="D41" s="18"/>
      <c r="E41" s="18"/>
      <c r="F41" s="18"/>
      <c r="G41" s="18"/>
    </row>
    <row r="42" spans="1:7" x14ac:dyDescent="0.25">
      <c r="A42" s="18"/>
      <c r="B42" s="18"/>
      <c r="C42" s="18"/>
      <c r="D42" s="18"/>
      <c r="E42" s="18"/>
      <c r="F42" s="18"/>
      <c r="G42" s="18"/>
    </row>
    <row r="43" spans="1:7" x14ac:dyDescent="0.25">
      <c r="A43" s="12"/>
      <c r="B43" s="12"/>
      <c r="C43" s="12"/>
      <c r="D43" s="12"/>
      <c r="E43" s="12"/>
      <c r="F43" s="12"/>
      <c r="G43" s="12"/>
    </row>
    <row r="44" spans="1:7" x14ac:dyDescent="0.25">
      <c r="A44" s="13" t="s">
        <v>58</v>
      </c>
      <c r="B44" s="13"/>
      <c r="C44" s="13"/>
      <c r="D44" s="13"/>
      <c r="E44" s="13"/>
      <c r="F44" s="13"/>
      <c r="G44" s="13"/>
    </row>
    <row r="45" spans="1:7" x14ac:dyDescent="0.25">
      <c r="A45" s="10"/>
      <c r="B45" s="10"/>
      <c r="C45" s="10"/>
      <c r="D45" s="10"/>
      <c r="E45" s="10"/>
      <c r="F45" s="10"/>
      <c r="G45" s="10"/>
    </row>
    <row r="46" spans="1:7" x14ac:dyDescent="0.25"/>
  </sheetData>
  <sheetProtection password="886A" sheet="1" objects="1" scenarios="1" selectLockedCells="1" selectUnlockedCells="1"/>
  <mergeCells count="19">
    <mergeCell ref="A4:G4"/>
    <mergeCell ref="A5:G5"/>
    <mergeCell ref="A6:G6"/>
    <mergeCell ref="A7:G8"/>
    <mergeCell ref="A11:G21"/>
    <mergeCell ref="A23:C23"/>
    <mergeCell ref="A24:C24"/>
    <mergeCell ref="A25:C25"/>
    <mergeCell ref="A26:C26"/>
    <mergeCell ref="A28:G29"/>
    <mergeCell ref="A44:G44"/>
    <mergeCell ref="A31:G31"/>
    <mergeCell ref="B32:G32"/>
    <mergeCell ref="A33:G34"/>
    <mergeCell ref="B35:G35"/>
    <mergeCell ref="A36:G36"/>
    <mergeCell ref="B37:G37"/>
    <mergeCell ref="A38:G39"/>
    <mergeCell ref="A41:G42"/>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104"/>
  <sheetViews>
    <sheetView workbookViewId="0"/>
  </sheetViews>
  <sheetFormatPr defaultColWidth="11" defaultRowHeight="15.75" x14ac:dyDescent="0.25"/>
  <sheetData>
    <row r="1" spans="1:41" x14ac:dyDescent="0.25">
      <c r="A1">
        <v>1</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2.028463333333333E-3</v>
      </c>
      <c r="C2">
        <v>2.7084533333333331E-3</v>
      </c>
      <c r="D2">
        <v>3.5924400000000001E-3</v>
      </c>
      <c r="E2">
        <v>4.7328266666666662E-3</v>
      </c>
      <c r="F2">
        <v>6.1923333333333335E-3</v>
      </c>
      <c r="G2">
        <v>8.0462499999999996E-3</v>
      </c>
      <c r="H2">
        <v>1.0381533333333333E-2</v>
      </c>
      <c r="I2">
        <v>1.3295766666666667E-2</v>
      </c>
      <c r="J2">
        <v>1.6893466666666666E-2</v>
      </c>
      <c r="K2">
        <v>2.1281833333333333E-2</v>
      </c>
      <c r="L2">
        <v>2.6568433333333336E-2</v>
      </c>
      <c r="M2">
        <v>3.2860433333333328E-2</v>
      </c>
      <c r="N2">
        <v>4.0265966666666667E-2</v>
      </c>
      <c r="O2">
        <v>4.8895333333333339E-2</v>
      </c>
      <c r="P2">
        <v>5.8860766666666668E-2</v>
      </c>
      <c r="Q2">
        <v>7.0277466666666663E-2</v>
      </c>
      <c r="R2">
        <v>8.3260733333333337E-2</v>
      </c>
      <c r="S2">
        <v>9.7919866666666674E-2</v>
      </c>
      <c r="T2">
        <v>0.11434899999999999</v>
      </c>
      <c r="U2">
        <v>0.13262000000000002</v>
      </c>
      <c r="V2">
        <v>0.15277366666666667</v>
      </c>
      <c r="W2">
        <v>0.17481766666666668</v>
      </c>
      <c r="X2">
        <v>0.198716</v>
      </c>
      <c r="Y2">
        <v>0.22438100000000002</v>
      </c>
      <c r="Z2">
        <v>0.25166099999999997</v>
      </c>
      <c r="AA2">
        <v>0.28032133333333331</v>
      </c>
      <c r="AB2">
        <v>0.31003966666666666</v>
      </c>
      <c r="AC2">
        <v>0.34043466666666666</v>
      </c>
      <c r="AD2">
        <v>0.37111700000000009</v>
      </c>
      <c r="AE2">
        <v>0.40174166666666666</v>
      </c>
      <c r="AF2">
        <v>0.43204133333333333</v>
      </c>
      <c r="AG2">
        <v>0.46184566666666665</v>
      </c>
      <c r="AH2">
        <v>0.4910923333333333</v>
      </c>
      <c r="AI2">
        <v>0.51982566666666674</v>
      </c>
      <c r="AJ2">
        <v>0.54817666666666665</v>
      </c>
      <c r="AK2">
        <v>0.57632466666666671</v>
      </c>
      <c r="AL2">
        <v>0.60444566666666666</v>
      </c>
      <c r="AM2">
        <v>0.63266666666666671</v>
      </c>
      <c r="AN2">
        <v>0.66104399999999996</v>
      </c>
      <c r="AO2">
        <v>0.68954666666666675</v>
      </c>
    </row>
    <row r="3" spans="1:41" x14ac:dyDescent="0.25">
      <c r="A3">
        <v>475</v>
      </c>
      <c r="B3">
        <v>1.8603633333333335E-3</v>
      </c>
      <c r="C3">
        <v>2.4914766666666662E-3</v>
      </c>
      <c r="D3">
        <v>3.3159499999999998E-3</v>
      </c>
      <c r="E3">
        <v>4.385096666666667E-3</v>
      </c>
      <c r="F3">
        <v>5.7608133333333332E-3</v>
      </c>
      <c r="G3">
        <v>7.5178566666666662E-3</v>
      </c>
      <c r="H3">
        <v>9.7433299999999997E-3</v>
      </c>
      <c r="I3">
        <v>1.2535900000000001E-2</v>
      </c>
      <c r="J3">
        <v>1.6002433333333333E-2</v>
      </c>
      <c r="K3">
        <v>2.0253566666666667E-2</v>
      </c>
      <c r="L3">
        <v>2.5401133333333336E-2</v>
      </c>
      <c r="M3">
        <v>3.1556733333333337E-2</v>
      </c>
      <c r="N3">
        <v>3.8833566666666673E-2</v>
      </c>
      <c r="O3">
        <v>4.7347433333333334E-2</v>
      </c>
      <c r="P3">
        <v>5.721776666666667E-2</v>
      </c>
      <c r="Q3">
        <v>6.8568199999999996E-2</v>
      </c>
      <c r="R3">
        <v>8.1525233333333336E-2</v>
      </c>
      <c r="S3">
        <v>9.6211933333333333E-2</v>
      </c>
      <c r="T3">
        <v>0.11273833333333333</v>
      </c>
      <c r="U3">
        <v>0.13119133333333333</v>
      </c>
      <c r="V3">
        <v>0.15162600000000001</v>
      </c>
      <c r="W3">
        <v>0.17405400000000001</v>
      </c>
      <c r="X3">
        <v>0.198438</v>
      </c>
      <c r="Y3">
        <v>0.22468333333333335</v>
      </c>
      <c r="Z3">
        <v>0.25263099999999999</v>
      </c>
      <c r="AA3">
        <v>0.28203933333333331</v>
      </c>
      <c r="AB3">
        <v>0.31258000000000002</v>
      </c>
      <c r="AC3">
        <v>0.3438586666666667</v>
      </c>
      <c r="AD3">
        <v>0.37546366666666664</v>
      </c>
      <c r="AE3">
        <v>0.40701300000000001</v>
      </c>
      <c r="AF3">
        <v>0.4381983333333333</v>
      </c>
      <c r="AG3">
        <v>0.46882033333333334</v>
      </c>
      <c r="AH3">
        <v>0.49881066666666668</v>
      </c>
      <c r="AI3">
        <v>0.52823600000000004</v>
      </c>
      <c r="AJ3">
        <v>0.55726633333333331</v>
      </c>
      <c r="AK3">
        <v>0.5861103333333334</v>
      </c>
      <c r="AL3">
        <v>0.61494133333333334</v>
      </c>
      <c r="AM3">
        <v>0.64385733333333339</v>
      </c>
      <c r="AN3">
        <v>0.67286299999999999</v>
      </c>
      <c r="AO3">
        <v>0.70188033333333344</v>
      </c>
    </row>
    <row r="4" spans="1:41" x14ac:dyDescent="0.25">
      <c r="A4">
        <v>500</v>
      </c>
      <c r="B4">
        <v>1.7130366666666666E-3</v>
      </c>
      <c r="C4">
        <v>2.3003033333333332E-3</v>
      </c>
      <c r="D4">
        <v>3.0708466666666667E-3</v>
      </c>
      <c r="E4">
        <v>4.0747099999999996E-3</v>
      </c>
      <c r="F4">
        <v>5.3726899999999994E-3</v>
      </c>
      <c r="G4">
        <v>7.0387066666666659E-3</v>
      </c>
      <c r="H4">
        <v>9.1595700000000006E-3</v>
      </c>
      <c r="I4">
        <v>1.1834533333333334E-2</v>
      </c>
      <c r="J4">
        <v>1.5172266666666668E-2</v>
      </c>
      <c r="K4">
        <v>1.9286533333333331E-2</v>
      </c>
      <c r="L4">
        <v>2.4293066666666668E-2</v>
      </c>
      <c r="M4">
        <v>3.0308066666666664E-2</v>
      </c>
      <c r="N4">
        <v>3.7449299999999998E-2</v>
      </c>
      <c r="O4">
        <v>4.5838066666666656E-2</v>
      </c>
      <c r="P4">
        <v>5.559993333333333E-2</v>
      </c>
      <c r="Q4">
        <v>6.6866333333333347E-2</v>
      </c>
      <c r="R4">
        <v>7.9773466666666668E-2</v>
      </c>
      <c r="S4">
        <v>9.4456666666666675E-2</v>
      </c>
      <c r="T4">
        <v>0.11103999999999999</v>
      </c>
      <c r="U4">
        <v>0.12962433333333334</v>
      </c>
      <c r="V4">
        <v>0.15027500000000002</v>
      </c>
      <c r="W4">
        <v>0.17301</v>
      </c>
      <c r="X4">
        <v>0.197792</v>
      </c>
      <c r="Y4">
        <v>0.22452133333333335</v>
      </c>
      <c r="Z4">
        <v>0.25303366666666666</v>
      </c>
      <c r="AA4">
        <v>0.28308433333333333</v>
      </c>
      <c r="AB4">
        <v>0.31434433333333334</v>
      </c>
      <c r="AC4">
        <v>0.34641100000000002</v>
      </c>
      <c r="AD4">
        <v>0.37885200000000002</v>
      </c>
      <c r="AE4">
        <v>0.41125533333333336</v>
      </c>
      <c r="AF4">
        <v>0.44328033333333333</v>
      </c>
      <c r="AG4">
        <v>0.47470533333333337</v>
      </c>
      <c r="AH4">
        <v>0.50545566666666675</v>
      </c>
      <c r="AI4">
        <v>0.535609</v>
      </c>
      <c r="AJ4">
        <v>0.56535366666666664</v>
      </c>
      <c r="AK4">
        <v>0.59490666666666669</v>
      </c>
      <c r="AL4">
        <v>0.62442833333333336</v>
      </c>
      <c r="AM4">
        <v>0.65397966666666674</v>
      </c>
      <c r="AN4">
        <v>0.68352433333333329</v>
      </c>
      <c r="AO4">
        <v>0.71294266666666672</v>
      </c>
    </row>
    <row r="5" spans="1:41" x14ac:dyDescent="0.25">
      <c r="A5">
        <v>525</v>
      </c>
      <c r="B5">
        <v>1.58249E-3</v>
      </c>
      <c r="C5">
        <v>2.1300533333333334E-3</v>
      </c>
      <c r="D5">
        <v>2.8513033333333331E-3</v>
      </c>
      <c r="E5">
        <v>3.7948733333333334E-3</v>
      </c>
      <c r="F5">
        <v>5.020233333333333E-3</v>
      </c>
      <c r="G5">
        <v>6.6001766666666664E-3</v>
      </c>
      <c r="H5">
        <v>8.6208333333333328E-3</v>
      </c>
      <c r="I5">
        <v>1.1181566666666665E-2</v>
      </c>
      <c r="J5">
        <v>1.43924E-2</v>
      </c>
      <c r="K5">
        <v>1.83696E-2</v>
      </c>
      <c r="L5">
        <v>2.3232699999999998E-2</v>
      </c>
      <c r="M5">
        <v>2.9102033333333333E-2</v>
      </c>
      <c r="N5">
        <v>3.6100066666666673E-2</v>
      </c>
      <c r="O5">
        <v>4.4353033333333326E-2</v>
      </c>
      <c r="P5">
        <v>5.399226666666667E-2</v>
      </c>
      <c r="Q5">
        <v>6.5156099999999995E-2</v>
      </c>
      <c r="R5">
        <v>7.7989299999999998E-2</v>
      </c>
      <c r="S5">
        <v>9.2637966666666668E-2</v>
      </c>
      <c r="T5">
        <v>0.10923866666666666</v>
      </c>
      <c r="U5">
        <v>0.12790366666666667</v>
      </c>
      <c r="V5">
        <v>0.14870933333333333</v>
      </c>
      <c r="W5">
        <v>0.17167833333333335</v>
      </c>
      <c r="X5">
        <v>0.19677500000000001</v>
      </c>
      <c r="Y5">
        <v>0.22389866666666666</v>
      </c>
      <c r="Z5">
        <v>0.25288233333333338</v>
      </c>
      <c r="AA5">
        <v>0.28348233333333334</v>
      </c>
      <c r="AB5">
        <v>0.31536933333333333</v>
      </c>
      <c r="AC5">
        <v>0.34813566666666662</v>
      </c>
      <c r="AD5">
        <v>0.38133299999999998</v>
      </c>
      <c r="AE5">
        <v>0.41452500000000003</v>
      </c>
      <c r="AF5">
        <v>0.44734666666666661</v>
      </c>
      <c r="AG5">
        <v>0.47955666666666663</v>
      </c>
      <c r="AH5">
        <v>0.5110716666666667</v>
      </c>
      <c r="AI5">
        <v>0.54196833333333339</v>
      </c>
      <c r="AJ5">
        <v>0.57243600000000006</v>
      </c>
      <c r="AK5">
        <v>0.60268566666666668</v>
      </c>
      <c r="AL5">
        <v>0.63285633333333335</v>
      </c>
      <c r="AM5">
        <v>0.66297866666666672</v>
      </c>
      <c r="AN5">
        <v>0.69297533333333339</v>
      </c>
      <c r="AO5">
        <v>0.72268866666666665</v>
      </c>
    </row>
    <row r="6" spans="1:41" x14ac:dyDescent="0.25">
      <c r="A6">
        <v>550</v>
      </c>
      <c r="B6">
        <v>1.4658833333333332E-3</v>
      </c>
      <c r="C6">
        <v>1.9772866666666667E-3</v>
      </c>
      <c r="D6">
        <v>2.6532566666666664E-3</v>
      </c>
      <c r="E6">
        <v>3.5409166666666666E-3</v>
      </c>
      <c r="F6">
        <v>4.6982500000000002E-3</v>
      </c>
      <c r="G6">
        <v>6.1966566666666672E-3</v>
      </c>
      <c r="H6">
        <v>8.1212699999999999E-3</v>
      </c>
      <c r="I6">
        <v>1.0571133333333335E-2</v>
      </c>
      <c r="J6">
        <v>1.3657033333333334E-2</v>
      </c>
      <c r="K6">
        <v>1.7497466666666666E-2</v>
      </c>
      <c r="L6">
        <v>2.2215233333333334E-2</v>
      </c>
      <c r="M6">
        <v>2.7934633333333334E-2</v>
      </c>
      <c r="N6">
        <v>3.4782533333333331E-2</v>
      </c>
      <c r="O6">
        <v>4.2889866666666665E-2</v>
      </c>
      <c r="P6">
        <v>5.2393366666666663E-2</v>
      </c>
      <c r="Q6">
        <v>6.343763333333334E-2</v>
      </c>
      <c r="R6">
        <v>7.6174900000000004E-2</v>
      </c>
      <c r="S6">
        <v>9.0760600000000011E-2</v>
      </c>
      <c r="T6">
        <v>0.10734199999999999</v>
      </c>
      <c r="U6">
        <v>0.12604199999999999</v>
      </c>
      <c r="V6">
        <v>0.14694599999999999</v>
      </c>
      <c r="W6">
        <v>0.17008399999999999</v>
      </c>
      <c r="X6">
        <v>0.19542166666666669</v>
      </c>
      <c r="Y6">
        <v>0.22286133333333333</v>
      </c>
      <c r="Z6">
        <v>0.25223600000000002</v>
      </c>
      <c r="AA6">
        <v>0.28330499999999997</v>
      </c>
      <c r="AB6">
        <v>0.31573933333333332</v>
      </c>
      <c r="AC6">
        <v>0.34912900000000002</v>
      </c>
      <c r="AD6">
        <v>0.38301299999999999</v>
      </c>
      <c r="AE6">
        <v>0.41693666666666668</v>
      </c>
      <c r="AF6">
        <v>0.45051433333333329</v>
      </c>
      <c r="AG6">
        <v>0.4834876666666667</v>
      </c>
      <c r="AH6">
        <v>0.51575933333333335</v>
      </c>
      <c r="AI6">
        <v>0.54739433333333343</v>
      </c>
      <c r="AJ6">
        <v>0.578573</v>
      </c>
      <c r="AK6">
        <v>0.60949033333333336</v>
      </c>
      <c r="AL6">
        <v>0.64026366666666668</v>
      </c>
      <c r="AM6">
        <v>0.67089033333333337</v>
      </c>
      <c r="AN6">
        <v>0.70125866666666659</v>
      </c>
      <c r="AO6">
        <v>0.73117900000000002</v>
      </c>
    </row>
    <row r="7" spans="1:41" x14ac:dyDescent="0.25">
      <c r="A7">
        <v>575</v>
      </c>
      <c r="B7">
        <v>1.3615462640269996E-3</v>
      </c>
      <c r="C7">
        <v>1.8399986237803915E-3</v>
      </c>
      <c r="D7">
        <v>2.4743859454099005E-3</v>
      </c>
      <c r="E7">
        <v>3.3102459312198936E-3</v>
      </c>
      <c r="F7">
        <v>4.4039450984755014E-3</v>
      </c>
      <c r="G7">
        <v>5.825287746103614E-3</v>
      </c>
      <c r="H7">
        <v>7.6581156683897195E-3</v>
      </c>
      <c r="I7">
        <v>1.0000782035308972E-2</v>
      </c>
      <c r="J7">
        <v>1.2964379900919063E-2</v>
      </c>
      <c r="K7">
        <v>1.6669027424846074E-2</v>
      </c>
      <c r="L7">
        <v>2.1240418292410329E-2</v>
      </c>
      <c r="M7">
        <v>2.6806650262634426E-2</v>
      </c>
      <c r="N7">
        <v>3.3498628445134258E-2</v>
      </c>
      <c r="O7">
        <v>4.1451787788665123E-2</v>
      </c>
      <c r="P7">
        <v>5.0807844984940911E-2</v>
      </c>
      <c r="Q7">
        <v>6.1717097225586215E-2</v>
      </c>
      <c r="R7">
        <v>7.4338355222998406E-2</v>
      </c>
      <c r="S7">
        <v>8.8835052557521582E-2</v>
      </c>
      <c r="T7">
        <v>0.10536358588826185</v>
      </c>
      <c r="U7">
        <v>0.12405690779433137</v>
      </c>
      <c r="V7">
        <v>0.1450085490131017</v>
      </c>
      <c r="W7">
        <v>0.16825527244627578</v>
      </c>
      <c r="X7">
        <v>0.19376946596281572</v>
      </c>
      <c r="Y7">
        <v>0.22145760542073059</v>
      </c>
      <c r="Z7">
        <v>0.25115828006404523</v>
      </c>
      <c r="AA7">
        <v>0.28264584817269539</v>
      </c>
      <c r="AB7">
        <v>0.31547819422043011</v>
      </c>
      <c r="AC7">
        <v>0.3493057440389295</v>
      </c>
      <c r="AD7">
        <v>0.38399857843137253</v>
      </c>
      <c r="AE7">
        <v>0.41861503935947225</v>
      </c>
      <c r="AF7">
        <v>0.45289451416408927</v>
      </c>
      <c r="AG7">
        <v>0.48659819205411986</v>
      </c>
      <c r="AH7">
        <v>0.5196043562095144</v>
      </c>
      <c r="AI7">
        <v>0.55195868100907064</v>
      </c>
      <c r="AJ7">
        <v>0.58382209158489473</v>
      </c>
      <c r="AK7">
        <v>0.61536997197373222</v>
      </c>
      <c r="AL7">
        <v>0.6466943447588287</v>
      </c>
      <c r="AM7">
        <v>0.67776105103717921</v>
      </c>
      <c r="AN7">
        <v>0.70842913635239702</v>
      </c>
      <c r="AO7">
        <v>0.7384865157638999</v>
      </c>
    </row>
    <row r="8" spans="1:41" x14ac:dyDescent="0.25">
      <c r="A8">
        <v>600</v>
      </c>
      <c r="B8">
        <v>1.26651E-3</v>
      </c>
      <c r="C8">
        <v>1.7145299999999999E-3</v>
      </c>
      <c r="D8">
        <v>2.3102833333333334E-3</v>
      </c>
      <c r="E8">
        <v>3.097693333333333E-3</v>
      </c>
      <c r="F8">
        <v>4.1314366666666668E-3</v>
      </c>
      <c r="G8">
        <v>5.479596666666667E-3</v>
      </c>
      <c r="H8">
        <v>7.224519999999999E-3</v>
      </c>
      <c r="I8">
        <v>9.4635866666666676E-3</v>
      </c>
      <c r="J8">
        <v>1.2307833333333332E-2</v>
      </c>
      <c r="K8">
        <v>1.5878566666666667E-2</v>
      </c>
      <c r="L8">
        <v>2.0303999999999999E-2</v>
      </c>
      <c r="M8">
        <v>2.5715766666666667E-2</v>
      </c>
      <c r="N8">
        <v>3.2248600000000002E-2</v>
      </c>
      <c r="O8">
        <v>4.0042233333333337E-2</v>
      </c>
      <c r="P8">
        <v>4.9243100000000005E-2</v>
      </c>
      <c r="Q8">
        <v>6.0006766666666662E-2</v>
      </c>
      <c r="R8">
        <v>7.2498000000000007E-2</v>
      </c>
      <c r="S8">
        <v>8.6887266666666671E-2</v>
      </c>
      <c r="T8">
        <v>0.103339</v>
      </c>
      <c r="U8">
        <v>0.12199533333333334</v>
      </c>
      <c r="V8">
        <v>0.14295766666666665</v>
      </c>
      <c r="W8">
        <v>0.16626966666666668</v>
      </c>
      <c r="X8">
        <v>0.191912</v>
      </c>
      <c r="Y8">
        <v>0.21979533333333334</v>
      </c>
      <c r="Z8">
        <v>0.24976133333333336</v>
      </c>
      <c r="AA8">
        <v>0.28157566666666667</v>
      </c>
      <c r="AB8">
        <v>0.31491433333333335</v>
      </c>
      <c r="AC8">
        <v>0.34936633333333339</v>
      </c>
      <c r="AD8">
        <v>0.38445599999999996</v>
      </c>
      <c r="AE8">
        <v>0.41970100000000005</v>
      </c>
      <c r="AF8">
        <v>0.45468200000000003</v>
      </c>
      <c r="AG8">
        <v>0.48910100000000001</v>
      </c>
      <c r="AH8">
        <v>0.52282399999999996</v>
      </c>
      <c r="AI8">
        <v>0.55587733333333322</v>
      </c>
      <c r="AJ8">
        <v>0.58839933333333327</v>
      </c>
      <c r="AK8">
        <v>0.62054299999999996</v>
      </c>
      <c r="AL8">
        <v>0.65237466666666666</v>
      </c>
      <c r="AM8">
        <v>0.68383233333333349</v>
      </c>
      <c r="AN8">
        <v>0.71475133333333341</v>
      </c>
      <c r="AO8">
        <v>0.74490500000000004</v>
      </c>
    </row>
    <row r="9" spans="1:41" x14ac:dyDescent="0.25">
      <c r="A9">
        <v>625</v>
      </c>
      <c r="B9">
        <v>1.1808323572821675E-3</v>
      </c>
      <c r="C9">
        <v>1.6010159793848097E-3</v>
      </c>
      <c r="D9">
        <v>2.16120746700526E-3</v>
      </c>
      <c r="E9">
        <v>2.903706892566547E-3</v>
      </c>
      <c r="F9">
        <v>3.8814463400161656E-3</v>
      </c>
      <c r="G9">
        <v>5.1606852613689368E-3</v>
      </c>
      <c r="H9">
        <v>6.8220855060020583E-3</v>
      </c>
      <c r="I9">
        <v>8.9617648710305173E-3</v>
      </c>
      <c r="J9">
        <v>1.169032564931669E-2</v>
      </c>
      <c r="K9">
        <v>1.5129864205253836E-2</v>
      </c>
      <c r="L9">
        <v>1.941065846180547E-2</v>
      </c>
      <c r="M9">
        <v>2.4667482698313533E-2</v>
      </c>
      <c r="N9">
        <v>3.1038753399629433E-2</v>
      </c>
      <c r="O9">
        <v>3.8668229356393191E-2</v>
      </c>
      <c r="P9">
        <v>4.7706857243992332E-2</v>
      </c>
      <c r="Q9">
        <v>5.8315007488558133E-2</v>
      </c>
      <c r="R9">
        <v>7.0662834012973672E-2</v>
      </c>
      <c r="S9">
        <v>8.4926909237712414E-2</v>
      </c>
      <c r="T9">
        <v>0.10127876629195262</v>
      </c>
      <c r="U9">
        <v>0.11986834544846395</v>
      </c>
      <c r="V9">
        <v>0.14080569538901544</v>
      </c>
      <c r="W9">
        <v>0.16414349645822363</v>
      </c>
      <c r="X9">
        <v>0.18987044883854887</v>
      </c>
      <c r="Y9">
        <v>0.21790593323856627</v>
      </c>
      <c r="Z9">
        <v>0.24809859710875223</v>
      </c>
      <c r="AA9">
        <v>0.28021928407651503</v>
      </c>
      <c r="AB9">
        <v>0.3139548023049919</v>
      </c>
      <c r="AC9">
        <v>0.34888908230889426</v>
      </c>
      <c r="AD9">
        <v>0.38434893045147139</v>
      </c>
      <c r="AE9">
        <v>0.42026325981260487</v>
      </c>
      <c r="AF9">
        <v>0.45593274308532111</v>
      </c>
      <c r="AG9">
        <v>0.49102539933094164</v>
      </c>
      <c r="AH9">
        <v>0.52543394617340722</v>
      </c>
      <c r="AI9">
        <v>0.55915573289425058</v>
      </c>
      <c r="AJ9">
        <v>0.59230320912229517</v>
      </c>
      <c r="AK9">
        <v>0.62500207809829089</v>
      </c>
      <c r="AL9">
        <v>0.65729312076477509</v>
      </c>
      <c r="AM9">
        <v>0.68909099156076714</v>
      </c>
      <c r="AN9">
        <v>0.72021390953096764</v>
      </c>
      <c r="AO9">
        <v>0.75043020505895897</v>
      </c>
    </row>
    <row r="10" spans="1:41" x14ac:dyDescent="0.25">
      <c r="A10">
        <v>650</v>
      </c>
      <c r="B10">
        <v>1.1030299999999999E-3</v>
      </c>
      <c r="C10">
        <v>1.4976233333333334E-3</v>
      </c>
      <c r="D10">
        <v>2.0249466666666669E-3</v>
      </c>
      <c r="E10">
        <v>2.7256933333333331E-3</v>
      </c>
      <c r="F10">
        <v>3.65103E-3</v>
      </c>
      <c r="G10">
        <v>4.8653266666666669E-3</v>
      </c>
      <c r="H10">
        <v>6.4474266666666663E-3</v>
      </c>
      <c r="I10">
        <v>8.4919666666666681E-3</v>
      </c>
      <c r="J10">
        <v>1.11088E-2</v>
      </c>
      <c r="K10">
        <v>1.4420433333333331E-2</v>
      </c>
      <c r="L10">
        <v>1.85588E-2</v>
      </c>
      <c r="M10">
        <v>2.3661466666666669E-2</v>
      </c>
      <c r="N10">
        <v>2.9870333333333336E-2</v>
      </c>
      <c r="O10">
        <v>3.7332966666666668E-2</v>
      </c>
      <c r="P10">
        <v>4.6204566666666669E-2</v>
      </c>
      <c r="Q10">
        <v>5.6649999999999999E-2</v>
      </c>
      <c r="R10">
        <v>6.8844300000000011E-2</v>
      </c>
      <c r="S10">
        <v>8.2969366666666655E-2</v>
      </c>
      <c r="T10">
        <v>9.920296666666667E-2</v>
      </c>
      <c r="U10">
        <v>0.11770200000000001</v>
      </c>
      <c r="V10">
        <v>0.13858499999999999</v>
      </c>
      <c r="W10">
        <v>0.16191433333333333</v>
      </c>
      <c r="X10">
        <v>0.18768733333333332</v>
      </c>
      <c r="Y10">
        <v>0.21583300000000002</v>
      </c>
      <c r="Z10">
        <v>0.24620666666666668</v>
      </c>
      <c r="AA10">
        <v>0.27858099999999997</v>
      </c>
      <c r="AB10">
        <v>0.31263933333333332</v>
      </c>
      <c r="AC10">
        <v>0.34797266666666671</v>
      </c>
      <c r="AD10">
        <v>0.38409799999999999</v>
      </c>
      <c r="AE10">
        <v>0.420512</v>
      </c>
      <c r="AF10">
        <v>0.45676200000000006</v>
      </c>
      <c r="AG10">
        <v>0.4925113333333333</v>
      </c>
      <c r="AH10">
        <v>0.52757866666666675</v>
      </c>
      <c r="AI10">
        <v>0.56193933333333335</v>
      </c>
      <c r="AJ10">
        <v>0.59567866666666669</v>
      </c>
      <c r="AK10">
        <v>0.62889466666666671</v>
      </c>
      <c r="AL10">
        <v>0.66160466666666673</v>
      </c>
      <c r="AM10">
        <v>0.69370500000000002</v>
      </c>
      <c r="AN10">
        <v>0.72500200000000004</v>
      </c>
      <c r="AO10">
        <v>0.75526166666666672</v>
      </c>
    </row>
    <row r="11" spans="1:41" x14ac:dyDescent="0.25">
      <c r="A11">
        <v>675</v>
      </c>
      <c r="B11">
        <v>1.0322003074003192E-3</v>
      </c>
      <c r="C11">
        <v>1.4032416637104069E-3</v>
      </c>
      <c r="D11">
        <v>1.9001700927228796E-3</v>
      </c>
      <c r="E11">
        <v>2.5621107941510186E-3</v>
      </c>
      <c r="F11">
        <v>3.4384708556307667E-3</v>
      </c>
      <c r="G11">
        <v>4.5916926296742499E-3</v>
      </c>
      <c r="H11">
        <v>6.0987116490527132E-3</v>
      </c>
      <c r="I11">
        <v>8.052517586215998E-3</v>
      </c>
      <c r="J11">
        <v>1.0561947252933317E-2</v>
      </c>
      <c r="K11">
        <v>1.3749574325805397E-2</v>
      </c>
      <c r="L11">
        <v>1.7748603827132191E-2</v>
      </c>
      <c r="M11">
        <v>2.2699057522959538E-2</v>
      </c>
      <c r="N11">
        <v>2.8746124535724425E-2</v>
      </c>
      <c r="O11">
        <v>3.6041012813883166E-2</v>
      </c>
      <c r="P11">
        <v>4.4742872489710359E-2</v>
      </c>
      <c r="Q11">
        <v>5.502097284017024E-2</v>
      </c>
      <c r="R11">
        <v>6.705481994601499E-2</v>
      </c>
      <c r="S11">
        <v>8.1031087869838772E-2</v>
      </c>
      <c r="T11">
        <v>9.7133192629451026E-2</v>
      </c>
      <c r="U11">
        <v>0.11552492010811531</v>
      </c>
      <c r="V11">
        <v>0.13633290874833087</v>
      </c>
      <c r="W11">
        <v>0.1596297370151458</v>
      </c>
      <c r="X11">
        <v>0.18542391240940231</v>
      </c>
      <c r="Y11">
        <v>0.21365420755270623</v>
      </c>
      <c r="Z11">
        <v>0.24418428906287701</v>
      </c>
      <c r="AA11">
        <v>0.27679193048342488</v>
      </c>
      <c r="AB11">
        <v>0.31116402478137273</v>
      </c>
      <c r="AC11">
        <v>0.34689389350682875</v>
      </c>
      <c r="AD11">
        <v>0.3835101415526736</v>
      </c>
      <c r="AE11">
        <v>0.42038009088056894</v>
      </c>
      <c r="AF11">
        <v>0.4572669696163098</v>
      </c>
      <c r="AG11">
        <v>0.49363578426577953</v>
      </c>
      <c r="AH11">
        <v>0.52933414419870639</v>
      </c>
      <c r="AI11">
        <v>0.56430593054426403</v>
      </c>
      <c r="AJ11">
        <v>0.59860394763081803</v>
      </c>
      <c r="AK11">
        <v>0.6322997059396227</v>
      </c>
      <c r="AL11">
        <v>0.66539053206124155</v>
      </c>
      <c r="AM11">
        <v>0.69776101722805095</v>
      </c>
      <c r="AN11">
        <v>0.72921140125750372</v>
      </c>
      <c r="AO11">
        <v>0.75950421572224203</v>
      </c>
    </row>
    <row r="12" spans="1:41" x14ac:dyDescent="0.25">
      <c r="A12">
        <v>700</v>
      </c>
      <c r="B12">
        <v>9.6758100000000002E-4</v>
      </c>
      <c r="C12">
        <v>1.3169233333333334E-3</v>
      </c>
      <c r="D12">
        <v>1.7857266666666668E-3</v>
      </c>
      <c r="E12">
        <v>2.4115899999999999E-3</v>
      </c>
      <c r="F12">
        <v>3.2421800000000003E-3</v>
      </c>
      <c r="G12">
        <v>4.3380033333333332E-3</v>
      </c>
      <c r="H12">
        <v>5.7740233333333337E-3</v>
      </c>
      <c r="I12">
        <v>7.6414466666666668E-3</v>
      </c>
      <c r="J12">
        <v>1.0047866666666667E-2</v>
      </c>
      <c r="K12">
        <v>1.31156E-2</v>
      </c>
      <c r="L12">
        <v>1.6978766666666669E-2</v>
      </c>
      <c r="M12">
        <v>2.1779533333333337E-2</v>
      </c>
      <c r="N12">
        <v>2.7666133333333332E-2</v>
      </c>
      <c r="O12">
        <v>3.4793233333333333E-2</v>
      </c>
      <c r="P12">
        <v>4.3323733333333336E-2</v>
      </c>
      <c r="Q12">
        <v>5.3431066666666666E-2</v>
      </c>
      <c r="R12">
        <v>6.5298899999999993E-2</v>
      </c>
      <c r="S12">
        <v>7.9118233333333343E-2</v>
      </c>
      <c r="T12">
        <v>9.5077599999999998E-2</v>
      </c>
      <c r="U12">
        <v>0.11334733333333331</v>
      </c>
      <c r="V12">
        <v>0.13406199999999999</v>
      </c>
      <c r="W12">
        <v>0.15730466666666668</v>
      </c>
      <c r="X12">
        <v>0.18309600000000001</v>
      </c>
      <c r="Y12">
        <v>0.21138500000000002</v>
      </c>
      <c r="Z12">
        <v>0.24204400000000001</v>
      </c>
      <c r="AA12">
        <v>0.27485599999999999</v>
      </c>
      <c r="AB12">
        <v>0.30951000000000001</v>
      </c>
      <c r="AC12">
        <v>0.34559733333333337</v>
      </c>
      <c r="AD12">
        <v>0.3826323333333333</v>
      </c>
      <c r="AE12">
        <v>0.42009400000000002</v>
      </c>
      <c r="AF12">
        <v>0.45749966666666664</v>
      </c>
      <c r="AG12">
        <v>0.49447100000000005</v>
      </c>
      <c r="AH12">
        <v>0.53077533333333327</v>
      </c>
      <c r="AI12">
        <v>0.5663286666666667</v>
      </c>
      <c r="AJ12">
        <v>0.6011536666666667</v>
      </c>
      <c r="AK12">
        <v>0.635297</v>
      </c>
      <c r="AL12">
        <v>0.66873966666666662</v>
      </c>
      <c r="AM12">
        <v>0.70135799999999993</v>
      </c>
      <c r="AN12">
        <v>0.73294800000000004</v>
      </c>
      <c r="AO12">
        <v>0.7632673333333333</v>
      </c>
    </row>
    <row r="13" spans="1:41" x14ac:dyDescent="0.25">
      <c r="A13">
        <v>725</v>
      </c>
      <c r="B13">
        <v>9.0851720291895222E-4</v>
      </c>
      <c r="C13">
        <v>1.237854000292521E-3</v>
      </c>
      <c r="D13">
        <v>1.6806275040901002E-3</v>
      </c>
      <c r="E13">
        <v>2.27295892845064E-3</v>
      </c>
      <c r="F13">
        <v>3.060805872272674E-3</v>
      </c>
      <c r="G13">
        <v>4.1027623642817534E-3</v>
      </c>
      <c r="H13">
        <v>5.4717801961795317E-3</v>
      </c>
      <c r="I13">
        <v>7.2571812726048577E-3</v>
      </c>
      <c r="J13">
        <v>9.5651337287362605E-3</v>
      </c>
      <c r="K13">
        <v>1.2517395204452641E-2</v>
      </c>
      <c r="L13">
        <v>1.624867335720475E-2</v>
      </c>
      <c r="M13">
        <v>2.0903028937580271E-2</v>
      </c>
      <c r="N13">
        <v>2.663144953951542E-2</v>
      </c>
      <c r="O13">
        <v>3.3591892843289901E-2</v>
      </c>
      <c r="P13">
        <v>4.1950921097745564E-2</v>
      </c>
      <c r="Q13">
        <v>5.1885815278857619E-2</v>
      </c>
      <c r="R13">
        <v>6.3584226111682046E-2</v>
      </c>
      <c r="S13">
        <v>7.7241236398054594E-2</v>
      </c>
      <c r="T13">
        <v>9.3050133765910578E-2</v>
      </c>
      <c r="U13">
        <v>0.11118756515470678</v>
      </c>
      <c r="V13">
        <v>0.13179615795272651</v>
      </c>
      <c r="W13">
        <v>0.15496970113006681</v>
      </c>
      <c r="X13">
        <v>0.18074133214758839</v>
      </c>
      <c r="Y13">
        <v>0.20907124886551251</v>
      </c>
      <c r="Z13">
        <v>0.2398407234668973</v>
      </c>
      <c r="AA13">
        <v>0.27283826316169774</v>
      </c>
      <c r="AB13">
        <v>0.30775583230917836</v>
      </c>
      <c r="AC13">
        <v>0.34418594830275506</v>
      </c>
      <c r="AD13">
        <v>0.38164158059998443</v>
      </c>
      <c r="AE13">
        <v>0.41960161977001842</v>
      </c>
      <c r="AF13">
        <v>0.45746632822503747</v>
      </c>
      <c r="AG13">
        <v>0.4950795633006923</v>
      </c>
      <c r="AH13">
        <v>0.53195885300975898</v>
      </c>
      <c r="AI13">
        <v>0.56806464417313274</v>
      </c>
      <c r="AJ13">
        <v>0.60338640121319675</v>
      </c>
      <c r="AK13">
        <v>0.63794770590510952</v>
      </c>
      <c r="AL13">
        <v>0.67171850775352793</v>
      </c>
      <c r="AM13">
        <v>0.70456909662735578</v>
      </c>
      <c r="AN13">
        <v>0.73629091589657414</v>
      </c>
      <c r="AO13">
        <v>0.76663379017226208</v>
      </c>
    </row>
    <row r="14" spans="1:41" x14ac:dyDescent="0.25">
      <c r="A14">
        <v>750</v>
      </c>
      <c r="B14">
        <v>8.5441533333333335E-4</v>
      </c>
      <c r="C14">
        <v>1.1652800000000001E-3</v>
      </c>
      <c r="D14">
        <v>1.5839333333333334E-3</v>
      </c>
      <c r="E14">
        <v>2.1450700000000002E-3</v>
      </c>
      <c r="F14">
        <v>2.8929833333333332E-3</v>
      </c>
      <c r="G14">
        <v>3.8843766666666665E-3</v>
      </c>
      <c r="H14">
        <v>5.1901766666666667E-3</v>
      </c>
      <c r="I14">
        <v>6.8977433333333336E-3</v>
      </c>
      <c r="J14">
        <v>9.1116599999999989E-3</v>
      </c>
      <c r="K14">
        <v>1.1952866666666668E-2</v>
      </c>
      <c r="L14">
        <v>1.5556366666666668E-2</v>
      </c>
      <c r="M14">
        <v>2.00678E-2</v>
      </c>
      <c r="N14">
        <v>2.5640666666666669E-2</v>
      </c>
      <c r="O14">
        <v>3.2436033333333329E-2</v>
      </c>
      <c r="P14">
        <v>4.0623966666666671E-2</v>
      </c>
      <c r="Q14">
        <v>5.038536666666666E-2</v>
      </c>
      <c r="R14">
        <v>6.1911699999999993E-2</v>
      </c>
      <c r="S14">
        <v>7.5401900000000008E-2</v>
      </c>
      <c r="T14">
        <v>9.1053766666666688E-2</v>
      </c>
      <c r="U14">
        <v>0.10904999999999999</v>
      </c>
      <c r="V14">
        <v>0.12954133333333331</v>
      </c>
      <c r="W14">
        <v>0.15263233333333334</v>
      </c>
      <c r="X14">
        <v>0.17836866666666665</v>
      </c>
      <c r="Y14">
        <v>0.20672233333333331</v>
      </c>
      <c r="Z14">
        <v>0.23758366666666667</v>
      </c>
      <c r="AA14">
        <v>0.27074700000000002</v>
      </c>
      <c r="AB14">
        <v>0.30590699999999998</v>
      </c>
      <c r="AC14">
        <v>0.34265699999999999</v>
      </c>
      <c r="AD14">
        <v>0.38050600000000001</v>
      </c>
      <c r="AE14">
        <v>0.41891833333333328</v>
      </c>
      <c r="AF14">
        <v>0.45738300000000004</v>
      </c>
      <c r="AG14">
        <v>0.49547999999999998</v>
      </c>
      <c r="AH14">
        <v>0.53291833333333338</v>
      </c>
      <c r="AI14">
        <v>0.56955100000000003</v>
      </c>
      <c r="AJ14">
        <v>0.60534399999999999</v>
      </c>
      <c r="AK14">
        <v>0.64030066666666663</v>
      </c>
      <c r="AL14">
        <v>0.67438200000000004</v>
      </c>
      <c r="AM14">
        <v>0.70745366666666676</v>
      </c>
      <c r="AN14">
        <v>0.73930166666666663</v>
      </c>
      <c r="AO14">
        <v>0.76966666666666672</v>
      </c>
    </row>
    <row r="15" spans="1:41" x14ac:dyDescent="0.25">
      <c r="A15">
        <v>775</v>
      </c>
      <c r="B15">
        <v>8.0477357470337522E-4</v>
      </c>
      <c r="C15">
        <v>1.0985657605132543E-3</v>
      </c>
      <c r="D15">
        <v>1.4948545963959312E-3</v>
      </c>
      <c r="E15">
        <v>2.0269613946576489E-3</v>
      </c>
      <c r="F15">
        <v>2.7375758871461551E-3</v>
      </c>
      <c r="G15">
        <v>3.6815330163032251E-3</v>
      </c>
      <c r="H15">
        <v>4.9277474147990125E-3</v>
      </c>
      <c r="I15">
        <v>6.5615643843107861E-3</v>
      </c>
      <c r="J15">
        <v>8.6858470334720342E-3</v>
      </c>
      <c r="K15">
        <v>1.1420495480603511E-2</v>
      </c>
      <c r="L15">
        <v>1.4900570990741095E-2</v>
      </c>
      <c r="M15">
        <v>1.9272925363855036E-2</v>
      </c>
      <c r="N15">
        <v>2.4693384972662769E-2</v>
      </c>
      <c r="O15">
        <v>3.1325939798083902E-2</v>
      </c>
      <c r="P15">
        <v>3.934397564152433E-2</v>
      </c>
      <c r="Q15">
        <v>4.8931827001179526E-2</v>
      </c>
      <c r="R15">
        <v>6.0284700629132743E-2</v>
      </c>
      <c r="S15">
        <v>7.3605194693664291E-2</v>
      </c>
      <c r="T15">
        <v>8.9095590112577228E-2</v>
      </c>
      <c r="U15">
        <v>0.10694438558938825</v>
      </c>
      <c r="V15">
        <v>0.12731057084364528</v>
      </c>
      <c r="W15">
        <v>0.1503094759288362</v>
      </c>
      <c r="X15">
        <v>0.17599887549166685</v>
      </c>
      <c r="Y15">
        <v>0.20436314963933841</v>
      </c>
      <c r="Z15">
        <v>0.23530174210874483</v>
      </c>
      <c r="AA15">
        <v>0.26861566085686595</v>
      </c>
      <c r="AB15">
        <v>0.30400216171338429</v>
      </c>
      <c r="AC15">
        <v>0.34105557649287926</v>
      </c>
      <c r="AD15">
        <v>0.3792817629870015</v>
      </c>
      <c r="AE15">
        <v>0.41813996101129342</v>
      </c>
      <c r="AF15">
        <v>0.45711740591692124</v>
      </c>
      <c r="AG15">
        <v>0.49570845115585382</v>
      </c>
      <c r="AH15">
        <v>0.5336910805171925</v>
      </c>
      <c r="AI15">
        <v>0.57082382398333509</v>
      </c>
      <c r="AJ15">
        <v>0.60706450266660961</v>
      </c>
      <c r="AK15">
        <v>0.64239801459769719</v>
      </c>
      <c r="AL15">
        <v>0.67677658462783252</v>
      </c>
      <c r="AM15">
        <v>0.71006230954985927</v>
      </c>
      <c r="AN15">
        <v>0.74203340058927125</v>
      </c>
      <c r="AO15">
        <v>0.77241982179835811</v>
      </c>
    </row>
    <row r="16" spans="1:41" x14ac:dyDescent="0.25">
      <c r="A16">
        <v>800</v>
      </c>
      <c r="B16">
        <v>7.5912600000000005E-4</v>
      </c>
      <c r="C16">
        <v>1.0371133333333333E-3</v>
      </c>
      <c r="D16">
        <v>1.4126366666666666E-3</v>
      </c>
      <c r="E16">
        <v>1.9177000000000003E-3</v>
      </c>
      <c r="F16">
        <v>2.5934400000000002E-3</v>
      </c>
      <c r="G16">
        <v>3.4928666666666666E-3</v>
      </c>
      <c r="H16">
        <v>4.6828966666666661E-3</v>
      </c>
      <c r="I16">
        <v>6.2468266666666668E-3</v>
      </c>
      <c r="J16">
        <v>8.2856933333333334E-3</v>
      </c>
      <c r="K16">
        <v>1.0918166666666666E-2</v>
      </c>
      <c r="L16">
        <v>1.4279100000000001E-2</v>
      </c>
      <c r="M16">
        <v>1.851626666666667E-2</v>
      </c>
      <c r="N16">
        <v>2.3787566666666666E-2</v>
      </c>
      <c r="O16">
        <v>3.025973333333333E-2</v>
      </c>
      <c r="P16">
        <v>3.8109300000000006E-2</v>
      </c>
      <c r="Q16">
        <v>4.7523900000000001E-2</v>
      </c>
      <c r="R16">
        <v>5.8702300000000006E-2</v>
      </c>
      <c r="S16">
        <v>7.185069999999999E-2</v>
      </c>
      <c r="T16">
        <v>8.7175766666666654E-2</v>
      </c>
      <c r="U16">
        <v>0.10487166666666665</v>
      </c>
      <c r="V16">
        <v>0.12510566666666667</v>
      </c>
      <c r="W16">
        <v>0.14800366666666667</v>
      </c>
      <c r="X16">
        <v>0.17363533333333334</v>
      </c>
      <c r="Y16">
        <v>0.20199766666666666</v>
      </c>
      <c r="Z16">
        <v>0.23299933333333334</v>
      </c>
      <c r="AA16">
        <v>0.26644833333333334</v>
      </c>
      <c r="AB16">
        <v>0.30204466666666668</v>
      </c>
      <c r="AC16">
        <v>0.33938333333333331</v>
      </c>
      <c r="AD16">
        <v>0.37796666666666662</v>
      </c>
      <c r="AE16">
        <v>0.41724699999999998</v>
      </c>
      <c r="AF16">
        <v>0.45668400000000003</v>
      </c>
      <c r="AG16">
        <v>0.49581199999999997</v>
      </c>
      <c r="AH16">
        <v>0.53428599999999993</v>
      </c>
      <c r="AI16">
        <v>0.57190099999999999</v>
      </c>
      <c r="AJ16">
        <v>0.608572</v>
      </c>
      <c r="AK16">
        <v>0.64426899999999998</v>
      </c>
      <c r="AL16">
        <v>0.67893600000000009</v>
      </c>
      <c r="AM16">
        <v>0.71243099999999993</v>
      </c>
      <c r="AN16">
        <v>0.74452366666666669</v>
      </c>
      <c r="AO16">
        <v>0.77493433333333339</v>
      </c>
    </row>
    <row r="17" spans="1:41" x14ac:dyDescent="0.25">
      <c r="A17">
        <v>825</v>
      </c>
      <c r="B17">
        <v>7.170794101982042E-4</v>
      </c>
      <c r="C17">
        <v>9.8041805613182081E-4</v>
      </c>
      <c r="D17">
        <v>1.3366435650857427E-3</v>
      </c>
      <c r="E17">
        <v>1.8165025287294318E-3</v>
      </c>
      <c r="F17">
        <v>2.4596197088085341E-3</v>
      </c>
      <c r="G17">
        <v>3.3172439254106445E-3</v>
      </c>
      <c r="H17">
        <v>4.4543103784500642E-3</v>
      </c>
      <c r="I17">
        <v>5.9520527296945212E-3</v>
      </c>
      <c r="J17">
        <v>7.909601464557138E-3</v>
      </c>
      <c r="K17">
        <v>1.044424199145557E-2</v>
      </c>
      <c r="L17">
        <v>1.3690333608236831E-2</v>
      </c>
      <c r="M17">
        <v>1.7796346126141786E-2</v>
      </c>
      <c r="N17">
        <v>2.2921952248830722E-2</v>
      </c>
      <c r="O17">
        <v>2.9236465818201881E-2</v>
      </c>
      <c r="P17">
        <v>3.6919403834292208E-2</v>
      </c>
      <c r="Q17">
        <v>4.6161655697860501E-2</v>
      </c>
      <c r="R17">
        <v>5.7165238585010367E-2</v>
      </c>
      <c r="S17">
        <v>7.0140063099322553E-2</v>
      </c>
      <c r="T17">
        <v>8.5297087364747975E-2</v>
      </c>
      <c r="U17">
        <v>0.10283612123327203</v>
      </c>
      <c r="V17">
        <v>0.12293273348997667</v>
      </c>
      <c r="W17">
        <v>0.1457229590667781</v>
      </c>
      <c r="X17">
        <v>0.17128825250916974</v>
      </c>
      <c r="Y17">
        <v>0.19963824167467423</v>
      </c>
      <c r="Z17">
        <v>0.23069098855342404</v>
      </c>
      <c r="AA17">
        <v>0.26426141186334928</v>
      </c>
      <c r="AB17">
        <v>0.30005301462148487</v>
      </c>
      <c r="AC17">
        <v>0.3376609241452857</v>
      </c>
      <c r="AD17">
        <v>0.37658505227244399</v>
      </c>
      <c r="AE17">
        <v>0.41627013823905951</v>
      </c>
      <c r="AF17">
        <v>0.45616348455961542</v>
      </c>
      <c r="AG17">
        <v>0.49574648519597131</v>
      </c>
      <c r="AH17">
        <v>0.53473862254521465</v>
      </c>
      <c r="AI17">
        <v>0.57280684089194689</v>
      </c>
      <c r="AJ17">
        <v>0.609891972604935</v>
      </c>
      <c r="AK17">
        <v>0.64594214886789769</v>
      </c>
      <c r="AL17">
        <v>0.68089243769611318</v>
      </c>
      <c r="AM17">
        <v>0.71459423683387413</v>
      </c>
      <c r="AN17">
        <v>0.74680801058188961</v>
      </c>
      <c r="AO17">
        <v>0.77724741833595568</v>
      </c>
    </row>
    <row r="18" spans="1:41" x14ac:dyDescent="0.25">
      <c r="A18">
        <v>850</v>
      </c>
      <c r="B18">
        <v>6.7826499999999994E-4</v>
      </c>
      <c r="C18">
        <v>9.280036666666668E-4</v>
      </c>
      <c r="D18">
        <v>1.2662666666666666E-3</v>
      </c>
      <c r="E18">
        <v>1.7225966666666668E-3</v>
      </c>
      <c r="F18">
        <v>2.3351633333333331E-3</v>
      </c>
      <c r="G18">
        <v>3.1535033333333329E-3</v>
      </c>
      <c r="H18">
        <v>4.2406033333333331E-3</v>
      </c>
      <c r="I18">
        <v>5.6756266666666668E-3</v>
      </c>
      <c r="J18">
        <v>7.5557333333333325E-3</v>
      </c>
      <c r="K18">
        <v>9.9966800000000008E-3</v>
      </c>
      <c r="L18">
        <v>1.3132100000000001E-2</v>
      </c>
      <c r="M18">
        <v>1.7110899999999998E-2</v>
      </c>
      <c r="N18">
        <v>2.2094266666666668E-2</v>
      </c>
      <c r="O18">
        <v>2.8253900000000002E-2</v>
      </c>
      <c r="P18">
        <v>3.5772133333333338E-2</v>
      </c>
      <c r="Q18">
        <v>4.4842966666666671E-2</v>
      </c>
      <c r="R18">
        <v>5.5671566666666665E-2</v>
      </c>
      <c r="S18">
        <v>6.8471533333333334E-2</v>
      </c>
      <c r="T18">
        <v>8.3458066666666664E-2</v>
      </c>
      <c r="U18">
        <v>0.10083666666666667</v>
      </c>
      <c r="V18">
        <v>0.120791</v>
      </c>
      <c r="W18">
        <v>0.14346700000000001</v>
      </c>
      <c r="X18">
        <v>0.16895766666666667</v>
      </c>
      <c r="Y18">
        <v>0.19728500000000002</v>
      </c>
      <c r="Z18">
        <v>0.22837666666666667</v>
      </c>
      <c r="AA18">
        <v>0.26205466666666666</v>
      </c>
      <c r="AB18">
        <v>0.29802633333333334</v>
      </c>
      <c r="AC18">
        <v>0.33588699999999999</v>
      </c>
      <c r="AD18">
        <v>0.37513400000000002</v>
      </c>
      <c r="AE18">
        <v>0.41520366666666669</v>
      </c>
      <c r="AF18">
        <v>0.45552799999999999</v>
      </c>
      <c r="AG18">
        <v>0.49559933333333328</v>
      </c>
      <c r="AH18">
        <v>0.53502366666666668</v>
      </c>
      <c r="AI18">
        <v>0.573546</v>
      </c>
      <c r="AJ18">
        <v>0.61103600000000002</v>
      </c>
      <c r="AK18">
        <v>0.64743300000000004</v>
      </c>
      <c r="AL18">
        <v>0.68266333333333351</v>
      </c>
      <c r="AM18">
        <v>0.71657100000000007</v>
      </c>
      <c r="AN18">
        <v>0.74890800000000002</v>
      </c>
      <c r="AO18">
        <v>0.77938366666666659</v>
      </c>
    </row>
    <row r="19" spans="1:41" x14ac:dyDescent="0.25">
      <c r="A19">
        <v>875</v>
      </c>
      <c r="B19">
        <v>6.4236859079614089E-4</v>
      </c>
      <c r="C19">
        <v>8.7946442466491559E-4</v>
      </c>
      <c r="D19">
        <v>1.2009878660700368E-3</v>
      </c>
      <c r="E19">
        <v>1.635325709766337E-3</v>
      </c>
      <c r="F19">
        <v>2.2192627108769355E-3</v>
      </c>
      <c r="G19">
        <v>3.0006614051941547E-3</v>
      </c>
      <c r="H19">
        <v>4.0406075867039726E-3</v>
      </c>
      <c r="I19">
        <v>5.4161928038910356E-3</v>
      </c>
      <c r="J19">
        <v>7.2225595000587253E-3</v>
      </c>
      <c r="K19">
        <v>9.5738021540331848E-3</v>
      </c>
      <c r="L19">
        <v>1.2602636460479004E-2</v>
      </c>
      <c r="M19">
        <v>1.6458132560575076E-2</v>
      </c>
      <c r="N19">
        <v>2.1302767177287622E-2</v>
      </c>
      <c r="O19">
        <v>2.7310409179752523E-2</v>
      </c>
      <c r="P19">
        <v>3.4666048817840932E-2</v>
      </c>
      <c r="Q19">
        <v>4.3566553112842833E-2</v>
      </c>
      <c r="R19">
        <v>5.4220341463744715E-2</v>
      </c>
      <c r="S19">
        <v>6.6844600544315319E-2</v>
      </c>
      <c r="T19">
        <v>8.1658741730657874E-2</v>
      </c>
      <c r="U19">
        <v>9.8874195463412168E-2</v>
      </c>
      <c r="V19">
        <v>0.11868221728927976</v>
      </c>
      <c r="W19">
        <v>0.1412385883779082</v>
      </c>
      <c r="X19">
        <v>0.16664748091961218</v>
      </c>
      <c r="Y19">
        <v>0.19494270859065441</v>
      </c>
      <c r="Z19">
        <v>0.22606177095353608</v>
      </c>
      <c r="AA19">
        <v>0.25983408544775749</v>
      </c>
      <c r="AB19">
        <v>0.29597082245202483</v>
      </c>
      <c r="AC19">
        <v>0.33406862431056517</v>
      </c>
      <c r="AD19">
        <v>0.3736210496466566</v>
      </c>
      <c r="AE19">
        <v>0.41405721803904616</v>
      </c>
      <c r="AF19">
        <v>0.45479557041343122</v>
      </c>
      <c r="AG19">
        <v>0.4953168351081908</v>
      </c>
      <c r="AH19">
        <v>0.53514917821212127</v>
      </c>
      <c r="AI19">
        <v>0.57414003638170996</v>
      </c>
      <c r="AJ19">
        <v>0.61202186166261929</v>
      </c>
      <c r="AK19">
        <v>0.64876047177830931</v>
      </c>
      <c r="AL19">
        <v>0.68426882628436192</v>
      </c>
      <c r="AM19">
        <v>0.71838230294999783</v>
      </c>
      <c r="AN19">
        <v>0.75084615251185649</v>
      </c>
      <c r="AO19">
        <v>0.78136770314333792</v>
      </c>
    </row>
    <row r="20" spans="1:41" x14ac:dyDescent="0.25">
      <c r="A20">
        <v>900</v>
      </c>
      <c r="B20">
        <v>6.0910266666666668E-4</v>
      </c>
      <c r="C20">
        <v>8.344246666666667E-4</v>
      </c>
      <c r="D20">
        <v>1.1403233333333333E-3</v>
      </c>
      <c r="E20">
        <v>1.55408E-3</v>
      </c>
      <c r="F20">
        <v>2.11115E-3</v>
      </c>
      <c r="G20">
        <v>2.8577733333333328E-3</v>
      </c>
      <c r="H20">
        <v>3.8531766666666666E-3</v>
      </c>
      <c r="I20">
        <v>5.1723933333333331E-3</v>
      </c>
      <c r="J20">
        <v>6.9085099999999997E-3</v>
      </c>
      <c r="K20">
        <v>9.1738533333333341E-3</v>
      </c>
      <c r="L20">
        <v>1.2100033333333335E-2</v>
      </c>
      <c r="M20">
        <v>1.5836033333333333E-2</v>
      </c>
      <c r="N20">
        <v>2.0545366666666665E-2</v>
      </c>
      <c r="O20">
        <v>2.6403866666666664E-2</v>
      </c>
      <c r="P20">
        <v>3.3598999999999997E-2</v>
      </c>
      <c r="Q20">
        <v>4.2330366666666668E-2</v>
      </c>
      <c r="R20">
        <v>5.2809566666666669E-2</v>
      </c>
      <c r="S20">
        <v>6.5257333333333334E-2</v>
      </c>
      <c r="T20">
        <v>7.989733333333332E-2</v>
      </c>
      <c r="U20">
        <v>9.6946900000000003E-2</v>
      </c>
      <c r="V20">
        <v>0.11660466666666668</v>
      </c>
      <c r="W20">
        <v>0.13903600000000002</v>
      </c>
      <c r="X20">
        <v>0.164356</v>
      </c>
      <c r="Y20">
        <v>0.19260966666666665</v>
      </c>
      <c r="Z20">
        <v>0.22374466666666668</v>
      </c>
      <c r="AA20">
        <v>0.25759799999999999</v>
      </c>
      <c r="AB20">
        <v>0.29388500000000001</v>
      </c>
      <c r="AC20">
        <v>0.33220366666666673</v>
      </c>
      <c r="AD20">
        <v>0.37204399999999999</v>
      </c>
      <c r="AE20">
        <v>0.41282766666666665</v>
      </c>
      <c r="AF20">
        <v>0.45395933333333333</v>
      </c>
      <c r="AG20">
        <v>0.49489633333333333</v>
      </c>
      <c r="AH20">
        <v>0.53520266666666672</v>
      </c>
      <c r="AI20">
        <v>0.5745783333333333</v>
      </c>
      <c r="AJ20">
        <v>0.61285200000000006</v>
      </c>
      <c r="AK20">
        <v>0.64993066666666677</v>
      </c>
      <c r="AL20">
        <v>0.68571733333333329</v>
      </c>
      <c r="AM20">
        <v>0.72003899999999998</v>
      </c>
      <c r="AN20">
        <v>0.75263533333333343</v>
      </c>
      <c r="AO20">
        <v>0.78321400000000008</v>
      </c>
    </row>
    <row r="21" spans="1:41" x14ac:dyDescent="0.25">
      <c r="A21">
        <v>925</v>
      </c>
      <c r="B21">
        <v>5.7821578321618752E-4</v>
      </c>
      <c r="C21">
        <v>7.9255576855689056E-4</v>
      </c>
      <c r="D21">
        <v>1.0838494121021133E-3</v>
      </c>
      <c r="E21">
        <v>1.4783236108126612E-3</v>
      </c>
      <c r="F21">
        <v>2.0101503360423858E-3</v>
      </c>
      <c r="G21">
        <v>2.7240070666693403E-3</v>
      </c>
      <c r="H21">
        <v>3.677300909586879E-3</v>
      </c>
      <c r="I21">
        <v>4.9430321015016031E-3</v>
      </c>
      <c r="J21">
        <v>6.6121995002249231E-3</v>
      </c>
      <c r="K21">
        <v>8.7952823104000943E-3</v>
      </c>
      <c r="L21">
        <v>1.1622598900744682E-2</v>
      </c>
      <c r="M21">
        <v>1.5242821112961193E-2</v>
      </c>
      <c r="N21">
        <v>1.9820213919723346E-2</v>
      </c>
      <c r="O21">
        <v>2.5532400430144035E-2</v>
      </c>
      <c r="P21">
        <v>3.2569108635285185E-2</v>
      </c>
      <c r="Q21">
        <v>4.113263378741553E-2</v>
      </c>
      <c r="R21">
        <v>5.143755795616612E-2</v>
      </c>
      <c r="S21">
        <v>6.3708171786136192E-2</v>
      </c>
      <c r="T21">
        <v>7.8172562239006899E-2</v>
      </c>
      <c r="U21">
        <v>9.5053679151043388E-2</v>
      </c>
      <c r="V21">
        <v>0.11455757209442177</v>
      </c>
      <c r="W21">
        <v>0.13685871431670293</v>
      </c>
      <c r="X21">
        <v>0.16208315083006161</v>
      </c>
      <c r="Y21">
        <v>0.19028593885800832</v>
      </c>
      <c r="Z21">
        <v>0.22142570798752106</v>
      </c>
      <c r="AA21">
        <v>0.2553469769469186</v>
      </c>
      <c r="AB21">
        <v>0.29176982928912032</v>
      </c>
      <c r="AC21">
        <v>0.33029259276632156</v>
      </c>
      <c r="AD21">
        <v>0.37040378700940685</v>
      </c>
      <c r="AE21">
        <v>0.41151652672904426</v>
      </c>
      <c r="AF21">
        <v>0.45302486100556316</v>
      </c>
      <c r="AG21">
        <v>0.49437099464550155</v>
      </c>
      <c r="AH21">
        <v>0.53509132002623938</v>
      </c>
      <c r="AI21">
        <v>0.57489386782438234</v>
      </c>
      <c r="AJ21">
        <v>0.61354083157468031</v>
      </c>
      <c r="AK21">
        <v>0.65095535528209325</v>
      </c>
      <c r="AL21">
        <v>0.68702070545528215</v>
      </c>
      <c r="AM21">
        <v>0.72155404046365434</v>
      </c>
      <c r="AN21">
        <v>0.75428966585602142</v>
      </c>
      <c r="AO21">
        <v>0.78493824368990761</v>
      </c>
    </row>
    <row r="22" spans="1:41" x14ac:dyDescent="0.25">
      <c r="A22">
        <v>950</v>
      </c>
      <c r="B22">
        <v>5.4948966666666665E-4</v>
      </c>
      <c r="C22">
        <v>7.5357233333333336E-4</v>
      </c>
      <c r="D22">
        <v>1.0311966666666668E-3</v>
      </c>
      <c r="E22">
        <v>1.4075833333333334E-3</v>
      </c>
      <c r="F22">
        <v>1.9156700000000002E-3</v>
      </c>
      <c r="G22">
        <v>2.5986266666666665E-3</v>
      </c>
      <c r="H22">
        <v>3.5120833333333336E-3</v>
      </c>
      <c r="I22">
        <v>4.7270366666666667E-3</v>
      </c>
      <c r="J22">
        <v>6.3323833333333327E-3</v>
      </c>
      <c r="K22">
        <v>8.4366766666666652E-3</v>
      </c>
      <c r="L22">
        <v>1.11688E-2</v>
      </c>
      <c r="M22">
        <v>1.4676866666666665E-2</v>
      </c>
      <c r="N22">
        <v>1.9125666666666669E-2</v>
      </c>
      <c r="O22">
        <v>2.4694366666666672E-2</v>
      </c>
      <c r="P22">
        <v>3.15748E-2</v>
      </c>
      <c r="Q22">
        <v>3.9971833333333331E-2</v>
      </c>
      <c r="R22">
        <v>5.0102933333333342E-2</v>
      </c>
      <c r="S22">
        <v>6.2195899999999998E-2</v>
      </c>
      <c r="T22">
        <v>7.6483266666666661E-2</v>
      </c>
      <c r="U22">
        <v>9.3193533333333342E-2</v>
      </c>
      <c r="V22">
        <v>0.11254000000000002</v>
      </c>
      <c r="W22">
        <v>0.13470599999999999</v>
      </c>
      <c r="X22">
        <v>0.159828</v>
      </c>
      <c r="Y22">
        <v>0.187971</v>
      </c>
      <c r="Z22">
        <v>0.21910433333333335</v>
      </c>
      <c r="AA22">
        <v>0.2530803333333333</v>
      </c>
      <c r="AB22">
        <v>0.28962433333333332</v>
      </c>
      <c r="AC22">
        <v>0.32833499999999999</v>
      </c>
      <c r="AD22">
        <v>0.36869966666666665</v>
      </c>
      <c r="AE22">
        <v>0.41012333333333334</v>
      </c>
      <c r="AF22">
        <v>0.45199000000000006</v>
      </c>
      <c r="AG22">
        <v>0.49372533333333335</v>
      </c>
      <c r="AH22">
        <v>0.53485766666666668</v>
      </c>
      <c r="AI22">
        <v>0.57504800000000011</v>
      </c>
      <c r="AJ22">
        <v>0.61408399999999996</v>
      </c>
      <c r="AK22">
        <v>0.65183733333333338</v>
      </c>
      <c r="AL22">
        <v>0.6881843333333334</v>
      </c>
      <c r="AM22">
        <v>0.72293433333333335</v>
      </c>
      <c r="AN22">
        <v>0.75581766666666672</v>
      </c>
      <c r="AO22">
        <v>0.78654933333333332</v>
      </c>
    </row>
    <row r="23" spans="1:41" x14ac:dyDescent="0.25">
      <c r="A23">
        <v>975</v>
      </c>
      <c r="B23">
        <v>5.225991228931335E-4</v>
      </c>
      <c r="C23">
        <v>7.1704427986393217E-4</v>
      </c>
      <c r="D23">
        <v>9.818010440593571E-4</v>
      </c>
      <c r="E23">
        <v>1.3411274822996185E-3</v>
      </c>
      <c r="F23">
        <v>1.8267720797380492E-3</v>
      </c>
      <c r="G23">
        <v>2.4804474665070146E-3</v>
      </c>
      <c r="H23">
        <v>3.3560436630091358E-3</v>
      </c>
      <c r="I23">
        <v>4.5225875261652882E-3</v>
      </c>
      <c r="J23">
        <v>6.0668733482479639E-3</v>
      </c>
      <c r="K23">
        <v>8.0954540323446133E-3</v>
      </c>
      <c r="L23">
        <v>1.073568854102446E-2</v>
      </c>
      <c r="M23">
        <v>1.4134859348961972E-2</v>
      </c>
      <c r="N23">
        <v>1.845815126099954E-2</v>
      </c>
      <c r="O23">
        <v>2.388596893231245E-2</v>
      </c>
      <c r="P23">
        <v>3.0612181947696389E-2</v>
      </c>
      <c r="Q23">
        <v>3.884405032110122E-2</v>
      </c>
      <c r="R23">
        <v>4.8801909764859486E-2</v>
      </c>
      <c r="S23">
        <v>6.0716983652110521E-2</v>
      </c>
      <c r="T23">
        <v>7.4826190641503934E-2</v>
      </c>
      <c r="U23">
        <v>9.1363702660240201E-2</v>
      </c>
      <c r="V23">
        <v>0.11054975119992047</v>
      </c>
      <c r="W23">
        <v>0.13257652962305369</v>
      </c>
      <c r="X23">
        <v>0.15758971767029253</v>
      </c>
      <c r="Y23">
        <v>0.18566539202091839</v>
      </c>
      <c r="Z23">
        <v>0.21678201559987181</v>
      </c>
      <c r="AA23">
        <v>0.25080041381247953</v>
      </c>
      <c r="AB23">
        <v>0.28745177928438465</v>
      </c>
      <c r="AC23">
        <v>0.32633584657080117</v>
      </c>
      <c r="AD23">
        <v>0.3669373516863218</v>
      </c>
      <c r="AE23">
        <v>0.40865578101923222</v>
      </c>
      <c r="AF23">
        <v>0.45086485657586522</v>
      </c>
      <c r="AG23">
        <v>0.49297780755270171</v>
      </c>
      <c r="AH23">
        <v>0.53450872189259302</v>
      </c>
      <c r="AI23">
        <v>0.57503185431455628</v>
      </c>
      <c r="AJ23">
        <v>0.61454017498699942</v>
      </c>
      <c r="AK23">
        <v>0.65261202901415583</v>
      </c>
      <c r="AL23">
        <v>0.68923564308964913</v>
      </c>
      <c r="AM23">
        <v>0.72420410786745304</v>
      </c>
      <c r="AN23">
        <v>0.7572421025209406</v>
      </c>
      <c r="AO23">
        <v>0.78806831921370357</v>
      </c>
    </row>
    <row r="24" spans="1:41" x14ac:dyDescent="0.25">
      <c r="A24">
        <v>1000</v>
      </c>
      <c r="B24">
        <v>4.9776300000000002E-4</v>
      </c>
      <c r="C24">
        <v>6.832693333333334E-4</v>
      </c>
      <c r="D24">
        <v>9.360666666666668E-4</v>
      </c>
      <c r="E24">
        <v>1.2795E-3</v>
      </c>
      <c r="F24">
        <v>1.7441833333333332E-3</v>
      </c>
      <c r="G24">
        <v>2.3704300000000002E-3</v>
      </c>
      <c r="H24">
        <v>3.2104466666666664E-3</v>
      </c>
      <c r="I24">
        <v>4.3313300000000004E-3</v>
      </c>
      <c r="J24">
        <v>5.8177766666666665E-3</v>
      </c>
      <c r="K24">
        <v>7.7742800000000006E-3</v>
      </c>
      <c r="L24">
        <v>1.0326533333333334E-2</v>
      </c>
      <c r="M24">
        <v>1.3620766666666667E-2</v>
      </c>
      <c r="N24">
        <v>1.7822266666666666E-2</v>
      </c>
      <c r="O24">
        <v>2.3112400000000002E-2</v>
      </c>
      <c r="P24">
        <v>2.9686866666666669E-2</v>
      </c>
      <c r="Q24">
        <v>3.7755166666666666E-2</v>
      </c>
      <c r="R24">
        <v>4.7540400000000003E-2</v>
      </c>
      <c r="S24">
        <v>5.9277133333333336E-2</v>
      </c>
      <c r="T24">
        <v>7.3206599999999997E-2</v>
      </c>
      <c r="U24">
        <v>8.9568566666666682E-2</v>
      </c>
      <c r="V24">
        <v>0.10859000000000001</v>
      </c>
      <c r="W24">
        <v>0.13047166666666668</v>
      </c>
      <c r="X24">
        <v>0.15536799999999998</v>
      </c>
      <c r="Y24">
        <v>0.183366</v>
      </c>
      <c r="Z24">
        <v>0.214453</v>
      </c>
      <c r="AA24">
        <v>0.24849866666666667</v>
      </c>
      <c r="AB24">
        <v>0.28524033333333332</v>
      </c>
      <c r="AC24">
        <v>0.32427966666666669</v>
      </c>
      <c r="AD24">
        <v>0.36509900000000001</v>
      </c>
      <c r="AE24">
        <v>0.40709366666666669</v>
      </c>
      <c r="AF24">
        <v>0.44962799999999997</v>
      </c>
      <c r="AG24">
        <v>0.49210400000000004</v>
      </c>
      <c r="AH24">
        <v>0.53401699999999996</v>
      </c>
      <c r="AI24">
        <v>0.57499166666666668</v>
      </c>
      <c r="AJ24">
        <v>0.61477499999999996</v>
      </c>
      <c r="AK24">
        <v>0.65320333333333336</v>
      </c>
      <c r="AL24">
        <v>0.69012166666666674</v>
      </c>
      <c r="AM24">
        <v>0.72532166666666675</v>
      </c>
      <c r="AN24">
        <v>0.7585289999999999</v>
      </c>
      <c r="AO24">
        <v>0.78946799999999995</v>
      </c>
    </row>
    <row r="25" spans="1:41" x14ac:dyDescent="0.25">
      <c r="A25">
        <v>1025</v>
      </c>
      <c r="B25">
        <v>4.7471243652886369E-4</v>
      </c>
      <c r="C25">
        <v>6.5189007440760217E-4</v>
      </c>
      <c r="D25">
        <v>8.9352351197236383E-4</v>
      </c>
      <c r="E25">
        <v>1.2220880702450152E-3</v>
      </c>
      <c r="F25">
        <v>1.6671138161700797E-3</v>
      </c>
      <c r="G25">
        <v>2.2675650170113438E-3</v>
      </c>
      <c r="H25">
        <v>3.0740250635446602E-3</v>
      </c>
      <c r="I25">
        <v>4.1516948112413649E-3</v>
      </c>
      <c r="J25">
        <v>5.5831805248801238E-3</v>
      </c>
      <c r="K25">
        <v>7.4708779171133435E-3</v>
      </c>
      <c r="L25">
        <v>9.9386646000200959E-3</v>
      </c>
      <c r="M25">
        <v>1.3131586344705626E-2</v>
      </c>
      <c r="N25">
        <v>1.7214673147353934E-2</v>
      </c>
      <c r="O25">
        <v>2.237006509244507E-2</v>
      </c>
      <c r="P25">
        <v>2.8795041332159561E-2</v>
      </c>
      <c r="Q25">
        <v>3.6701234229951196E-2</v>
      </c>
      <c r="R25">
        <v>4.6314375041790548E-2</v>
      </c>
      <c r="S25">
        <v>5.7872314384383387E-2</v>
      </c>
      <c r="T25">
        <v>7.162053333121797E-2</v>
      </c>
      <c r="U25">
        <v>8.7804205593835075E-2</v>
      </c>
      <c r="V25">
        <v>0.10665694956296218</v>
      </c>
      <c r="W25">
        <v>0.12838765004977049</v>
      </c>
      <c r="X25">
        <v>0.15315961742588985</v>
      </c>
      <c r="Y25">
        <v>0.18106964819299901</v>
      </c>
      <c r="Z25">
        <v>0.21211465169707006</v>
      </c>
      <c r="AA25">
        <v>0.24617325915296409</v>
      </c>
      <c r="AB25">
        <v>0.28298860429516715</v>
      </c>
      <c r="AC25">
        <v>0.32216540951115979</v>
      </c>
      <c r="AD25">
        <v>0.36318475473850576</v>
      </c>
      <c r="AE25">
        <v>0.40543826154453516</v>
      </c>
      <c r="AF25">
        <v>0.44828304513835399</v>
      </c>
      <c r="AG25">
        <v>0.49111140462473829</v>
      </c>
      <c r="AH25">
        <v>0.53340830268213835</v>
      </c>
      <c r="AI25">
        <v>0.57481245703607586</v>
      </c>
      <c r="AJ25">
        <v>0.61476171366763965</v>
      </c>
      <c r="AK25">
        <v>0.65362774884144348</v>
      </c>
      <c r="AL25">
        <v>0.69088100679639641</v>
      </c>
      <c r="AM25">
        <v>0.72631082310591688</v>
      </c>
      <c r="AN25">
        <v>0.75969645359256666</v>
      </c>
      <c r="AO25">
        <v>0.79076268037075848</v>
      </c>
    </row>
    <row r="26" spans="1:41" x14ac:dyDescent="0.25">
      <c r="A26">
        <v>1050</v>
      </c>
      <c r="B26">
        <v>4.5279853361669182E-4</v>
      </c>
      <c r="C26">
        <v>6.2203817151405404E-4</v>
      </c>
      <c r="D26">
        <v>8.5301848369034677E-4</v>
      </c>
      <c r="E26">
        <v>1.1673744170097699E-3</v>
      </c>
      <c r="F26">
        <v>1.5935860293880397E-3</v>
      </c>
      <c r="G26">
        <v>2.1693037992013601E-3</v>
      </c>
      <c r="H26">
        <v>2.9435281572900754E-3</v>
      </c>
      <c r="I26">
        <v>3.9795918614496852E-3</v>
      </c>
      <c r="J26">
        <v>5.3580217678910356E-3</v>
      </c>
      <c r="K26">
        <v>7.1790966905206687E-3</v>
      </c>
      <c r="L26">
        <v>9.5647959674374609E-3</v>
      </c>
      <c r="M26">
        <v>1.2658888282564503E-2</v>
      </c>
      <c r="N26">
        <v>1.662593612658491E-2</v>
      </c>
      <c r="O26">
        <v>2.1648711158712169E-2</v>
      </c>
      <c r="P26">
        <v>2.7925906961931899E-2</v>
      </c>
      <c r="Q26">
        <v>3.5671190044894885E-2</v>
      </c>
      <c r="R26">
        <v>4.5112823411623038E-2</v>
      </c>
      <c r="S26">
        <v>5.6491880418146484E-2</v>
      </c>
      <c r="T26">
        <v>7.005803215339397E-2</v>
      </c>
      <c r="U26">
        <v>8.606174194389446E-2</v>
      </c>
      <c r="V26">
        <v>0.10474318238616545</v>
      </c>
      <c r="W26">
        <v>0.1263190570227703</v>
      </c>
      <c r="X26">
        <v>0.15096147186761083</v>
      </c>
      <c r="Y26">
        <v>0.17877637705482632</v>
      </c>
      <c r="Z26">
        <v>0.20977046366940202</v>
      </c>
      <c r="AA26">
        <v>0.24383137267766111</v>
      </c>
      <c r="AB26">
        <v>0.28070773313704483</v>
      </c>
      <c r="AC26">
        <v>0.32000787898041594</v>
      </c>
      <c r="AD26">
        <v>0.36121191523763396</v>
      </c>
      <c r="AE26">
        <v>0.40370773464959003</v>
      </c>
      <c r="AF26">
        <v>0.44684561937690093</v>
      </c>
      <c r="AG26">
        <v>0.49000684678654166</v>
      </c>
      <c r="AH26">
        <v>0.53266153038325381</v>
      </c>
      <c r="AI26">
        <v>0.57442380268776017</v>
      </c>
      <c r="AJ26">
        <v>0.61472373644703915</v>
      </c>
      <c r="AK26">
        <v>0.65400369341461639</v>
      </c>
      <c r="AL26">
        <v>0.69158907051250884</v>
      </c>
      <c r="AM26">
        <v>0.72723461696802871</v>
      </c>
      <c r="AN26">
        <v>0.76079677980759763</v>
      </c>
      <c r="AO26">
        <v>0.79199439229079094</v>
      </c>
    </row>
    <row r="27" spans="1:41" x14ac:dyDescent="0.25">
      <c r="A27">
        <v>1075</v>
      </c>
      <c r="B27">
        <v>4.3211869722950742E-4</v>
      </c>
      <c r="C27">
        <v>5.9384676619681225E-4</v>
      </c>
      <c r="D27">
        <v>8.1473254689648966E-4</v>
      </c>
      <c r="E27">
        <v>1.1156035552696397E-3</v>
      </c>
      <c r="F27">
        <v>1.5239277279119798E-3</v>
      </c>
      <c r="G27">
        <v>2.0760840151240302E-3</v>
      </c>
      <c r="H27">
        <v>2.8195330057237864E-3</v>
      </c>
      <c r="I27">
        <v>3.8157754809331635E-3</v>
      </c>
      <c r="J27">
        <v>5.1432771269564297E-3</v>
      </c>
      <c r="K27">
        <v>6.9001821186676603E-3</v>
      </c>
      <c r="L27">
        <v>9.2064935178027638E-3</v>
      </c>
      <c r="M27">
        <v>1.2204571079141129E-2</v>
      </c>
      <c r="N27">
        <v>1.6058306042523431E-2</v>
      </c>
      <c r="O27">
        <v>2.0950893312289852E-2</v>
      </c>
      <c r="P27">
        <v>2.7082252444071621E-2</v>
      </c>
      <c r="Q27">
        <v>3.4667959170724467E-2</v>
      </c>
      <c r="R27">
        <v>4.3938693408977346E-2</v>
      </c>
      <c r="S27">
        <v>5.5138664576169671E-2</v>
      </c>
      <c r="T27">
        <v>6.8521623232206313E-2</v>
      </c>
      <c r="U27">
        <v>8.4343198988673276E-2</v>
      </c>
      <c r="V27">
        <v>0.10284999068295266</v>
      </c>
      <c r="W27">
        <v>0.12426626881771832</v>
      </c>
      <c r="X27">
        <v>0.14877284037552641</v>
      </c>
      <c r="Y27">
        <v>0.17648450072257382</v>
      </c>
      <c r="Z27">
        <v>0.20741779380703296</v>
      </c>
      <c r="AA27">
        <v>0.2414693831968609</v>
      </c>
      <c r="AB27">
        <v>0.27839366207706678</v>
      </c>
      <c r="AC27">
        <v>0.31780307562613075</v>
      </c>
      <c r="AD27">
        <v>0.35917745145127855</v>
      </c>
      <c r="AE27">
        <v>0.40190159042984985</v>
      </c>
      <c r="AF27">
        <v>0.44531980059366411</v>
      </c>
      <c r="AG27">
        <v>0.48880269888840749</v>
      </c>
      <c r="AH27">
        <v>0.5318051595594091</v>
      </c>
      <c r="AI27">
        <v>0.57390491366223106</v>
      </c>
      <c r="AJ27">
        <v>0.61466389100291907</v>
      </c>
      <c r="AK27">
        <v>0.65427237461381449</v>
      </c>
      <c r="AL27">
        <v>0.69215468230570021</v>
      </c>
      <c r="AM27">
        <v>0.7280396023461263</v>
      </c>
      <c r="AN27">
        <v>0.76179371611882973</v>
      </c>
      <c r="AO27">
        <v>0.79313849139876125</v>
      </c>
    </row>
    <row r="28" spans="1:41" x14ac:dyDescent="0.25">
      <c r="A28">
        <v>1100</v>
      </c>
      <c r="B28">
        <v>4.127703333333334E-4</v>
      </c>
      <c r="C28">
        <v>5.6744900000000003E-4</v>
      </c>
      <c r="D28">
        <v>7.7884666666666656E-4</v>
      </c>
      <c r="E28">
        <v>1.0670199999999999E-3</v>
      </c>
      <c r="F28">
        <v>1.4584666666666666E-3</v>
      </c>
      <c r="G28">
        <v>1.9883433333333332E-3</v>
      </c>
      <c r="H28">
        <v>2.7026166666666664E-3</v>
      </c>
      <c r="I28">
        <v>3.6609999999999998E-3</v>
      </c>
      <c r="J28">
        <v>4.9399233333333329E-3</v>
      </c>
      <c r="K28">
        <v>6.6353799999999998E-3</v>
      </c>
      <c r="L28">
        <v>8.8653233333333328E-3</v>
      </c>
      <c r="M28">
        <v>1.1770533333333333E-2</v>
      </c>
      <c r="N28">
        <v>1.5514033333333335E-2</v>
      </c>
      <c r="O28">
        <v>2.0279166666666664E-2</v>
      </c>
      <c r="P28">
        <v>2.6266866666666666E-2</v>
      </c>
      <c r="Q28">
        <v>3.3694466666666666E-2</v>
      </c>
      <c r="R28">
        <v>4.2794933333333333E-2</v>
      </c>
      <c r="S28">
        <v>5.3815499999999995E-2</v>
      </c>
      <c r="T28">
        <v>6.7013833333333328E-2</v>
      </c>
      <c r="U28">
        <v>8.2650600000000005E-2</v>
      </c>
      <c r="V28">
        <v>0.10097866666666666</v>
      </c>
      <c r="W28">
        <v>0.12222966666666667</v>
      </c>
      <c r="X28">
        <v>0.146593</v>
      </c>
      <c r="Y28">
        <v>0.17419233333333337</v>
      </c>
      <c r="Z28">
        <v>0.20505399999999999</v>
      </c>
      <c r="AA28">
        <v>0.23908366666666667</v>
      </c>
      <c r="AB28">
        <v>0.27604233333333333</v>
      </c>
      <c r="AC28">
        <v>0.31554700000000002</v>
      </c>
      <c r="AD28">
        <v>0.35707833333333339</v>
      </c>
      <c r="AE28">
        <v>0.40001933333333334</v>
      </c>
      <c r="AF28">
        <v>0.44370966666666667</v>
      </c>
      <c r="AG28">
        <v>0.48751133333333335</v>
      </c>
      <c r="AH28">
        <v>0.53086766666666663</v>
      </c>
      <c r="AI28">
        <v>0.57333500000000004</v>
      </c>
      <c r="AJ28">
        <v>0.61458500000000005</v>
      </c>
      <c r="AK28">
        <v>0.65437500000000004</v>
      </c>
      <c r="AL28">
        <v>0.69248666666666681</v>
      </c>
      <c r="AM28">
        <v>0.72867233333333337</v>
      </c>
      <c r="AN28">
        <v>0.76265099999999997</v>
      </c>
      <c r="AO28">
        <v>0.79417033333333331</v>
      </c>
    </row>
    <row r="29" spans="1:41" x14ac:dyDescent="0.25">
      <c r="A29">
        <v>1125</v>
      </c>
      <c r="B29">
        <v>3.946579447036368E-4</v>
      </c>
      <c r="C29">
        <v>5.4271785122690902E-4</v>
      </c>
      <c r="D29">
        <v>7.4519358837732863E-4</v>
      </c>
      <c r="E29">
        <v>1.0214059542190388E-3</v>
      </c>
      <c r="F29">
        <v>1.3969225100801121E-3</v>
      </c>
      <c r="G29">
        <v>1.9057266500084203E-3</v>
      </c>
      <c r="H29">
        <v>2.5923350166635983E-3</v>
      </c>
      <c r="I29">
        <v>3.5147193770537527E-3</v>
      </c>
      <c r="J29">
        <v>4.7473024333541617E-3</v>
      </c>
      <c r="K29">
        <v>6.3839164161811675E-3</v>
      </c>
      <c r="L29">
        <v>8.5404036207711986E-3</v>
      </c>
      <c r="M29">
        <v>1.1355801743325504E-2</v>
      </c>
      <c r="N29">
        <v>1.499209569204789E-2</v>
      </c>
      <c r="O29">
        <v>1.9632502908148629E-2</v>
      </c>
      <c r="P29">
        <v>2.547876748279004E-2</v>
      </c>
      <c r="Q29">
        <v>3.2749830594556516E-2</v>
      </c>
      <c r="R29">
        <v>4.1680798059876699E-2</v>
      </c>
      <c r="S29">
        <v>5.2521812202539757E-2</v>
      </c>
      <c r="T29">
        <v>6.5534263257028852E-2</v>
      </c>
      <c r="U29">
        <v>8.0983724201986865E-2</v>
      </c>
      <c r="V29">
        <v>9.9129145620266701E-2</v>
      </c>
      <c r="W29">
        <v>0.12020923436946047</v>
      </c>
      <c r="X29">
        <v>0.14442186744793709</v>
      </c>
      <c r="Y29">
        <v>0.17189953907765682</v>
      </c>
      <c r="Z29">
        <v>0.20267816974508929</v>
      </c>
      <c r="AA29">
        <v>0.23667217791050024</v>
      </c>
      <c r="AB29">
        <v>0.27365006744321818</v>
      </c>
      <c r="AC29">
        <v>0.3132335040382821</v>
      </c>
      <c r="AD29">
        <v>0.3549049558044638</v>
      </c>
      <c r="AE29">
        <v>0.39804675494159791</v>
      </c>
      <c r="AF29">
        <v>0.44199484936421296</v>
      </c>
      <c r="AG29">
        <v>0.48610391989734131</v>
      </c>
      <c r="AH29">
        <v>0.52980756997410372</v>
      </c>
      <c r="AI29">
        <v>0.57265208290996994</v>
      </c>
      <c r="AJ29">
        <v>0.61432558795529357</v>
      </c>
      <c r="AK29">
        <v>0.65430523945464825</v>
      </c>
      <c r="AL29">
        <v>0.69265904224640273</v>
      </c>
      <c r="AM29">
        <v>0.72921123519199349</v>
      </c>
      <c r="AN29">
        <v>0.76341355093344443</v>
      </c>
      <c r="AO29">
        <v>0.79511597742879703</v>
      </c>
    </row>
    <row r="30" spans="1:41" x14ac:dyDescent="0.25">
      <c r="A30">
        <v>1150</v>
      </c>
      <c r="B30">
        <v>3.7758137264947041E-4</v>
      </c>
      <c r="C30">
        <v>5.1938505828253584E-4</v>
      </c>
      <c r="D30">
        <v>7.1341673815094697E-4</v>
      </c>
      <c r="E30">
        <v>9.7829180273781746E-4</v>
      </c>
      <c r="F30">
        <v>1.3386832163686502E-3</v>
      </c>
      <c r="G30">
        <v>1.8274435300407298E-3</v>
      </c>
      <c r="H30">
        <v>2.4876810135207286E-3</v>
      </c>
      <c r="I30">
        <v>3.3756677598487596E-3</v>
      </c>
      <c r="J30">
        <v>4.5638481707149878E-3</v>
      </c>
      <c r="K30">
        <v>6.1438927357428718E-3</v>
      </c>
      <c r="L30">
        <v>8.2294861243153283E-3</v>
      </c>
      <c r="M30">
        <v>1.0957805910679854E-2</v>
      </c>
      <c r="N30">
        <v>1.4489643498938607E-2</v>
      </c>
      <c r="O30">
        <v>1.9007870429123785E-2</v>
      </c>
      <c r="P30">
        <v>2.4714851731921422E-2</v>
      </c>
      <c r="Q30">
        <v>3.1830988218076624E-2</v>
      </c>
      <c r="R30">
        <v>4.0593376060876631E-2</v>
      </c>
      <c r="S30">
        <v>5.1254946547300895E-2</v>
      </c>
      <c r="T30">
        <v>6.4080640151233145E-2</v>
      </c>
      <c r="U30">
        <v>7.9340789342310356E-2</v>
      </c>
      <c r="V30">
        <v>9.7300244977975112E-2</v>
      </c>
      <c r="W30">
        <v>0.1182044792541509</v>
      </c>
      <c r="X30">
        <v>0.1422596934394029</v>
      </c>
      <c r="Y30">
        <v>0.16960697907912192</v>
      </c>
      <c r="Z30">
        <v>0.20029166135847956</v>
      </c>
      <c r="AA30">
        <v>0.23423662360863531</v>
      </c>
      <c r="AB30">
        <v>0.27121835113927056</v>
      </c>
      <c r="AC30">
        <v>0.31086322234690728</v>
      </c>
      <c r="AD30">
        <v>0.35265611522212315</v>
      </c>
      <c r="AE30">
        <v>0.39597929745204852</v>
      </c>
      <c r="AF30">
        <v>0.44016536384410465</v>
      </c>
      <c r="AG30">
        <v>0.48456152553101067</v>
      </c>
      <c r="AH30">
        <v>0.52858991503944697</v>
      </c>
      <c r="AI30">
        <v>0.57177996594922009</v>
      </c>
      <c r="AJ30">
        <v>0.61379670744152792</v>
      </c>
      <c r="AK30">
        <v>0.65411999965683987</v>
      </c>
      <c r="AL30">
        <v>0.69279805607087652</v>
      </c>
      <c r="AM30">
        <v>0.72970939424473502</v>
      </c>
      <c r="AN30">
        <v>0.76411626566513358</v>
      </c>
      <c r="AO30">
        <v>0.79599855236047579</v>
      </c>
    </row>
    <row r="31" spans="1:41" x14ac:dyDescent="0.25">
      <c r="A31">
        <v>1175</v>
      </c>
      <c r="B31">
        <v>3.6148103093723544E-4</v>
      </c>
      <c r="C31">
        <v>4.973719028635614E-4</v>
      </c>
      <c r="D31">
        <v>6.8341310218242497E-4</v>
      </c>
      <c r="E31">
        <v>9.3754433322102066E-4</v>
      </c>
      <c r="F31">
        <v>1.2835789811395301E-3</v>
      </c>
      <c r="G31">
        <v>1.7532786450526745E-3</v>
      </c>
      <c r="H31">
        <v>2.3883873369508284E-3</v>
      </c>
      <c r="I31">
        <v>3.2435197627193862E-3</v>
      </c>
      <c r="J31">
        <v>4.3891748227183197E-3</v>
      </c>
      <c r="K31">
        <v>5.9148676874331398E-3</v>
      </c>
      <c r="L31">
        <v>7.9320872323684604E-3</v>
      </c>
      <c r="M31">
        <v>1.0576048789360942E-2</v>
      </c>
      <c r="N31">
        <v>1.4006186223026689E-2</v>
      </c>
      <c r="O31">
        <v>1.8404819402203718E-2</v>
      </c>
      <c r="P31">
        <v>2.397472678175876E-2</v>
      </c>
      <c r="Q31">
        <v>3.0937593399225086E-2</v>
      </c>
      <c r="R31">
        <v>3.9532366031438254E-2</v>
      </c>
      <c r="S31">
        <v>5.0014615951744917E-2</v>
      </c>
      <c r="T31">
        <v>6.2652680303154198E-2</v>
      </c>
      <c r="U31">
        <v>7.772147647814534E-2</v>
      </c>
      <c r="V31">
        <v>9.549158018002929E-2</v>
      </c>
      <c r="W31">
        <v>0.11621506784509922</v>
      </c>
      <c r="X31">
        <v>0.14010625604450061</v>
      </c>
      <c r="Y31">
        <v>0.16731476287435942</v>
      </c>
      <c r="Z31">
        <v>0.19789523895929673</v>
      </c>
      <c r="AA31">
        <v>0.23177900750245273</v>
      </c>
      <c r="AB31">
        <v>0.26875087593235431</v>
      </c>
      <c r="AC31">
        <v>0.30844232948207878</v>
      </c>
      <c r="AD31">
        <v>0.35034138369538764</v>
      </c>
      <c r="AE31">
        <v>0.39383094123647483</v>
      </c>
      <c r="AF31">
        <v>0.43824086306861065</v>
      </c>
      <c r="AG31">
        <v>0.48291136839917476</v>
      </c>
      <c r="AH31">
        <v>0.52725296925173348</v>
      </c>
      <c r="AI31">
        <v>0.57077653268052686</v>
      </c>
      <c r="AJ31">
        <v>0.61310997320699834</v>
      </c>
      <c r="AK31">
        <v>0.6538553433639448</v>
      </c>
      <c r="AL31">
        <v>0.69289087519324544</v>
      </c>
      <c r="AM31">
        <v>0.73007535617510899</v>
      </c>
      <c r="AN31">
        <v>0.76470784756425592</v>
      </c>
      <c r="AO31">
        <v>0.79678901777858324</v>
      </c>
    </row>
    <row r="32" spans="1:41" x14ac:dyDescent="0.25">
      <c r="A32">
        <v>1200</v>
      </c>
      <c r="B32">
        <v>3.4629733333333334E-4</v>
      </c>
      <c r="C32">
        <v>4.7659966666666666E-4</v>
      </c>
      <c r="D32">
        <v>6.5507966666666657E-4</v>
      </c>
      <c r="E32">
        <v>8.9903033333333336E-4</v>
      </c>
      <c r="F32">
        <v>1.2314400000000001E-3</v>
      </c>
      <c r="G32">
        <v>1.6830166666666668E-3</v>
      </c>
      <c r="H32">
        <v>2.2941866666666669E-3</v>
      </c>
      <c r="I32">
        <v>3.11795E-3</v>
      </c>
      <c r="J32">
        <v>4.2228966666666666E-3</v>
      </c>
      <c r="K32">
        <v>5.6963999999999999E-3</v>
      </c>
      <c r="L32">
        <v>7.6477233333333327E-3</v>
      </c>
      <c r="M32">
        <v>1.0210033333333332E-2</v>
      </c>
      <c r="N32">
        <v>1.3541233333333333E-2</v>
      </c>
      <c r="O32">
        <v>1.7822899999999999E-2</v>
      </c>
      <c r="P32">
        <v>2.3258000000000001E-2</v>
      </c>
      <c r="Q32">
        <v>3.0069299999999997E-2</v>
      </c>
      <c r="R32">
        <v>3.8497466666666667E-2</v>
      </c>
      <c r="S32">
        <v>4.8800533333333333E-2</v>
      </c>
      <c r="T32">
        <v>6.1250100000000002E-2</v>
      </c>
      <c r="U32">
        <v>7.6125466666666655E-2</v>
      </c>
      <c r="V32">
        <v>9.3702766666666673E-2</v>
      </c>
      <c r="W32">
        <v>0.11424066666666666</v>
      </c>
      <c r="X32">
        <v>0.13796133333333335</v>
      </c>
      <c r="Y32">
        <v>0.165023</v>
      </c>
      <c r="Z32">
        <v>0.19548966666666667</v>
      </c>
      <c r="AA32">
        <v>0.22930133333333333</v>
      </c>
      <c r="AB32">
        <v>0.26625133333333334</v>
      </c>
      <c r="AC32">
        <v>0.305977</v>
      </c>
      <c r="AD32">
        <v>0.34797033333333333</v>
      </c>
      <c r="AE32">
        <v>0.39161566666666664</v>
      </c>
      <c r="AF32">
        <v>0.43624100000000005</v>
      </c>
      <c r="AG32">
        <v>0.4811806666666667</v>
      </c>
      <c r="AH32">
        <v>0.52583499999999994</v>
      </c>
      <c r="AI32">
        <v>0.5696996666666666</v>
      </c>
      <c r="AJ32">
        <v>0.61237700000000006</v>
      </c>
      <c r="AK32">
        <v>0.65354733333333337</v>
      </c>
      <c r="AL32">
        <v>0.69292466666666674</v>
      </c>
      <c r="AM32">
        <v>0.73021766666666676</v>
      </c>
      <c r="AN32">
        <v>0.76513700000000007</v>
      </c>
      <c r="AO32">
        <v>0.79745833333333327</v>
      </c>
    </row>
    <row r="33" spans="1:41" x14ac:dyDescent="0.25">
      <c r="A33">
        <v>1225</v>
      </c>
      <c r="B33">
        <v>3.3196360644453321E-4</v>
      </c>
      <c r="C33">
        <v>4.5697948225017305E-4</v>
      </c>
      <c r="D33">
        <v>6.2829910816052537E-4</v>
      </c>
      <c r="E33">
        <v>8.6259672417197627E-4</v>
      </c>
      <c r="F33">
        <v>1.1820693623057048E-3</v>
      </c>
      <c r="G33">
        <v>1.616407130112538E-3</v>
      </c>
      <c r="H33">
        <v>2.2047664890890457E-3</v>
      </c>
      <c r="I33">
        <v>2.9985757163906884E-3</v>
      </c>
      <c r="J33">
        <v>4.0645561505563491E-3</v>
      </c>
      <c r="K33">
        <v>5.4879598831737266E-3</v>
      </c>
      <c r="L33">
        <v>7.3758056261408397E-3</v>
      </c>
      <c r="M33">
        <v>9.859143001976288E-3</v>
      </c>
      <c r="N33">
        <v>1.3094185145230301E-2</v>
      </c>
      <c r="O33">
        <v>1.7261608258529092E-2</v>
      </c>
      <c r="P33">
        <v>2.2564347421044625E-2</v>
      </c>
      <c r="Q33">
        <v>2.9226059362268481E-2</v>
      </c>
      <c r="R33">
        <v>3.7489003463063574E-2</v>
      </c>
      <c r="S33">
        <v>4.7613482048445649E-2</v>
      </c>
      <c r="T33">
        <v>5.9874224039626958E-2</v>
      </c>
      <c r="U33">
        <v>7.4554681937034364E-2</v>
      </c>
      <c r="V33">
        <v>9.1936348944719956E-2</v>
      </c>
      <c r="W33">
        <v>0.11228449276612085</v>
      </c>
      <c r="X33">
        <v>0.1358287000384428</v>
      </c>
      <c r="Y33">
        <v>0.16273591218708736</v>
      </c>
      <c r="Z33">
        <v>0.19307939720753645</v>
      </c>
      <c r="AA33">
        <v>0.22680793148621309</v>
      </c>
      <c r="AB33">
        <v>0.26372341770349084</v>
      </c>
      <c r="AC33">
        <v>0.30346969480198055</v>
      </c>
      <c r="AD33">
        <v>0.3455435293022584</v>
      </c>
      <c r="AE33">
        <v>0.38933139441152109</v>
      </c>
      <c r="AF33">
        <v>0.43416010856673215</v>
      </c>
      <c r="AG33">
        <v>0.47935902221468557</v>
      </c>
      <c r="AH33">
        <v>0.52431916899683551</v>
      </c>
      <c r="AI33">
        <v>0.56852390195767588</v>
      </c>
      <c r="AJ33">
        <v>0.61156178989841037</v>
      </c>
      <c r="AK33">
        <v>0.65310581220075425</v>
      </c>
      <c r="AL33">
        <v>0.692798996970865</v>
      </c>
      <c r="AM33">
        <v>0.73020437994183363</v>
      </c>
      <c r="AN33">
        <v>0.76546398225692058</v>
      </c>
      <c r="AO33">
        <v>0.79808039968011923</v>
      </c>
    </row>
    <row r="34" spans="1:41" x14ac:dyDescent="0.25">
      <c r="A34">
        <v>1250</v>
      </c>
      <c r="B34">
        <v>3.1840207703524609E-4</v>
      </c>
      <c r="C34">
        <v>4.3840635757631168E-4</v>
      </c>
      <c r="D34">
        <v>6.0293076720803235E-4</v>
      </c>
      <c r="E34">
        <v>8.2805651697684087E-4</v>
      </c>
      <c r="F34">
        <v>1.135220421707531E-3</v>
      </c>
      <c r="G34">
        <v>1.5531293703998363E-3</v>
      </c>
      <c r="H34">
        <v>2.1197130781411572E-3</v>
      </c>
      <c r="I34">
        <v>2.8848696288892176E-3</v>
      </c>
      <c r="J34">
        <v>3.9134902580174602E-3</v>
      </c>
      <c r="K34">
        <v>5.288727174764328E-3</v>
      </c>
      <c r="L34">
        <v>7.1153414983761388E-3</v>
      </c>
      <c r="M34">
        <v>9.5222049773305423E-3</v>
      </c>
      <c r="N34">
        <v>1.2663707927524477E-2</v>
      </c>
      <c r="O34">
        <v>1.6719472777274813E-2</v>
      </c>
      <c r="P34">
        <v>2.1892204475554271E-2</v>
      </c>
      <c r="Q34">
        <v>2.8406269145906233E-2</v>
      </c>
      <c r="R34">
        <v>3.6505375924461569E-2</v>
      </c>
      <c r="S34">
        <v>4.6451912008762836E-2</v>
      </c>
      <c r="T34">
        <v>5.852357698507215E-2</v>
      </c>
      <c r="U34">
        <v>7.3007752542613324E-2</v>
      </c>
      <c r="V34">
        <v>9.0191077132467309E-2</v>
      </c>
      <c r="W34">
        <v>0.11034532126465818</v>
      </c>
      <c r="X34">
        <v>0.13370710611511277</v>
      </c>
      <c r="Y34">
        <v>0.16045204330695842</v>
      </c>
      <c r="Z34">
        <v>0.19066250730863105</v>
      </c>
      <c r="AA34">
        <v>0.22429599147225132</v>
      </c>
      <c r="AB34">
        <v>0.26116301522298324</v>
      </c>
      <c r="AC34">
        <v>0.30091434241058435</v>
      </c>
      <c r="AD34">
        <v>0.34305215277159962</v>
      </c>
      <c r="AE34">
        <v>0.38696562538705181</v>
      </c>
      <c r="AF34">
        <v>0.43198083829458711</v>
      </c>
      <c r="AG34">
        <v>0.47742254388372779</v>
      </c>
      <c r="AH34">
        <v>0.52267217584562597</v>
      </c>
      <c r="AI34">
        <v>0.56720030419709855</v>
      </c>
      <c r="AJ34">
        <v>0.61057852195067264</v>
      </c>
      <c r="AK34">
        <v>0.65245977629346852</v>
      </c>
      <c r="AL34">
        <v>0.6924722974778621</v>
      </c>
      <c r="AM34">
        <v>0.7301664020671117</v>
      </c>
      <c r="AN34">
        <v>0.76575325274689243</v>
      </c>
      <c r="AO34">
        <v>0.79867519975161982</v>
      </c>
    </row>
    <row r="35" spans="1:41" x14ac:dyDescent="0.25">
      <c r="A35">
        <v>1275</v>
      </c>
      <c r="B35">
        <v>3.0553650910833586E-4</v>
      </c>
      <c r="C35">
        <v>4.2077738744762769E-4</v>
      </c>
      <c r="D35">
        <v>5.788366259848564E-4</v>
      </c>
      <c r="E35">
        <v>7.9522563462661828E-4</v>
      </c>
      <c r="F35">
        <v>1.0906487702555918E-3</v>
      </c>
      <c r="G35">
        <v>1.49286275882055E-3</v>
      </c>
      <c r="H35">
        <v>2.0386072947893566E-3</v>
      </c>
      <c r="I35">
        <v>2.7762895602764714E-3</v>
      </c>
      <c r="J35">
        <v>3.7690050698031751E-3</v>
      </c>
      <c r="K35">
        <v>5.0978250456394317E-3</v>
      </c>
      <c r="L35">
        <v>6.8652416214233687E-3</v>
      </c>
      <c r="M35">
        <v>9.1978877973528592E-3</v>
      </c>
      <c r="N35">
        <v>1.2248210079389747E-2</v>
      </c>
      <c r="O35">
        <v>1.6194592574049795E-2</v>
      </c>
      <c r="P35">
        <v>2.1239317625620115E-2</v>
      </c>
      <c r="Q35">
        <v>2.76072526899242E-2</v>
      </c>
      <c r="R35">
        <v>3.5543393756962111E-2</v>
      </c>
      <c r="S35">
        <v>4.5312035964698606E-2</v>
      </c>
      <c r="T35">
        <v>5.7193674771314595E-2</v>
      </c>
      <c r="U35">
        <v>7.1479421876885635E-2</v>
      </c>
      <c r="V35">
        <v>8.8460875087314331E-2</v>
      </c>
      <c r="W35">
        <v>0.1084161557975331</v>
      </c>
      <c r="X35">
        <v>0.1315887924675597</v>
      </c>
      <c r="Y35">
        <v>0.15816298610668358</v>
      </c>
      <c r="Z35">
        <v>0.18823019708874345</v>
      </c>
      <c r="AA35">
        <v>0.22175680572216389</v>
      </c>
      <c r="AB35">
        <v>0.25856210513098399</v>
      </c>
      <c r="AC35">
        <v>0.29830431881389591</v>
      </c>
      <c r="AD35">
        <v>0.34049169985514099</v>
      </c>
      <c r="AE35">
        <v>0.38451671033572332</v>
      </c>
      <c r="AF35">
        <v>0.42970531554181512</v>
      </c>
      <c r="AG35">
        <v>0.47537821027757282</v>
      </c>
      <c r="AH35">
        <v>0.52090759477160342</v>
      </c>
      <c r="AI35">
        <v>0.56575155433797197</v>
      </c>
      <c r="AJ35">
        <v>0.60946407636093203</v>
      </c>
      <c r="AK35">
        <v>0.65167401890611532</v>
      </c>
      <c r="AL35">
        <v>0.69202003257926148</v>
      </c>
      <c r="AM35">
        <v>0.73010655649216727</v>
      </c>
      <c r="AN35">
        <v>0.76595981353008469</v>
      </c>
      <c r="AO35">
        <v>0.79913281661397717</v>
      </c>
    </row>
    <row r="36" spans="1:41" x14ac:dyDescent="0.25">
      <c r="A36">
        <v>1300</v>
      </c>
      <c r="B36">
        <v>2.9329066666666662E-4</v>
      </c>
      <c r="C36">
        <v>4.0398966666666658E-4</v>
      </c>
      <c r="D36">
        <v>5.5587866666666674E-4</v>
      </c>
      <c r="E36">
        <v>7.6391999999999996E-4</v>
      </c>
      <c r="F36">
        <v>1.0481099999999999E-3</v>
      </c>
      <c r="G36">
        <v>1.4352866666666666E-3</v>
      </c>
      <c r="H36">
        <v>1.9610300000000003E-3</v>
      </c>
      <c r="I36">
        <v>2.6722933333333337E-3</v>
      </c>
      <c r="J36">
        <v>3.6304066666666668E-3</v>
      </c>
      <c r="K36">
        <v>4.914376666666667E-3</v>
      </c>
      <c r="L36">
        <v>6.6244166666666665E-3</v>
      </c>
      <c r="M36">
        <v>8.8848599999999996E-3</v>
      </c>
      <c r="N36">
        <v>1.1846099999999998E-2</v>
      </c>
      <c r="O36">
        <v>1.5685066666666667E-2</v>
      </c>
      <c r="P36">
        <v>2.0603433333333334E-2</v>
      </c>
      <c r="Q36">
        <v>2.6826333333333331E-2</v>
      </c>
      <c r="R36">
        <v>3.4599866666666666E-2</v>
      </c>
      <c r="S36">
        <v>4.4190066666666666E-2</v>
      </c>
      <c r="T36">
        <v>5.5880033333333329E-2</v>
      </c>
      <c r="U36">
        <v>6.996443333333334E-2</v>
      </c>
      <c r="V36">
        <v>8.6739666666666659E-2</v>
      </c>
      <c r="W36">
        <v>0.10649000000000002</v>
      </c>
      <c r="X36">
        <v>0.129466</v>
      </c>
      <c r="Y36">
        <v>0.15586033333333335</v>
      </c>
      <c r="Z36">
        <v>0.18577366666666664</v>
      </c>
      <c r="AA36">
        <v>0.21918166666666664</v>
      </c>
      <c r="AB36">
        <v>0.25591266666666668</v>
      </c>
      <c r="AC36">
        <v>0.29563299999999998</v>
      </c>
      <c r="AD36">
        <v>0.33785766666666661</v>
      </c>
      <c r="AE36">
        <v>0.38198300000000002</v>
      </c>
      <c r="AF36">
        <v>0.42733566666666661</v>
      </c>
      <c r="AG36">
        <v>0.47323300000000001</v>
      </c>
      <c r="AH36">
        <v>0.51903900000000003</v>
      </c>
      <c r="AI36">
        <v>0.5642003333333333</v>
      </c>
      <c r="AJ36">
        <v>0.60825533333333337</v>
      </c>
      <c r="AK36">
        <v>0.65081333333333324</v>
      </c>
      <c r="AL36">
        <v>0.69151766666666659</v>
      </c>
      <c r="AM36">
        <v>0.73002766666666663</v>
      </c>
      <c r="AN36">
        <v>0.76603866666666676</v>
      </c>
      <c r="AO36">
        <v>0.79934333333333329</v>
      </c>
    </row>
    <row r="37" spans="1:41" x14ac:dyDescent="0.25">
      <c r="A37">
        <v>1325</v>
      </c>
      <c r="B37">
        <v>2.8158265065478824E-4</v>
      </c>
      <c r="C37">
        <v>3.8793200178375219E-4</v>
      </c>
      <c r="D37">
        <v>5.3390670301612362E-4</v>
      </c>
      <c r="E37">
        <v>7.3393786956973961E-4</v>
      </c>
      <c r="F37">
        <v>1.0073347467963261E-3</v>
      </c>
      <c r="G37">
        <v>1.3800444794580299E-3</v>
      </c>
      <c r="H37">
        <v>1.8865118198922331E-3</v>
      </c>
      <c r="I37">
        <v>2.5722687158715118E-3</v>
      </c>
      <c r="J37">
        <v>3.4969039484482761E-3</v>
      </c>
      <c r="K37">
        <v>4.7373696461830844E-3</v>
      </c>
      <c r="L37">
        <v>6.3915871378779302E-3</v>
      </c>
      <c r="M37">
        <v>8.5815271918068675E-3</v>
      </c>
      <c r="N37">
        <v>1.1455426821933153E-2</v>
      </c>
      <c r="O37">
        <v>1.5188530331548355E-2</v>
      </c>
      <c r="P37">
        <v>1.9981738370611467E-2</v>
      </c>
      <c r="Q37">
        <v>2.6060198478822492E-2</v>
      </c>
      <c r="R37">
        <v>3.3670930801289869E-2</v>
      </c>
      <c r="S37">
        <v>4.3081518273880313E-2</v>
      </c>
      <c r="T37">
        <v>5.4577445696733083E-2</v>
      </c>
      <c r="U37">
        <v>6.8456737759964539E-2</v>
      </c>
      <c r="V37">
        <v>8.5020420000543884E-2</v>
      </c>
      <c r="W37">
        <v>0.10455863357646694</v>
      </c>
      <c r="X37">
        <v>0.12732918196056997</v>
      </c>
      <c r="Y37">
        <v>0.15353295876498202</v>
      </c>
      <c r="Z37">
        <v>0.18327993332166423</v>
      </c>
      <c r="AA37">
        <v>0.21655551295675446</v>
      </c>
      <c r="AB37">
        <v>0.25319720801201445</v>
      </c>
      <c r="AC37">
        <v>0.29288019807560667</v>
      </c>
      <c r="AD37">
        <v>0.33512696261184272</v>
      </c>
      <c r="AE37">
        <v>0.37933815135100679</v>
      </c>
      <c r="AF37">
        <v>0.42484200491127544</v>
      </c>
      <c r="AG37">
        <v>0.47095298141202568</v>
      </c>
      <c r="AH37">
        <v>0.51702778623682277</v>
      </c>
      <c r="AI37">
        <v>0.56250236407250298</v>
      </c>
      <c r="AJ37">
        <v>0.60690090481346037</v>
      </c>
      <c r="AK37">
        <v>0.64981702212716841</v>
      </c>
      <c r="AL37">
        <v>0.69088108829521777</v>
      </c>
      <c r="AM37">
        <v>0.72976419369926226</v>
      </c>
      <c r="AN37">
        <v>0.76594962284835111</v>
      </c>
      <c r="AO37">
        <v>0.79938825723098705</v>
      </c>
    </row>
    <row r="38" spans="1:41" x14ac:dyDescent="0.25">
      <c r="A38">
        <v>1350</v>
      </c>
      <c r="B38">
        <v>2.7039732122197395E-4</v>
      </c>
      <c r="C38">
        <v>3.7258448592959053E-4</v>
      </c>
      <c r="D38">
        <v>5.1289494346124745E-4</v>
      </c>
      <c r="E38">
        <v>7.0524663310233605E-4</v>
      </c>
      <c r="F38">
        <v>9.6828329043091718E-4</v>
      </c>
      <c r="G38">
        <v>1.3270885427874876E-3</v>
      </c>
      <c r="H38">
        <v>1.8149995610097483E-3</v>
      </c>
      <c r="I38">
        <v>2.4761602186165145E-3</v>
      </c>
      <c r="J38">
        <v>3.3684465684308534E-3</v>
      </c>
      <c r="K38">
        <v>4.5667728367623827E-3</v>
      </c>
      <c r="L38">
        <v>6.1667632486495476E-3</v>
      </c>
      <c r="M38">
        <v>8.2879777715398392E-3</v>
      </c>
      <c r="N38">
        <v>1.1076404364892153E-2</v>
      </c>
      <c r="O38">
        <v>1.4705413304320248E-2</v>
      </c>
      <c r="P38">
        <v>1.9374969847729948E-2</v>
      </c>
      <c r="Q38">
        <v>2.531000897075162E-2</v>
      </c>
      <c r="R38">
        <v>3.2758289564210383E-2</v>
      </c>
      <c r="S38">
        <v>4.1988746516336502E-2</v>
      </c>
      <c r="T38">
        <v>5.3289030374166137E-2</v>
      </c>
      <c r="U38">
        <v>6.6960300933431527E-2</v>
      </c>
      <c r="V38">
        <v>8.330799587959907E-2</v>
      </c>
      <c r="W38">
        <v>0.10262786706600854</v>
      </c>
      <c r="X38">
        <v>0.12518496458212192</v>
      </c>
      <c r="Y38">
        <v>0.15118817079526092</v>
      </c>
      <c r="Z38">
        <v>0.18075672934134507</v>
      </c>
      <c r="AA38">
        <v>0.21388605278264214</v>
      </c>
      <c r="AB38">
        <v>0.25042287538056807</v>
      </c>
      <c r="AC38">
        <v>0.29005181373920036</v>
      </c>
      <c r="AD38">
        <v>0.33230347491813494</v>
      </c>
      <c r="AE38">
        <v>0.37658322799978394</v>
      </c>
      <c r="AF38">
        <v>0.4222215718025436</v>
      </c>
      <c r="AG38">
        <v>0.46853041173297921</v>
      </c>
      <c r="AH38">
        <v>0.51485959017684368</v>
      </c>
      <c r="AI38">
        <v>0.56063436711972348</v>
      </c>
      <c r="AJ38">
        <v>0.6053644556254848</v>
      </c>
      <c r="AK38">
        <v>0.64862586090639951</v>
      </c>
      <c r="AL38">
        <v>0.69002974707630516</v>
      </c>
      <c r="AM38">
        <v>0.72922859844336707</v>
      </c>
      <c r="AN38">
        <v>0.76571768870671408</v>
      </c>
      <c r="AO38">
        <v>0.7994216638349515</v>
      </c>
    </row>
    <row r="39" spans="1:41" x14ac:dyDescent="0.25">
      <c r="A39">
        <v>1375</v>
      </c>
      <c r="B39">
        <v>2.5975858117817266E-4</v>
      </c>
      <c r="C39">
        <v>3.5798114377730029E-4</v>
      </c>
      <c r="D39">
        <v>4.9289196217574757E-4</v>
      </c>
      <c r="E39">
        <v>6.7791591341709767E-4</v>
      </c>
      <c r="F39">
        <v>9.3105568885004967E-4</v>
      </c>
      <c r="G39">
        <v>1.2765616680565351E-3</v>
      </c>
      <c r="H39">
        <v>1.7466983549557225E-3</v>
      </c>
      <c r="I39">
        <v>2.3842607787199267E-3</v>
      </c>
      <c r="J39">
        <v>3.2454517375313375E-3</v>
      </c>
      <c r="K39">
        <v>4.4031812756271556E-3</v>
      </c>
      <c r="L39">
        <v>5.9507902350963912E-3</v>
      </c>
      <c r="M39">
        <v>8.0054044655028904E-3</v>
      </c>
      <c r="N39">
        <v>1.0710688058738409E-2</v>
      </c>
      <c r="O39">
        <v>1.4238006291598685E-2</v>
      </c>
      <c r="P39">
        <v>1.8786199734316788E-2</v>
      </c>
      <c r="Q39">
        <v>2.4579798310638272E-2</v>
      </c>
      <c r="R39">
        <v>3.1867103545025706E-2</v>
      </c>
      <c r="S39">
        <v>4.091822650062444E-2</v>
      </c>
      <c r="T39">
        <v>5.2022791531182784E-2</v>
      </c>
      <c r="U39">
        <v>6.5484888640182745E-2</v>
      </c>
      <c r="V39">
        <v>8.1614157152188047E-2</v>
      </c>
      <c r="W39">
        <v>0.1007117503558792</v>
      </c>
      <c r="X39">
        <v>0.12304984824594624</v>
      </c>
      <c r="Y39">
        <v>0.14884521409457604</v>
      </c>
      <c r="Z39">
        <v>0.17822632735702004</v>
      </c>
      <c r="AA39">
        <v>0.21119873288387542</v>
      </c>
      <c r="AB39">
        <v>0.24761860505883768</v>
      </c>
      <c r="AC39">
        <v>0.28718035586652724</v>
      </c>
      <c r="AD39">
        <v>0.32942316643202635</v>
      </c>
      <c r="AE39">
        <v>0.37375769064866915</v>
      </c>
      <c r="AF39">
        <v>0.41951718612587324</v>
      </c>
      <c r="AG39">
        <v>0.46601155285410978</v>
      </c>
      <c r="AH39">
        <v>0.51258434902844274</v>
      </c>
      <c r="AI39">
        <v>0.55865051994041559</v>
      </c>
      <c r="AJ39">
        <v>0.60370544529143355</v>
      </c>
      <c r="AK39">
        <v>0.64730685256576415</v>
      </c>
      <c r="AL39">
        <v>0.68904444898590655</v>
      </c>
      <c r="AM39">
        <v>0.72854070396578829</v>
      </c>
      <c r="AN39">
        <v>0.7653956602117199</v>
      </c>
      <c r="AO39">
        <v>0.79944248852144018</v>
      </c>
    </row>
    <row r="40" spans="1:41" x14ac:dyDescent="0.25">
      <c r="A40">
        <v>1400</v>
      </c>
      <c r="B40">
        <v>2.4969033333333332E-4</v>
      </c>
      <c r="C40">
        <v>3.4415599999999998E-4</v>
      </c>
      <c r="D40">
        <v>4.7394633333333337E-4</v>
      </c>
      <c r="E40">
        <v>6.520153333333333E-4</v>
      </c>
      <c r="F40">
        <v>8.9575199999999998E-4</v>
      </c>
      <c r="G40">
        <v>1.2286066666666667E-3</v>
      </c>
      <c r="H40">
        <v>1.6818133333333333E-3</v>
      </c>
      <c r="I40">
        <v>2.2968633333333333E-3</v>
      </c>
      <c r="J40">
        <v>3.128336666666667E-3</v>
      </c>
      <c r="K40">
        <v>4.2471900000000005E-3</v>
      </c>
      <c r="L40">
        <v>5.7445133333333329E-3</v>
      </c>
      <c r="M40">
        <v>7.7349999999999997E-3</v>
      </c>
      <c r="N40">
        <v>1.0359933333333333E-2</v>
      </c>
      <c r="O40">
        <v>1.37886E-2</v>
      </c>
      <c r="P40">
        <v>1.8218499999999999E-2</v>
      </c>
      <c r="Q40">
        <v>2.3873599999999998E-2</v>
      </c>
      <c r="R40">
        <v>3.1002533333333332E-2</v>
      </c>
      <c r="S40">
        <v>3.9876433333333336E-2</v>
      </c>
      <c r="T40">
        <v>5.0786733333333334E-2</v>
      </c>
      <c r="U40">
        <v>6.4040266666666665E-2</v>
      </c>
      <c r="V40">
        <v>7.995066666666667E-2</v>
      </c>
      <c r="W40">
        <v>9.8824333333333333E-2</v>
      </c>
      <c r="X40">
        <v>0.12094033333333333</v>
      </c>
      <c r="Y40">
        <v>0.14652333333333334</v>
      </c>
      <c r="Z40">
        <v>0.17571099999999998</v>
      </c>
      <c r="AA40">
        <v>0.20851899999999998</v>
      </c>
      <c r="AB40">
        <v>0.24481333333333333</v>
      </c>
      <c r="AC40">
        <v>0.28429833333333332</v>
      </c>
      <c r="AD40">
        <v>0.32652200000000003</v>
      </c>
      <c r="AE40">
        <v>0.37090099999999998</v>
      </c>
      <c r="AF40">
        <v>0.41677166666666671</v>
      </c>
      <c r="AG40">
        <v>0.46344266666666667</v>
      </c>
      <c r="AH40">
        <v>0.51025199999999993</v>
      </c>
      <c r="AI40">
        <v>0.55660500000000002</v>
      </c>
      <c r="AJ40">
        <v>0.60198333333333343</v>
      </c>
      <c r="AK40">
        <v>0.64592700000000003</v>
      </c>
      <c r="AL40">
        <v>0.68800600000000001</v>
      </c>
      <c r="AM40">
        <v>0.72782033333333329</v>
      </c>
      <c r="AN40">
        <v>0.76503633333333332</v>
      </c>
      <c r="AO40">
        <v>0.79944966666666673</v>
      </c>
    </row>
    <row r="41" spans="1:41" x14ac:dyDescent="0.25">
      <c r="A41">
        <v>1425</v>
      </c>
      <c r="B41">
        <v>2.4014937748189326E-4</v>
      </c>
      <c r="C41">
        <v>3.310505355424042E-4</v>
      </c>
      <c r="D41">
        <v>4.5597926348831886E-4</v>
      </c>
      <c r="E41">
        <v>6.274395352999021E-4</v>
      </c>
      <c r="F41">
        <v>8.6223251287514935E-4</v>
      </c>
      <c r="G41">
        <v>1.1830398013556369E-3</v>
      </c>
      <c r="H41">
        <v>1.6201054581648942E-3</v>
      </c>
      <c r="I41">
        <v>2.2136603332940366E-3</v>
      </c>
      <c r="J41">
        <v>3.016710189448127E-3</v>
      </c>
      <c r="K41">
        <v>4.098310203583309E-3</v>
      </c>
      <c r="L41">
        <v>5.5473334282502796E-3</v>
      </c>
      <c r="M41">
        <v>7.4760467977350083E-3</v>
      </c>
      <c r="N41">
        <v>1.0023302440989817E-2</v>
      </c>
      <c r="O41">
        <v>1.3356261343828781E-2</v>
      </c>
      <c r="P41">
        <v>1.7670861659674526E-2</v>
      </c>
      <c r="Q41">
        <v>2.3190378931421906E-2</v>
      </c>
      <c r="R41">
        <v>3.0163566250821137E-2</v>
      </c>
      <c r="S41">
        <v>3.886242954134958E-2</v>
      </c>
      <c r="T41">
        <v>4.9580045211743896E-2</v>
      </c>
      <c r="U41">
        <v>6.2625787945510408E-2</v>
      </c>
      <c r="V41">
        <v>7.8317068440918333E-2</v>
      </c>
      <c r="W41">
        <v>9.6965369224501122E-2</v>
      </c>
      <c r="X41">
        <v>0.1188563408579881</v>
      </c>
      <c r="Y41">
        <v>0.14422260852534277</v>
      </c>
      <c r="Z41">
        <v>0.17321088829611822</v>
      </c>
      <c r="AA41">
        <v>0.20584690879129058</v>
      </c>
      <c r="AB41">
        <v>0.24200691684656858</v>
      </c>
      <c r="AC41">
        <v>0.28140516155372591</v>
      </c>
      <c r="AD41">
        <v>0.32359863695045082</v>
      </c>
      <c r="AE41">
        <v>0.3680108905388601</v>
      </c>
      <c r="AF41">
        <v>0.41398146777993844</v>
      </c>
      <c r="AG41">
        <v>0.46081862976030596</v>
      </c>
      <c r="AH41">
        <v>0.50785552042308935</v>
      </c>
      <c r="AI41">
        <v>0.5544885855757099</v>
      </c>
      <c r="AJ41">
        <v>0.60018645391309211</v>
      </c>
      <c r="AK41">
        <v>0.64447154728937661</v>
      </c>
      <c r="AL41">
        <v>0.68689560822616136</v>
      </c>
      <c r="AM41">
        <v>0.72704430729834302</v>
      </c>
      <c r="AN41">
        <v>0.7645810626268178</v>
      </c>
      <c r="AO41">
        <v>0.79931503650166014</v>
      </c>
    </row>
    <row r="42" spans="1:41" x14ac:dyDescent="0.25">
      <c r="A42">
        <v>1450</v>
      </c>
      <c r="B42">
        <v>2.3106931853820187E-4</v>
      </c>
      <c r="C42">
        <v>3.1857404781184369E-4</v>
      </c>
      <c r="D42">
        <v>4.3886732497626298E-4</v>
      </c>
      <c r="E42">
        <v>6.0402125792077463E-4</v>
      </c>
      <c r="F42">
        <v>8.3027169194739114E-4</v>
      </c>
      <c r="G42">
        <v>1.1395592645338597E-3</v>
      </c>
      <c r="H42">
        <v>1.5611725517563413E-3</v>
      </c>
      <c r="I42">
        <v>2.134120246754054E-3</v>
      </c>
      <c r="J42">
        <v>2.9098757924032733E-3</v>
      </c>
      <c r="K42">
        <v>3.9556358300210769E-3</v>
      </c>
      <c r="L42">
        <v>5.3580848536082422E-3</v>
      </c>
      <c r="M42">
        <v>7.2270658748723382E-3</v>
      </c>
      <c r="N42">
        <v>9.6989558566053392E-3</v>
      </c>
      <c r="O42">
        <v>1.2938725390152993E-2</v>
      </c>
      <c r="P42">
        <v>1.7140571647358011E-2</v>
      </c>
      <c r="Q42">
        <v>2.2526938674742192E-2</v>
      </c>
      <c r="R42">
        <v>2.93465048913812E-2</v>
      </c>
      <c r="S42">
        <v>3.787198626226089E-2</v>
      </c>
      <c r="T42">
        <v>4.8397920384749459E-2</v>
      </c>
      <c r="U42">
        <v>6.123601162841693E-2</v>
      </c>
      <c r="V42">
        <v>7.6707222368684602E-2</v>
      </c>
      <c r="W42">
        <v>9.5127912926116789E-2</v>
      </c>
      <c r="X42">
        <v>0.11679006747281412</v>
      </c>
      <c r="Y42">
        <v>0.14193421730230033</v>
      </c>
      <c r="Z42">
        <v>0.17071598462257925</v>
      </c>
      <c r="AA42">
        <v>0.20317113057335615</v>
      </c>
      <c r="AB42">
        <v>0.23918643303384865</v>
      </c>
      <c r="AC42">
        <v>0.27848614938147465</v>
      </c>
      <c r="AD42">
        <v>0.32063650076847067</v>
      </c>
      <c r="AE42">
        <v>0.36506862738918289</v>
      </c>
      <c r="AF42">
        <v>0.41112550527962077</v>
      </c>
      <c r="AG42">
        <v>0.45811565857212955</v>
      </c>
      <c r="AH42">
        <v>0.50536797836057556</v>
      </c>
      <c r="AI42">
        <v>0.55227052536772225</v>
      </c>
      <c r="AJ42">
        <v>0.59827919225324988</v>
      </c>
      <c r="AK42">
        <v>0.64289814981841997</v>
      </c>
      <c r="AL42">
        <v>0.6856597943780981</v>
      </c>
      <c r="AM42">
        <v>0.72613273714987214</v>
      </c>
      <c r="AN42">
        <v>0.76396884997383119</v>
      </c>
      <c r="AO42">
        <v>0.79896923622664917</v>
      </c>
    </row>
    <row r="43" spans="1:41" x14ac:dyDescent="0.25">
      <c r="A43">
        <v>1475</v>
      </c>
      <c r="B43">
        <v>2.2243926699207618E-4</v>
      </c>
      <c r="C43">
        <v>3.0671228617536135E-4</v>
      </c>
      <c r="D43">
        <v>4.2259214064274225E-4</v>
      </c>
      <c r="E43">
        <v>5.8173726824792651E-4</v>
      </c>
      <c r="F43">
        <v>7.9984085837927078E-4</v>
      </c>
      <c r="G43">
        <v>1.0981307621118193E-3</v>
      </c>
      <c r="H43">
        <v>1.5049750361362843E-3</v>
      </c>
      <c r="I43">
        <v>2.0582000368370447E-3</v>
      </c>
      <c r="J43">
        <v>2.8077926658234497E-3</v>
      </c>
      <c r="K43">
        <v>3.819136041448306E-3</v>
      </c>
      <c r="L43">
        <v>5.1767630188287502E-3</v>
      </c>
      <c r="M43">
        <v>6.9881078479068328E-3</v>
      </c>
      <c r="N43">
        <v>9.3870463439181904E-3</v>
      </c>
      <c r="O43">
        <v>1.2536285074734043E-2</v>
      </c>
      <c r="P43">
        <v>1.6628145811362488E-2</v>
      </c>
      <c r="Q43">
        <v>2.1884070747358049E-2</v>
      </c>
      <c r="R43">
        <v>2.855248275291733E-2</v>
      </c>
      <c r="S43">
        <v>3.6906641518708413E-2</v>
      </c>
      <c r="T43">
        <v>4.7242368698713622E-2</v>
      </c>
      <c r="U43">
        <v>5.9873512830448311E-2</v>
      </c>
      <c r="V43">
        <v>7.5124365112108571E-2</v>
      </c>
      <c r="W43">
        <v>9.3315966831340719E-2</v>
      </c>
      <c r="X43">
        <v>0.11474642701789975</v>
      </c>
      <c r="Y43">
        <v>0.13966405076144106</v>
      </c>
      <c r="Z43">
        <v>0.16823333863775064</v>
      </c>
      <c r="AA43">
        <v>0.20050003706874361</v>
      </c>
      <c r="AB43">
        <v>0.23636164937087106</v>
      </c>
      <c r="AC43">
        <v>0.27555264585181943</v>
      </c>
      <c r="AD43">
        <v>0.31764869753558855</v>
      </c>
      <c r="AE43">
        <v>0.3620889672115809</v>
      </c>
      <c r="AF43">
        <v>0.40822029013949274</v>
      </c>
      <c r="AG43">
        <v>0.455352024764555</v>
      </c>
      <c r="AH43">
        <v>0.50280944711777398</v>
      </c>
      <c r="AI43">
        <v>0.54997270247587349</v>
      </c>
      <c r="AJ43">
        <v>0.59628508446678274</v>
      </c>
      <c r="AK43">
        <v>0.64123242743825337</v>
      </c>
      <c r="AL43">
        <v>0.68432733334098583</v>
      </c>
      <c r="AM43">
        <v>0.72512038175979854</v>
      </c>
      <c r="AN43">
        <v>0.76324896233392892</v>
      </c>
      <c r="AO43">
        <v>0.79849940117164686</v>
      </c>
    </row>
    <row r="44" spans="1:41" x14ac:dyDescent="0.25">
      <c r="A44">
        <v>1500</v>
      </c>
      <c r="B44">
        <v>2.1424833333333335E-4</v>
      </c>
      <c r="C44">
        <v>2.9545100000000001E-4</v>
      </c>
      <c r="D44">
        <v>4.071353333333333E-4</v>
      </c>
      <c r="E44">
        <v>5.6056433333333332E-4</v>
      </c>
      <c r="F44">
        <v>7.7091133333333348E-4</v>
      </c>
      <c r="G44">
        <v>1.05872E-3</v>
      </c>
      <c r="H44">
        <v>1.4514733333333332E-3</v>
      </c>
      <c r="I44">
        <v>1.985856666666667E-3</v>
      </c>
      <c r="J44">
        <v>2.7104200000000003E-3</v>
      </c>
      <c r="K44">
        <v>3.6887799999999996E-3</v>
      </c>
      <c r="L44">
        <v>5.0033633333333334E-3</v>
      </c>
      <c r="M44">
        <v>6.759223333333334E-3</v>
      </c>
      <c r="N44">
        <v>9.0877266666666654E-3</v>
      </c>
      <c r="O44">
        <v>1.2149233333333334E-2</v>
      </c>
      <c r="P44">
        <v>1.6134100000000002E-2</v>
      </c>
      <c r="Q44">
        <v>2.1262566666666666E-2</v>
      </c>
      <c r="R44">
        <v>2.7782633333333334E-2</v>
      </c>
      <c r="S44">
        <v>3.5967933333333334E-2</v>
      </c>
      <c r="T44">
        <v>4.6115400000000001E-2</v>
      </c>
      <c r="U44">
        <v>5.8540866666666663E-2</v>
      </c>
      <c r="V44">
        <v>7.3571733333333333E-2</v>
      </c>
      <c r="W44">
        <v>9.153353333333332E-2</v>
      </c>
      <c r="X44">
        <v>0.11273033333333334</v>
      </c>
      <c r="Y44">
        <v>0.13741800000000001</v>
      </c>
      <c r="Z44">
        <v>0.16577</v>
      </c>
      <c r="AA44">
        <v>0.19784199999999999</v>
      </c>
      <c r="AB44">
        <v>0.23354233333333332</v>
      </c>
      <c r="AC44">
        <v>0.27261600000000002</v>
      </c>
      <c r="AD44">
        <v>0.31464833333333336</v>
      </c>
      <c r="AE44">
        <v>0.35908666666666661</v>
      </c>
      <c r="AF44">
        <v>0.4052823333333333</v>
      </c>
      <c r="AG44">
        <v>0.45254600000000006</v>
      </c>
      <c r="AH44">
        <v>0.50019999999999998</v>
      </c>
      <c r="AI44">
        <v>0.54761700000000013</v>
      </c>
      <c r="AJ44">
        <v>0.59422766666666671</v>
      </c>
      <c r="AK44">
        <v>0.63949999999999996</v>
      </c>
      <c r="AL44">
        <v>0.68292699999999995</v>
      </c>
      <c r="AM44">
        <v>0.72404199999999996</v>
      </c>
      <c r="AN44">
        <v>0.76247066666666674</v>
      </c>
      <c r="AO44">
        <v>0.79799266666666657</v>
      </c>
    </row>
    <row r="45" spans="1:41" x14ac:dyDescent="0.25">
      <c r="A45">
        <v>1525</v>
      </c>
      <c r="B45">
        <v>2.0646830812730681E-4</v>
      </c>
      <c r="C45">
        <v>2.8475192668316789E-4</v>
      </c>
      <c r="D45">
        <v>3.9244525768787196E-4</v>
      </c>
      <c r="E45">
        <v>5.404332343952004E-4</v>
      </c>
      <c r="F45">
        <v>7.4339105649897611E-4</v>
      </c>
      <c r="G45">
        <v>1.0212056515834841E-3</v>
      </c>
      <c r="H45">
        <v>1.4005094805536211E-3</v>
      </c>
      <c r="I45">
        <v>1.9168862820593833E-3</v>
      </c>
      <c r="J45">
        <v>2.6174990250095805E-3</v>
      </c>
      <c r="K45">
        <v>3.5642441027089562E-3</v>
      </c>
      <c r="L45">
        <v>4.8374894852342178E-3</v>
      </c>
      <c r="M45">
        <v>6.5399408061177942E-3</v>
      </c>
      <c r="N45">
        <v>8.8004564669973522E-3</v>
      </c>
      <c r="O45">
        <v>1.1776974093782552E-2</v>
      </c>
      <c r="P45">
        <v>1.5657824325710008E-2</v>
      </c>
      <c r="Q45">
        <v>2.0661848653910617E-2</v>
      </c>
      <c r="R45">
        <v>2.7036481191239404E-2</v>
      </c>
      <c r="S45">
        <v>3.5055562620114292E-2</v>
      </c>
      <c r="T45">
        <v>4.5016965113342369E-2</v>
      </c>
      <c r="U45">
        <v>5.723835314486244E-2</v>
      </c>
      <c r="V45">
        <v>7.2049996601989935E-2</v>
      </c>
      <c r="W45">
        <v>8.9781730372587659E-2</v>
      </c>
      <c r="X45">
        <v>0.11074339543222327</v>
      </c>
      <c r="Y45">
        <v>0.13519813017704072</v>
      </c>
      <c r="Z45">
        <v>0.16332853416777751</v>
      </c>
      <c r="AA45">
        <v>0.19519996149409169</v>
      </c>
      <c r="AB45">
        <v>0.23073166954433594</v>
      </c>
      <c r="AC45">
        <v>0.2696795122408705</v>
      </c>
      <c r="AD45">
        <v>0.3116386240128336</v>
      </c>
      <c r="AE45">
        <v>0.35606453799978721</v>
      </c>
      <c r="AF45">
        <v>0.40231374569837303</v>
      </c>
      <c r="AG45">
        <v>0.4496986722229746</v>
      </c>
      <c r="AH45">
        <v>0.49753944162171615</v>
      </c>
      <c r="AI45">
        <v>0.54520170242300725</v>
      </c>
      <c r="AJ45">
        <v>0.59210312831979928</v>
      </c>
      <c r="AK45">
        <v>0.63769441149280659</v>
      </c>
      <c r="AL45">
        <v>0.68144860334218826</v>
      </c>
      <c r="AM45">
        <v>0.72288176584856456</v>
      </c>
      <c r="AN45">
        <v>0.76160921940648474</v>
      </c>
      <c r="AO45">
        <v>0.79740833269806211</v>
      </c>
    </row>
    <row r="46" spans="1:41" x14ac:dyDescent="0.25">
      <c r="A46">
        <v>1550</v>
      </c>
      <c r="B46">
        <v>1.9905979844681942E-4</v>
      </c>
      <c r="C46">
        <v>2.7456118647756748E-4</v>
      </c>
      <c r="D46">
        <v>3.7844851501648625E-4</v>
      </c>
      <c r="E46">
        <v>5.2124438801645276E-4</v>
      </c>
      <c r="F46">
        <v>7.1714563661682228E-4</v>
      </c>
      <c r="G46">
        <v>9.8540742198694907E-4</v>
      </c>
      <c r="H46">
        <v>1.3518431038611848E-3</v>
      </c>
      <c r="I46">
        <v>1.8509710480808638E-3</v>
      </c>
      <c r="J46">
        <v>2.5286117720403627E-3</v>
      </c>
      <c r="K46">
        <v>3.4449851099538466E-3</v>
      </c>
      <c r="L46">
        <v>4.6784432127818954E-3</v>
      </c>
      <c r="M46">
        <v>6.3293735914155529E-3</v>
      </c>
      <c r="N46">
        <v>8.52412608361389E-3</v>
      </c>
      <c r="O46">
        <v>1.1418160170335702E-2</v>
      </c>
      <c r="P46">
        <v>1.5197707051501976E-2</v>
      </c>
      <c r="Q46">
        <v>2.0080049173085361E-2</v>
      </c>
      <c r="R46">
        <v>2.6311910070814529E-2</v>
      </c>
      <c r="S46">
        <v>3.4167177552377449E-2</v>
      </c>
      <c r="T46">
        <v>4.394448922517763E-2</v>
      </c>
      <c r="U46">
        <v>5.5963169861300628E-2</v>
      </c>
      <c r="V46">
        <v>7.0556122757800335E-2</v>
      </c>
      <c r="W46">
        <v>8.8057279617692261E-2</v>
      </c>
      <c r="X46">
        <v>0.10878204239418059</v>
      </c>
      <c r="Y46">
        <v>0.13300057075587327</v>
      </c>
      <c r="Z46">
        <v>0.1609046484143847</v>
      </c>
      <c r="AA46">
        <v>0.19256911559420473</v>
      </c>
      <c r="AB46">
        <v>0.22792425074003669</v>
      </c>
      <c r="AC46">
        <v>0.26673699442125387</v>
      </c>
      <c r="AD46">
        <v>0.30861241224954383</v>
      </c>
      <c r="AE46">
        <v>0.35301438650779893</v>
      </c>
      <c r="AF46">
        <v>0.39930509028802141</v>
      </c>
      <c r="AG46">
        <v>0.44679917228350485</v>
      </c>
      <c r="AH46">
        <v>0.49481522494473146</v>
      </c>
      <c r="AI46">
        <v>0.54271230436262574</v>
      </c>
      <c r="AJ46">
        <v>0.58989476406652419</v>
      </c>
      <c r="AK46">
        <v>0.63579605955329566</v>
      </c>
      <c r="AL46">
        <v>0.67986839788814402</v>
      </c>
      <c r="AM46">
        <v>0.72160915647242962</v>
      </c>
      <c r="AN46">
        <v>0.76062060688949396</v>
      </c>
      <c r="AO46">
        <v>0.79667133187035299</v>
      </c>
    </row>
    <row r="47" spans="1:41" x14ac:dyDescent="0.25">
      <c r="A47">
        <v>1575</v>
      </c>
      <c r="B47">
        <v>1.9199513954292234E-4</v>
      </c>
      <c r="C47">
        <v>2.6484110303318337E-4</v>
      </c>
      <c r="D47">
        <v>3.6509409817019067E-4</v>
      </c>
      <c r="E47">
        <v>5.0292901429614548E-4</v>
      </c>
      <c r="F47">
        <v>6.9208289842625733E-4</v>
      </c>
      <c r="G47">
        <v>9.5120256473027302E-4</v>
      </c>
      <c r="H47">
        <v>1.3053110085714892E-3</v>
      </c>
      <c r="I47">
        <v>1.7878969567285794E-3</v>
      </c>
      <c r="J47">
        <v>2.443478633050963E-3</v>
      </c>
      <c r="K47">
        <v>3.3306427288884804E-3</v>
      </c>
      <c r="L47">
        <v>4.5257670006052918E-3</v>
      </c>
      <c r="M47">
        <v>6.1269495810055358E-3</v>
      </c>
      <c r="N47">
        <v>8.2580343250901484E-3</v>
      </c>
      <c r="O47">
        <v>1.1071957828387668E-2</v>
      </c>
      <c r="P47">
        <v>1.4752761251542955E-2</v>
      </c>
      <c r="Q47">
        <v>1.9516025105717427E-2</v>
      </c>
      <c r="R47">
        <v>2.5607592248315724E-2</v>
      </c>
      <c r="S47">
        <v>3.3301237041785219E-2</v>
      </c>
      <c r="T47">
        <v>4.2896193724424082E-2</v>
      </c>
      <c r="U47">
        <v>5.471326831375517E-2</v>
      </c>
      <c r="V47">
        <v>6.9087795868043894E-2</v>
      </c>
      <c r="W47">
        <v>8.6357589053950731E-2</v>
      </c>
      <c r="X47">
        <v>0.1068434181590476</v>
      </c>
      <c r="Y47">
        <v>0.13082230929010252</v>
      </c>
      <c r="Z47">
        <v>0.15849510512046622</v>
      </c>
      <c r="AA47">
        <v>0.18994621189721539</v>
      </c>
      <c r="AB47">
        <v>0.22511695656571909</v>
      </c>
      <c r="AC47">
        <v>0.26378556272434367</v>
      </c>
      <c r="AD47">
        <v>0.30556724436148219</v>
      </c>
      <c r="AE47">
        <v>0.3499344584285779</v>
      </c>
      <c r="AF47">
        <v>0.39625555640032573</v>
      </c>
      <c r="AG47">
        <v>0.44384783620228263</v>
      </c>
      <c r="AH47">
        <v>0.49202889579538106</v>
      </c>
      <c r="AI47">
        <v>0.54015150412093149</v>
      </c>
      <c r="AJ47">
        <v>0.58760676777998699</v>
      </c>
      <c r="AK47">
        <v>0.63381084450380354</v>
      </c>
      <c r="AL47">
        <v>0.67819482682336107</v>
      </c>
      <c r="AM47">
        <v>0.72023688552674658</v>
      </c>
      <c r="AN47">
        <v>0.75952519092775617</v>
      </c>
      <c r="AO47">
        <v>0.79581724844080071</v>
      </c>
    </row>
    <row r="48" spans="1:41" x14ac:dyDescent="0.25">
      <c r="A48">
        <v>1600</v>
      </c>
      <c r="B48">
        <v>1.8524666666666666E-4</v>
      </c>
      <c r="C48">
        <v>2.5555400000000001E-4</v>
      </c>
      <c r="D48">
        <v>3.52331E-4</v>
      </c>
      <c r="E48">
        <v>4.8541833333333337E-4</v>
      </c>
      <c r="F48">
        <v>6.6811066666666672E-4</v>
      </c>
      <c r="G48">
        <v>9.1846833333333324E-4</v>
      </c>
      <c r="H48">
        <v>1.2607499999999999E-3</v>
      </c>
      <c r="I48">
        <v>1.7274500000000002E-3</v>
      </c>
      <c r="J48">
        <v>2.3618200000000002E-3</v>
      </c>
      <c r="K48">
        <v>3.220856666666667E-3</v>
      </c>
      <c r="L48">
        <v>4.3790033333333334E-3</v>
      </c>
      <c r="M48">
        <v>5.9320966666666667E-3</v>
      </c>
      <c r="N48">
        <v>8.0014800000000001E-3</v>
      </c>
      <c r="O48">
        <v>1.0737533333333334E-2</v>
      </c>
      <c r="P48">
        <v>1.4322E-2</v>
      </c>
      <c r="Q48">
        <v>1.8968633333333332E-2</v>
      </c>
      <c r="R48">
        <v>2.4922200000000002E-2</v>
      </c>
      <c r="S48">
        <v>3.2456199999999998E-2</v>
      </c>
      <c r="T48">
        <v>4.1870299999999999E-2</v>
      </c>
      <c r="U48">
        <v>5.3486599999999995E-2</v>
      </c>
      <c r="V48">
        <v>6.76427E-2</v>
      </c>
      <c r="W48">
        <v>8.4680066666666665E-2</v>
      </c>
      <c r="X48">
        <v>0.10492466666666667</v>
      </c>
      <c r="Y48">
        <v>0.12866033333333335</v>
      </c>
      <c r="Z48">
        <v>0.15609666666666666</v>
      </c>
      <c r="AA48">
        <v>0.18732800000000002</v>
      </c>
      <c r="AB48">
        <v>0.22230666666666665</v>
      </c>
      <c r="AC48">
        <v>0.26082233333333332</v>
      </c>
      <c r="AD48">
        <v>0.3025006666666667</v>
      </c>
      <c r="AE48">
        <v>0.34682300000000005</v>
      </c>
      <c r="AF48">
        <v>0.39316433333333328</v>
      </c>
      <c r="AG48">
        <v>0.44084499999999999</v>
      </c>
      <c r="AH48">
        <v>0.48918200000000001</v>
      </c>
      <c r="AI48">
        <v>0.53752199999999994</v>
      </c>
      <c r="AJ48">
        <v>0.58524333333333334</v>
      </c>
      <c r="AK48">
        <v>0.63174466666666673</v>
      </c>
      <c r="AL48">
        <v>0.67643633333333331</v>
      </c>
      <c r="AM48">
        <v>0.71877766666666665</v>
      </c>
      <c r="AN48">
        <v>0.75834333333333337</v>
      </c>
      <c r="AO48">
        <v>0.7948816666666666</v>
      </c>
    </row>
    <row r="49" spans="1:41" x14ac:dyDescent="0.25">
      <c r="A49">
        <v>1625</v>
      </c>
      <c r="B49">
        <v>1.7878699589965517E-4</v>
      </c>
      <c r="C49">
        <v>2.4666245495683076E-4</v>
      </c>
      <c r="D49">
        <v>3.4010827727879762E-4</v>
      </c>
      <c r="E49">
        <v>4.6864328737949854E-4</v>
      </c>
      <c r="F49">
        <v>6.4513586455071728E-4</v>
      </c>
      <c r="G49">
        <v>8.8708002394430276E-4</v>
      </c>
      <c r="H49">
        <v>1.2179938453317368E-3</v>
      </c>
      <c r="I49">
        <v>1.6694109540324571E-3</v>
      </c>
      <c r="J49">
        <v>2.2833485810493173E-3</v>
      </c>
      <c r="K49">
        <v>3.1152546373254802E-3</v>
      </c>
      <c r="L49">
        <v>4.2376755212219699E-3</v>
      </c>
      <c r="M49">
        <v>5.7442129477443572E-3</v>
      </c>
      <c r="N49">
        <v>7.7537167171192909E-3</v>
      </c>
      <c r="O49">
        <v>1.0413982204017047E-2</v>
      </c>
      <c r="P49">
        <v>1.390434906036752E-2</v>
      </c>
      <c r="Q49">
        <v>1.8436636028934427E-2</v>
      </c>
      <c r="R49">
        <v>2.4254333069441896E-2</v>
      </c>
      <c r="S49">
        <v>3.1630523126727657E-2</v>
      </c>
      <c r="T49">
        <v>4.0865139972503829E-2</v>
      </c>
      <c r="U49">
        <v>5.2281377613778678E-2</v>
      </c>
      <c r="V49">
        <v>6.6218933609746872E-2</v>
      </c>
      <c r="W49">
        <v>8.3022677641586606E-2</v>
      </c>
      <c r="X49">
        <v>0.10302359755084037</v>
      </c>
      <c r="Y49">
        <v>0.12651229060995484</v>
      </c>
      <c r="Z49">
        <v>0.15370667393551135</v>
      </c>
      <c r="AA49">
        <v>0.1847115337561408</v>
      </c>
      <c r="AB49">
        <v>0.21949004439929024</v>
      </c>
      <c r="AC49">
        <v>0.25784344064023673</v>
      </c>
      <c r="AD49">
        <v>0.29940816437567436</v>
      </c>
      <c r="AE49">
        <v>0.34367467990789385</v>
      </c>
      <c r="AF49">
        <v>0.39002518787899593</v>
      </c>
      <c r="AG49">
        <v>0.43778334902180971</v>
      </c>
      <c r="AH49">
        <v>0.48626600364183215</v>
      </c>
      <c r="AI49">
        <v>0.53481373666374676</v>
      </c>
      <c r="AJ49">
        <v>0.58279261528279658</v>
      </c>
      <c r="AK49">
        <v>0.62958315086129801</v>
      </c>
      <c r="AL49">
        <v>0.67457504337850061</v>
      </c>
      <c r="AM49">
        <v>0.71720870755239929</v>
      </c>
      <c r="AN49">
        <v>0.75704497667845505</v>
      </c>
      <c r="AO49">
        <v>0.7938237324741716</v>
      </c>
    </row>
    <row r="50" spans="1:41" x14ac:dyDescent="0.25">
      <c r="A50">
        <v>1650</v>
      </c>
      <c r="B50">
        <v>1.7260181273338733E-4</v>
      </c>
      <c r="C50">
        <v>2.3814696816247023E-4</v>
      </c>
      <c r="D50">
        <v>3.2839943062526033E-4</v>
      </c>
      <c r="E50">
        <v>4.5256811089637551E-4</v>
      </c>
      <c r="F50">
        <v>6.2311050909955447E-4</v>
      </c>
      <c r="G50">
        <v>8.569737867008088E-4</v>
      </c>
      <c r="H50">
        <v>1.1769590065474182E-3</v>
      </c>
      <c r="I50">
        <v>1.6136706028374546E-3</v>
      </c>
      <c r="J50">
        <v>2.2079244100048287E-3</v>
      </c>
      <c r="K50">
        <v>3.0136592555056029E-3</v>
      </c>
      <c r="L50">
        <v>4.1015626787574673E-3</v>
      </c>
      <c r="M50">
        <v>5.563030651917494E-3</v>
      </c>
      <c r="N50">
        <v>7.5144303067223948E-3</v>
      </c>
      <c r="O50">
        <v>1.0100948527187983E-2</v>
      </c>
      <c r="P50">
        <v>1.3499439891370403E-2</v>
      </c>
      <c r="Q50">
        <v>1.7919683297097363E-2</v>
      </c>
      <c r="R50">
        <v>2.3603721332094672E-2</v>
      </c>
      <c r="S50">
        <v>3.082407734143466E-2</v>
      </c>
      <c r="T50">
        <v>3.9880786744407912E-2</v>
      </c>
      <c r="U50">
        <v>5.1097944278789643E-2</v>
      </c>
      <c r="V50">
        <v>6.4817155849641678E-2</v>
      </c>
      <c r="W50">
        <v>8.1386448237073972E-2</v>
      </c>
      <c r="X50">
        <v>0.10114163005440958</v>
      </c>
      <c r="Y50">
        <v>0.12437994564427966</v>
      </c>
      <c r="Z50">
        <v>0.1513272901793333</v>
      </c>
      <c r="AA50">
        <v>0.1820992061480784</v>
      </c>
      <c r="AB50">
        <v>0.21666958516665494</v>
      </c>
      <c r="AC50">
        <v>0.25485134788429398</v>
      </c>
      <c r="AD50">
        <v>0.29629195549398463</v>
      </c>
      <c r="AE50">
        <v>0.34049120461168109</v>
      </c>
      <c r="AF50">
        <v>0.38683900556794748</v>
      </c>
      <c r="AG50">
        <v>0.43466265498074153</v>
      </c>
      <c r="AH50">
        <v>0.48327928466561471</v>
      </c>
      <c r="AI50">
        <v>0.53202344884096064</v>
      </c>
      <c r="AJ50">
        <v>0.58024917410089882</v>
      </c>
      <c r="AK50">
        <v>0.6273181225314195</v>
      </c>
      <c r="AL50">
        <v>0.67259897820570946</v>
      </c>
      <c r="AM50">
        <v>0.7155123972941817</v>
      </c>
      <c r="AN50">
        <v>0.75560367339373591</v>
      </c>
      <c r="AO50">
        <v>0.79260192279179542</v>
      </c>
    </row>
    <row r="51" spans="1:41" x14ac:dyDescent="0.25">
      <c r="A51">
        <v>1675</v>
      </c>
      <c r="B51">
        <v>1.6668305653375914E-4</v>
      </c>
      <c r="C51">
        <v>2.2999674728687458E-4</v>
      </c>
      <c r="D51">
        <v>3.1719011865909282E-4</v>
      </c>
      <c r="E51">
        <v>4.3717396229839804E-4</v>
      </c>
      <c r="F51">
        <v>6.0201006576528107E-4</v>
      </c>
      <c r="G51">
        <v>8.2811815610691036E-4</v>
      </c>
      <c r="H51">
        <v>1.1376063311560572E-3</v>
      </c>
      <c r="I51">
        <v>1.5601799502237249E-3</v>
      </c>
      <c r="J51">
        <v>2.1354888672912597E-3</v>
      </c>
      <c r="K51">
        <v>2.9160025792662574E-3</v>
      </c>
      <c r="L51">
        <v>3.9705909969142313E-3</v>
      </c>
      <c r="M51">
        <v>5.3884788634652172E-3</v>
      </c>
      <c r="N51">
        <v>7.2835679096309672E-3</v>
      </c>
      <c r="O51">
        <v>9.7984214200982599E-3</v>
      </c>
      <c r="P51">
        <v>1.3107344110021419E-2</v>
      </c>
      <c r="Q51">
        <v>1.7417963916711618E-2</v>
      </c>
      <c r="R51">
        <v>2.2970732262033448E-2</v>
      </c>
      <c r="S51">
        <v>3.0037442885424332E-2</v>
      </c>
      <c r="T51">
        <v>3.8918073477441369E-2</v>
      </c>
      <c r="U51">
        <v>4.9937447137739122E-2</v>
      </c>
      <c r="V51">
        <v>6.3438891831382321E-2</v>
      </c>
      <c r="W51">
        <v>7.9773378047357679E-2</v>
      </c>
      <c r="X51">
        <v>9.9281322530774013E-2</v>
      </c>
      <c r="Y51">
        <v>0.12226646118979799</v>
      </c>
      <c r="Z51">
        <v>0.14896251133348859</v>
      </c>
      <c r="AA51">
        <v>0.17949577546597681</v>
      </c>
      <c r="AB51">
        <v>0.21385091668402548</v>
      </c>
      <c r="AC51">
        <v>0.25185266451953753</v>
      </c>
      <c r="AD51">
        <v>0.29315968553196925</v>
      </c>
      <c r="AE51">
        <v>0.33728137700962779</v>
      </c>
      <c r="AF51">
        <v>0.38361565380625867</v>
      </c>
      <c r="AG51">
        <v>0.43149388344930256</v>
      </c>
      <c r="AH51">
        <v>0.4802337566899233</v>
      </c>
      <c r="AI51">
        <v>0.52916401993102757</v>
      </c>
      <c r="AJ51">
        <v>0.5776268125352183</v>
      </c>
      <c r="AK51">
        <v>0.62496478293583124</v>
      </c>
      <c r="AL51">
        <v>0.67052542393006365</v>
      </c>
      <c r="AM51">
        <v>0.71370922172220652</v>
      </c>
      <c r="AN51">
        <v>0.75404520007881548</v>
      </c>
      <c r="AO51">
        <v>0.79125081838018829</v>
      </c>
    </row>
    <row r="52" spans="1:41" x14ac:dyDescent="0.25">
      <c r="A52">
        <v>1700</v>
      </c>
      <c r="B52">
        <v>1.6102266666666667E-4</v>
      </c>
      <c r="C52">
        <v>2.22201E-4</v>
      </c>
      <c r="D52">
        <v>3.0646599999999998E-4</v>
      </c>
      <c r="E52">
        <v>4.2244200000000003E-4</v>
      </c>
      <c r="F52">
        <v>5.8180999999999999E-4</v>
      </c>
      <c r="G52">
        <v>8.0048166666666666E-4</v>
      </c>
      <c r="H52">
        <v>1.0998966666666667E-3</v>
      </c>
      <c r="I52">
        <v>1.5088899999999999E-3</v>
      </c>
      <c r="J52">
        <v>2.0659833333333331E-3</v>
      </c>
      <c r="K52">
        <v>2.8222166666666665E-3</v>
      </c>
      <c r="L52">
        <v>3.8446866666666667E-3</v>
      </c>
      <c r="M52">
        <v>5.2204866666666662E-3</v>
      </c>
      <c r="N52">
        <v>7.0610766666666666E-3</v>
      </c>
      <c r="O52">
        <v>9.5063900000000017E-3</v>
      </c>
      <c r="P52">
        <v>1.2728133333333334E-2</v>
      </c>
      <c r="Q52">
        <v>1.6931666666666668E-2</v>
      </c>
      <c r="R52">
        <v>2.2355733333333336E-2</v>
      </c>
      <c r="S52">
        <v>2.9271200000000001E-2</v>
      </c>
      <c r="T52">
        <v>3.7977833333333329E-2</v>
      </c>
      <c r="U52">
        <v>4.8801033333333334E-2</v>
      </c>
      <c r="V52">
        <v>6.2085666666666671E-2</v>
      </c>
      <c r="W52">
        <v>7.8185466666666661E-2</v>
      </c>
      <c r="X52">
        <v>9.7445233333333339E-2</v>
      </c>
      <c r="Y52">
        <v>0.12017499999999999</v>
      </c>
      <c r="Z52">
        <v>0.14661633333333335</v>
      </c>
      <c r="AA52">
        <v>0.17690600000000001</v>
      </c>
      <c r="AB52">
        <v>0.21103966666666665</v>
      </c>
      <c r="AC52">
        <v>0.24885399999999999</v>
      </c>
      <c r="AD52">
        <v>0.29001900000000003</v>
      </c>
      <c r="AE52">
        <v>0.33405400000000002</v>
      </c>
      <c r="AF52">
        <v>0.38036500000000001</v>
      </c>
      <c r="AG52">
        <v>0.428288</v>
      </c>
      <c r="AH52">
        <v>0.47714133333333336</v>
      </c>
      <c r="AI52">
        <v>0.52624833333333332</v>
      </c>
      <c r="AJ52">
        <v>0.57493933333333336</v>
      </c>
      <c r="AK52">
        <v>0.62253833333333342</v>
      </c>
      <c r="AL52">
        <v>0.6683716666666667</v>
      </c>
      <c r="AM52">
        <v>0.71181966666666663</v>
      </c>
      <c r="AN52">
        <v>0.7523953333333333</v>
      </c>
      <c r="AO52">
        <v>0.78980499999999998</v>
      </c>
    </row>
    <row r="53" spans="1:41" x14ac:dyDescent="0.25">
      <c r="A53">
        <v>1725</v>
      </c>
      <c r="B53">
        <v>1.5560141814443182E-4</v>
      </c>
      <c r="C53">
        <v>2.1473341223704422E-4</v>
      </c>
      <c r="D53">
        <v>2.9619121215406017E-4</v>
      </c>
      <c r="E53">
        <v>4.0832351676769557E-4</v>
      </c>
      <c r="F53">
        <v>5.6244444133808841E-4</v>
      </c>
      <c r="G53">
        <v>7.7397577713293232E-4</v>
      </c>
      <c r="H53">
        <v>1.0637118680257918E-3</v>
      </c>
      <c r="I53">
        <v>1.4596439848021878E-3</v>
      </c>
      <c r="J53">
        <v>1.9992018742675866E-3</v>
      </c>
      <c r="K53">
        <v>2.7320332017222687E-3</v>
      </c>
      <c r="L53">
        <v>3.7235042968858183E-3</v>
      </c>
      <c r="M53">
        <v>5.0586157049349635E-3</v>
      </c>
      <c r="N53">
        <v>6.8464101533295234E-3</v>
      </c>
      <c r="O53">
        <v>9.2241869447273871E-3</v>
      </c>
      <c r="P53">
        <v>1.2361014561166244E-2</v>
      </c>
      <c r="Q53">
        <v>1.6459870881153825E-2</v>
      </c>
      <c r="R53">
        <v>2.1757696499872862E-2</v>
      </c>
      <c r="S53">
        <v>2.852422993931153E-2</v>
      </c>
      <c r="T53">
        <v>3.7058879057431805E-2</v>
      </c>
      <c r="U53">
        <v>4.7687471659830574E-2</v>
      </c>
      <c r="V53">
        <v>6.0756221157212909E-2</v>
      </c>
      <c r="W53">
        <v>7.6621443257152047E-2</v>
      </c>
      <c r="X53">
        <v>9.5632071468458008E-2</v>
      </c>
      <c r="Y53">
        <v>0.11810423713542943</v>
      </c>
      <c r="Z53">
        <v>0.14428741015972957</v>
      </c>
      <c r="AA53">
        <v>0.17432840750219719</v>
      </c>
      <c r="AB53">
        <v>0.20823417912700889</v>
      </c>
      <c r="AC53">
        <v>0.24585347452477241</v>
      </c>
      <c r="AD53">
        <v>0.28686769047244903</v>
      </c>
      <c r="AE53">
        <v>0.3308064445516205</v>
      </c>
      <c r="AF53">
        <v>0.37708378256031422</v>
      </c>
      <c r="AG53">
        <v>0.4250410231422227</v>
      </c>
      <c r="AH53">
        <v>0.47399707215682618</v>
      </c>
      <c r="AI53">
        <v>0.52327029081344456</v>
      </c>
      <c r="AJ53">
        <v>0.57217905775864364</v>
      </c>
      <c r="AK53">
        <v>0.62002903615295513</v>
      </c>
      <c r="AL53">
        <v>0.66612514551954338</v>
      </c>
      <c r="AM53">
        <v>0.70982719448778242</v>
      </c>
      <c r="AN53">
        <v>0.75063198599521597</v>
      </c>
      <c r="AO53">
        <v>0.78823486690015776</v>
      </c>
    </row>
    <row r="54" spans="1:41" x14ac:dyDescent="0.25">
      <c r="A54">
        <v>1750</v>
      </c>
      <c r="B54">
        <v>1.5040167529734407E-4</v>
      </c>
      <c r="C54">
        <v>2.0756979056797985E-4</v>
      </c>
      <c r="D54">
        <v>2.8633264598759223E-4</v>
      </c>
      <c r="E54">
        <v>3.9477336105765183E-4</v>
      </c>
      <c r="F54">
        <v>5.4385214873165324E-4</v>
      </c>
      <c r="G54">
        <v>7.4851781304988282E-4</v>
      </c>
      <c r="H54">
        <v>1.0289406912708458E-3</v>
      </c>
      <c r="I54">
        <v>1.4122940572316462E-3</v>
      </c>
      <c r="J54">
        <v>1.9349486785965393E-3</v>
      </c>
      <c r="K54">
        <v>2.6451956049082454E-3</v>
      </c>
      <c r="L54">
        <v>3.6067108824871094E-3</v>
      </c>
      <c r="M54">
        <v>4.9024387527052118E-3</v>
      </c>
      <c r="N54">
        <v>6.6390289722833597E-3</v>
      </c>
      <c r="O54">
        <v>8.9511454456804029E-3</v>
      </c>
      <c r="P54">
        <v>1.2005180454018915E-2</v>
      </c>
      <c r="Q54">
        <v>1.6001634497210482E-2</v>
      </c>
      <c r="R54">
        <v>2.1175544255211037E-2</v>
      </c>
      <c r="S54">
        <v>2.7795347413416525E-2</v>
      </c>
      <c r="T54">
        <v>3.6159945015253901E-2</v>
      </c>
      <c r="U54">
        <v>4.6595433625840649E-2</v>
      </c>
      <c r="V54">
        <v>5.9449181564390031E-2</v>
      </c>
      <c r="W54">
        <v>7.5079886352729747E-2</v>
      </c>
      <c r="X54">
        <v>9.3840370610209112E-2</v>
      </c>
      <c r="Y54">
        <v>0.11605266655632682</v>
      </c>
      <c r="Z54">
        <v>0.14197408380258172</v>
      </c>
      <c r="AA54">
        <v>0.17176122621149667</v>
      </c>
      <c r="AB54">
        <v>0.20543247588499233</v>
      </c>
      <c r="AC54">
        <v>0.24284877290053256</v>
      </c>
      <c r="AD54">
        <v>0.2837029916289085</v>
      </c>
      <c r="AE54">
        <v>0.32753531955164772</v>
      </c>
      <c r="AF54">
        <v>0.37376790807624677</v>
      </c>
      <c r="AG54">
        <v>0.42174795704110363</v>
      </c>
      <c r="AH54">
        <v>0.47079495337016164</v>
      </c>
      <c r="AI54">
        <v>0.52022257425540963</v>
      </c>
      <c r="AJ54">
        <v>0.56933709112717756</v>
      </c>
      <c r="AK54">
        <v>0.6174257839275662</v>
      </c>
      <c r="AL54">
        <v>0.66377167921546476</v>
      </c>
      <c r="AM54">
        <v>0.7077132959324558</v>
      </c>
      <c r="AN54">
        <v>0.7487303505814592</v>
      </c>
      <c r="AO54">
        <v>0.78650643240023854</v>
      </c>
    </row>
    <row r="55" spans="1:41" x14ac:dyDescent="0.25">
      <c r="A55">
        <v>1775</v>
      </c>
      <c r="B55">
        <v>1.4541776146825098E-4</v>
      </c>
      <c r="C55">
        <v>2.0070252361492559E-4</v>
      </c>
      <c r="D55">
        <v>2.7688009016066156E-4</v>
      </c>
      <c r="E55">
        <v>3.8177802481878216E-4</v>
      </c>
      <c r="F55">
        <v>5.2601553175939141E-4</v>
      </c>
      <c r="G55">
        <v>7.2408510910855863E-4</v>
      </c>
      <c r="H55">
        <v>9.9555433554714351E-4</v>
      </c>
      <c r="I55">
        <v>1.3668046010452814E-3</v>
      </c>
      <c r="J55">
        <v>1.873180310293889E-3</v>
      </c>
      <c r="K55">
        <v>2.5616535389734328E-3</v>
      </c>
      <c r="L55">
        <v>3.4942511935115127E-3</v>
      </c>
      <c r="M55">
        <v>4.7519015907895208E-3</v>
      </c>
      <c r="N55">
        <v>6.4388908050955164E-3</v>
      </c>
      <c r="O55">
        <v>8.6872553904598845E-3</v>
      </c>
      <c r="P55">
        <v>1.166068111986213E-2</v>
      </c>
      <c r="Q55">
        <v>1.5557114197995232E-2</v>
      </c>
      <c r="R55">
        <v>2.0609569882943692E-2</v>
      </c>
      <c r="S55">
        <v>2.7085032847479925E-2</v>
      </c>
      <c r="T55">
        <v>3.5281746798782376E-2</v>
      </c>
      <c r="U55">
        <v>4.5525920445597071E-2</v>
      </c>
      <c r="V55">
        <v>5.8165901189372142E-2</v>
      </c>
      <c r="W55">
        <v>7.3562569605275921E-2</v>
      </c>
      <c r="X55">
        <v>9.2072426113522343E-2</v>
      </c>
      <c r="Y55">
        <v>0.11402317936572746</v>
      </c>
      <c r="Z55">
        <v>0.13967988221080971</v>
      </c>
      <c r="AA55">
        <v>0.16920876514838115</v>
      </c>
      <c r="AB55">
        <v>0.20263970136714626</v>
      </c>
      <c r="AC55">
        <v>0.23984585149269311</v>
      </c>
      <c r="AD55">
        <v>0.28053171363758034</v>
      </c>
      <c r="AE55">
        <v>0.32424828477585105</v>
      </c>
      <c r="AF55">
        <v>0.37042599622072264</v>
      </c>
      <c r="AG55">
        <v>0.41841824575276604</v>
      </c>
      <c r="AH55">
        <v>0.46754527456508294</v>
      </c>
      <c r="AI55">
        <v>0.51711623723633648</v>
      </c>
      <c r="AJ55">
        <v>0.56642541226545595</v>
      </c>
      <c r="AK55">
        <v>0.61474172307172759</v>
      </c>
      <c r="AL55">
        <v>0.6613261233036537</v>
      </c>
      <c r="AM55">
        <v>0.70549549941090128</v>
      </c>
      <c r="AN55">
        <v>0.74671212321030622</v>
      </c>
      <c r="AO55">
        <v>0.78464769836686665</v>
      </c>
    </row>
    <row r="56" spans="1:41" x14ac:dyDescent="0.25">
      <c r="A56">
        <v>1800</v>
      </c>
      <c r="B56">
        <v>1.4064400000000002E-4</v>
      </c>
      <c r="C56">
        <v>1.9412400000000003E-4</v>
      </c>
      <c r="D56">
        <v>2.6782333333333331E-4</v>
      </c>
      <c r="E56">
        <v>3.6932400000000003E-4</v>
      </c>
      <c r="F56">
        <v>5.0891700000000001E-4</v>
      </c>
      <c r="G56">
        <v>7.0065500000000001E-4</v>
      </c>
      <c r="H56">
        <v>9.63524E-4</v>
      </c>
      <c r="I56">
        <v>1.3231400000000002E-3</v>
      </c>
      <c r="J56">
        <v>1.8138533333333332E-3</v>
      </c>
      <c r="K56">
        <v>2.4813566666666668E-3</v>
      </c>
      <c r="L56">
        <v>3.3860700000000001E-3</v>
      </c>
      <c r="M56">
        <v>4.6069500000000003E-3</v>
      </c>
      <c r="N56">
        <v>6.2459533333333343E-3</v>
      </c>
      <c r="O56">
        <v>8.4325066666666657E-3</v>
      </c>
      <c r="P56">
        <v>1.1327566666666669E-2</v>
      </c>
      <c r="Q56">
        <v>1.5126466666666666E-2</v>
      </c>
      <c r="R56">
        <v>2.0060066666666664E-2</v>
      </c>
      <c r="S56">
        <v>2.6393766666666665E-2</v>
      </c>
      <c r="T56">
        <v>3.4425000000000004E-2</v>
      </c>
      <c r="U56">
        <v>4.4479933333333332E-2</v>
      </c>
      <c r="V56">
        <v>5.6907733333333328E-2</v>
      </c>
      <c r="W56">
        <v>7.2071266666666675E-2</v>
      </c>
      <c r="X56">
        <v>9.0330533333333338E-2</v>
      </c>
      <c r="Y56">
        <v>0.11201866666666667</v>
      </c>
      <c r="Z56">
        <v>0.13740833333333333</v>
      </c>
      <c r="AA56">
        <v>0.16667533333333337</v>
      </c>
      <c r="AB56">
        <v>0.19986099999999998</v>
      </c>
      <c r="AC56">
        <v>0.23685066666666668</v>
      </c>
      <c r="AD56">
        <v>0.27736066666666664</v>
      </c>
      <c r="AE56">
        <v>0.32095299999999999</v>
      </c>
      <c r="AF56">
        <v>0.36706666666666665</v>
      </c>
      <c r="AG56">
        <v>0.41506133333333334</v>
      </c>
      <c r="AH56">
        <v>0.46425833333333327</v>
      </c>
      <c r="AI56">
        <v>0.5139623333333333</v>
      </c>
      <c r="AJ56">
        <v>0.56345599999999996</v>
      </c>
      <c r="AK56">
        <v>0.61199000000000003</v>
      </c>
      <c r="AL56">
        <v>0.6588033333333333</v>
      </c>
      <c r="AM56">
        <v>0.70319133333333328</v>
      </c>
      <c r="AN56">
        <v>0.74459900000000001</v>
      </c>
      <c r="AO56">
        <v>0.78268666666666664</v>
      </c>
    </row>
    <row r="57" spans="1:41" x14ac:dyDescent="0.25">
      <c r="A57">
        <v>1825</v>
      </c>
      <c r="B57">
        <v>1.3606544450117563E-4</v>
      </c>
      <c r="C57">
        <v>1.8781374829093068E-4</v>
      </c>
      <c r="D57">
        <v>2.5913436386630086E-4</v>
      </c>
      <c r="E57">
        <v>3.5737312646792676E-4</v>
      </c>
      <c r="F57">
        <v>4.9250478609135168E-4</v>
      </c>
      <c r="G57">
        <v>6.7815758998735257E-4</v>
      </c>
      <c r="H57">
        <v>9.3275588175179914E-4</v>
      </c>
      <c r="I57">
        <v>1.2811752163054393E-3</v>
      </c>
      <c r="J57">
        <v>1.7568023500171559E-3</v>
      </c>
      <c r="K57">
        <v>2.404088078444062E-3</v>
      </c>
      <c r="L57">
        <v>3.2818857329319556E-3</v>
      </c>
      <c r="M57">
        <v>4.4672232548026531E-3</v>
      </c>
      <c r="N57">
        <v>6.059760854198566E-3</v>
      </c>
      <c r="O57">
        <v>8.1863359022480067E-3</v>
      </c>
      <c r="P57">
        <v>1.1005155744762093E-2</v>
      </c>
      <c r="Q57">
        <v>1.4708890883128876E-2</v>
      </c>
      <c r="R57">
        <v>1.9526117848953157E-2</v>
      </c>
      <c r="S57">
        <v>2.5720531796481046E-2</v>
      </c>
      <c r="T57">
        <v>3.358860853491763E-2</v>
      </c>
      <c r="U57">
        <v>4.3456325142513276E-2</v>
      </c>
      <c r="V57">
        <v>5.5673501374835337E-2</v>
      </c>
      <c r="W57">
        <v>7.0604786346230478E-2</v>
      </c>
      <c r="X57">
        <v>8.8613502803825711E-2</v>
      </c>
      <c r="Y57">
        <v>0.11003791902807879</v>
      </c>
      <c r="Z57">
        <v>0.13515819954232042</v>
      </c>
      <c r="AA57">
        <v>0.16415968082077645</v>
      </c>
      <c r="AB57">
        <v>0.19709509084976151</v>
      </c>
      <c r="AC57">
        <v>0.23386181664977224</v>
      </c>
      <c r="AD57">
        <v>0.27418823334990772</v>
      </c>
      <c r="AE57">
        <v>0.31764754790428129</v>
      </c>
      <c r="AF57">
        <v>0.36368762253950554</v>
      </c>
      <c r="AG57">
        <v>0.41167439763256514</v>
      </c>
      <c r="AH57">
        <v>0.46093063689498109</v>
      </c>
      <c r="AI57">
        <v>0.51075637685986319</v>
      </c>
      <c r="AJ57">
        <v>0.56042308009380826</v>
      </c>
      <c r="AK57">
        <v>0.60916305382224523</v>
      </c>
      <c r="AL57">
        <v>0.65619329328425136</v>
      </c>
      <c r="AM57">
        <v>0.70078742655544768</v>
      </c>
      <c r="AN57">
        <v>0.74237314414192057</v>
      </c>
      <c r="AO57">
        <v>0.78059999777321842</v>
      </c>
    </row>
    <row r="58" spans="1:41" x14ac:dyDescent="0.25">
      <c r="A58">
        <v>1850</v>
      </c>
      <c r="B58">
        <v>1.3166787395446012E-4</v>
      </c>
      <c r="C58">
        <v>1.8175221229208119E-4</v>
      </c>
      <c r="D58">
        <v>2.5078642586208536E-4</v>
      </c>
      <c r="E58">
        <v>3.4588884792912744E-4</v>
      </c>
      <c r="F58">
        <v>4.7672908775921717E-4</v>
      </c>
      <c r="G58">
        <v>6.5652538453921376E-4</v>
      </c>
      <c r="H58">
        <v>9.0315899930411248E-4</v>
      </c>
      <c r="I58">
        <v>1.2407882334813862E-3</v>
      </c>
      <c r="J58">
        <v>1.7018650822329139E-3</v>
      </c>
      <c r="K58">
        <v>2.3296331526495178E-3</v>
      </c>
      <c r="L58">
        <v>3.1814173102510273E-3</v>
      </c>
      <c r="M58">
        <v>4.3323569466516953E-3</v>
      </c>
      <c r="N58">
        <v>5.8798479525008548E-3</v>
      </c>
      <c r="O58">
        <v>7.9481577237628699E-3</v>
      </c>
      <c r="P58">
        <v>1.0692728962756784E-2</v>
      </c>
      <c r="Q58">
        <v>1.4303520719120472E-2</v>
      </c>
      <c r="R58">
        <v>1.9006720252069453E-2</v>
      </c>
      <c r="S58">
        <v>2.5064197192701622E-2</v>
      </c>
      <c r="T58">
        <v>3.2771330319057212E-2</v>
      </c>
      <c r="U58">
        <v>4.2453760164675829E-2</v>
      </c>
      <c r="V58">
        <v>5.4461789162385484E-2</v>
      </c>
      <c r="W58">
        <v>6.9161646184620604E-2</v>
      </c>
      <c r="X58">
        <v>8.6919778724941194E-2</v>
      </c>
      <c r="Y58">
        <v>0.10807931804937873</v>
      </c>
      <c r="Z58">
        <v>0.13292780087243194</v>
      </c>
      <c r="AA58">
        <v>0.16165999081736795</v>
      </c>
      <c r="AB58">
        <v>0.19433997002676179</v>
      </c>
      <c r="AC58">
        <v>0.23087709214604163</v>
      </c>
      <c r="AD58">
        <v>0.27101192255994877</v>
      </c>
      <c r="AE58">
        <v>0.31432906759537199</v>
      </c>
      <c r="AF58">
        <v>0.36028546417325064</v>
      </c>
      <c r="AG58">
        <v>0.40825342531977959</v>
      </c>
      <c r="AH58">
        <v>0.45755736607889813</v>
      </c>
      <c r="AI58">
        <v>0.50749259111223388</v>
      </c>
      <c r="AJ58">
        <v>0.55731955516419374</v>
      </c>
      <c r="AK58">
        <v>0.60625201001191653</v>
      </c>
      <c r="AL58">
        <v>0.65348465390783772</v>
      </c>
      <c r="AM58">
        <v>0.6982689510889194</v>
      </c>
      <c r="AN58">
        <v>0.7400149179133676</v>
      </c>
      <c r="AO58">
        <v>0.7783616739733219</v>
      </c>
    </row>
    <row r="59" spans="1:41" x14ac:dyDescent="0.25">
      <c r="A59">
        <v>1875</v>
      </c>
      <c r="B59">
        <v>1.2744669976384789E-4</v>
      </c>
      <c r="C59">
        <v>1.7593315348052446E-4</v>
      </c>
      <c r="D59">
        <v>2.4277119159349383E-4</v>
      </c>
      <c r="E59">
        <v>3.3486006209243105E-4</v>
      </c>
      <c r="F59">
        <v>4.6157526221414074E-4</v>
      </c>
      <c r="G59">
        <v>6.357393201548014E-4</v>
      </c>
      <c r="H59">
        <v>8.7470878387103631E-4</v>
      </c>
      <c r="I59">
        <v>1.2019479672499733E-3</v>
      </c>
      <c r="J59">
        <v>1.6490027733322152E-3</v>
      </c>
      <c r="K59">
        <v>2.2579449838635484E-3</v>
      </c>
      <c r="L59">
        <v>3.0846102324445855E-3</v>
      </c>
      <c r="M59">
        <v>4.2022913318415563E-3</v>
      </c>
      <c r="N59">
        <v>5.7061577412193835E-3</v>
      </c>
      <c r="O59">
        <v>7.7179290167296299E-3</v>
      </c>
      <c r="P59">
        <v>1.0390279366039749E-2</v>
      </c>
      <c r="Q59">
        <v>1.3910415195551832E-2</v>
      </c>
      <c r="R59">
        <v>1.8502037529151021E-2</v>
      </c>
      <c r="S59">
        <v>2.4425072325904719E-2</v>
      </c>
      <c r="T59">
        <v>3.19736619436682E-2</v>
      </c>
      <c r="U59">
        <v>4.1472956771167135E-2</v>
      </c>
      <c r="V59">
        <v>5.3273590702076219E-2</v>
      </c>
      <c r="W59">
        <v>6.7743182930700432E-2</v>
      </c>
      <c r="X59">
        <v>8.5251106950252759E-2</v>
      </c>
      <c r="Y59">
        <v>0.10614514137932264</v>
      </c>
      <c r="Z59">
        <v>0.1307200017663275</v>
      </c>
      <c r="AA59">
        <v>0.15917972207194214</v>
      </c>
      <c r="AB59">
        <v>0.19159969752371453</v>
      </c>
      <c r="AC59">
        <v>0.22790123823595687</v>
      </c>
      <c r="AD59">
        <v>0.26783723382334867</v>
      </c>
      <c r="AE59">
        <v>0.31100380348877665</v>
      </c>
      <c r="AF59">
        <v>0.3568671570537037</v>
      </c>
      <c r="AG59">
        <v>0.40480607368043753</v>
      </c>
      <c r="AH59">
        <v>0.45414682889003277</v>
      </c>
      <c r="AI59">
        <v>0.504180093141821</v>
      </c>
      <c r="AJ59">
        <v>0.55415541931914913</v>
      </c>
      <c r="AK59">
        <v>0.60326804452896288</v>
      </c>
      <c r="AL59">
        <v>0.65069027091083853</v>
      </c>
      <c r="AM59">
        <v>0.69565125007793138</v>
      </c>
      <c r="AN59">
        <v>0.73754331606146417</v>
      </c>
      <c r="AO59">
        <v>0.7759956798534311</v>
      </c>
    </row>
    <row r="60" spans="1:41" x14ac:dyDescent="0.25">
      <c r="A60">
        <v>1900</v>
      </c>
      <c r="B60">
        <v>1.2339733333333332E-4</v>
      </c>
      <c r="C60">
        <v>1.7035033333333334E-4</v>
      </c>
      <c r="D60">
        <v>2.3508033333333333E-4</v>
      </c>
      <c r="E60">
        <v>3.2427566666666665E-4</v>
      </c>
      <c r="F60">
        <v>4.4702866666666667E-4</v>
      </c>
      <c r="G60">
        <v>6.1578033333333328E-4</v>
      </c>
      <c r="H60">
        <v>8.4738066666666665E-4</v>
      </c>
      <c r="I60">
        <v>1.1646233333333334E-3</v>
      </c>
      <c r="J60">
        <v>1.5981766666666667E-3</v>
      </c>
      <c r="K60">
        <v>2.1889766666666668E-3</v>
      </c>
      <c r="L60">
        <v>2.9914099999999999E-3</v>
      </c>
      <c r="M60">
        <v>4.0769666666666668E-3</v>
      </c>
      <c r="N60">
        <v>5.5386333333333334E-3</v>
      </c>
      <c r="O60">
        <v>7.4956066666666656E-3</v>
      </c>
      <c r="P60">
        <v>1.0097800000000001E-2</v>
      </c>
      <c r="Q60">
        <v>1.3529633333333334E-2</v>
      </c>
      <c r="R60">
        <v>1.8012233333333332E-2</v>
      </c>
      <c r="S60">
        <v>2.3803466666666665E-2</v>
      </c>
      <c r="T60">
        <v>3.1196100000000004E-2</v>
      </c>
      <c r="U60">
        <v>4.0514633333333334E-2</v>
      </c>
      <c r="V60">
        <v>5.2109900000000008E-2</v>
      </c>
      <c r="W60">
        <v>6.6350733333333342E-2</v>
      </c>
      <c r="X60">
        <v>8.3609233333333324E-2</v>
      </c>
      <c r="Y60">
        <v>0.10423766666666667</v>
      </c>
      <c r="Z60">
        <v>0.12853766666666666</v>
      </c>
      <c r="AA60">
        <v>0.15672233333333332</v>
      </c>
      <c r="AB60">
        <v>0.18887833333333334</v>
      </c>
      <c r="AC60">
        <v>0.224939</v>
      </c>
      <c r="AD60">
        <v>0.26466966666666664</v>
      </c>
      <c r="AE60">
        <v>0.30767799999999995</v>
      </c>
      <c r="AF60">
        <v>0.35343966666666665</v>
      </c>
      <c r="AG60">
        <v>0.40134000000000003</v>
      </c>
      <c r="AH60">
        <v>0.45070733333333335</v>
      </c>
      <c r="AI60">
        <v>0.50082799999999994</v>
      </c>
      <c r="AJ60">
        <v>0.55094066666666663</v>
      </c>
      <c r="AK60">
        <v>0.6002223333333333</v>
      </c>
      <c r="AL60">
        <v>0.64782299999999993</v>
      </c>
      <c r="AM60">
        <v>0.69294966666666669</v>
      </c>
      <c r="AN60">
        <v>0.73497733333333326</v>
      </c>
      <c r="AO60">
        <v>0.77352600000000005</v>
      </c>
    </row>
    <row r="61" spans="1:41" x14ac:dyDescent="0.25">
      <c r="A61">
        <v>1925</v>
      </c>
      <c r="B61">
        <v>1.1949084708080094E-4</v>
      </c>
      <c r="C61">
        <v>1.6496397199634513E-4</v>
      </c>
      <c r="D61">
        <v>2.2765923758079199E-4</v>
      </c>
      <c r="E61">
        <v>3.1406082653389711E-4</v>
      </c>
      <c r="F61">
        <v>4.3298706159773447E-4</v>
      </c>
      <c r="G61">
        <v>5.9650920083000394E-4</v>
      </c>
      <c r="H61">
        <v>8.2098578587871658E-4</v>
      </c>
      <c r="I61">
        <v>1.1285593054248533E-3</v>
      </c>
      <c r="J61">
        <v>1.5490442224056291E-3</v>
      </c>
      <c r="K61">
        <v>2.1222711996887367E-3</v>
      </c>
      <c r="L61">
        <v>2.9012110525517792E-3</v>
      </c>
      <c r="M61">
        <v>3.9555874249296253E-3</v>
      </c>
      <c r="N61">
        <v>5.3762414331269522E-3</v>
      </c>
      <c r="O61">
        <v>7.2798645059183658E-3</v>
      </c>
      <c r="P61">
        <v>9.8136170248559491E-3</v>
      </c>
      <c r="Q61">
        <v>1.3159104819937135E-2</v>
      </c>
      <c r="R61">
        <v>1.7534799877150745E-2</v>
      </c>
      <c r="S61">
        <v>2.3196415094467678E-2</v>
      </c>
      <c r="T61">
        <v>3.0435227209596408E-2</v>
      </c>
      <c r="U61">
        <v>3.9574940259096088E-2</v>
      </c>
      <c r="V61">
        <v>5.0966482830127065E-2</v>
      </c>
      <c r="W61">
        <v>6.4979734691429092E-2</v>
      </c>
      <c r="X61">
        <v>8.1989341985817296E-2</v>
      </c>
      <c r="Y61">
        <v>0.10235193853307939</v>
      </c>
      <c r="Z61">
        <v>0.12637581661054595</v>
      </c>
      <c r="AA61">
        <v>0.15428292092560067</v>
      </c>
      <c r="AB61">
        <v>0.18617118602727048</v>
      </c>
      <c r="AC61">
        <v>0.22198604883822437</v>
      </c>
      <c r="AD61">
        <v>0.26150541020396578</v>
      </c>
      <c r="AE61">
        <v>0.30434843298188446</v>
      </c>
      <c r="AF61">
        <v>0.35000040304063229</v>
      </c>
      <c r="AG61">
        <v>0.39785323663711764</v>
      </c>
      <c r="AH61">
        <v>0.44723747455633023</v>
      </c>
      <c r="AI61">
        <v>0.49743538863254627</v>
      </c>
      <c r="AJ61">
        <v>0.54767456567188211</v>
      </c>
      <c r="AK61">
        <v>0.5971139306516603</v>
      </c>
      <c r="AL61">
        <v>0.64488105152393249</v>
      </c>
      <c r="AM61">
        <v>0.69016072690251917</v>
      </c>
      <c r="AN61">
        <v>0.73231084749832898</v>
      </c>
      <c r="AO61">
        <v>0.770943143235156</v>
      </c>
    </row>
    <row r="62" spans="1:41" x14ac:dyDescent="0.25">
      <c r="A62">
        <v>1950</v>
      </c>
      <c r="B62">
        <v>1.1572172318682572E-4</v>
      </c>
      <c r="C62">
        <v>1.5976651120179323E-4</v>
      </c>
      <c r="D62">
        <v>2.2049752415823242E-4</v>
      </c>
      <c r="E62">
        <v>3.0420138285219221E-4</v>
      </c>
      <c r="F62">
        <v>4.1943119240578337E-4</v>
      </c>
      <c r="G62">
        <v>5.7789986586471195E-4</v>
      </c>
      <c r="H62">
        <v>7.9548915891745073E-4</v>
      </c>
      <c r="I62">
        <v>1.0937092158737071E-3</v>
      </c>
      <c r="J62">
        <v>1.5015438508457818E-3</v>
      </c>
      <c r="K62">
        <v>2.0577477812676855E-3</v>
      </c>
      <c r="L62">
        <v>2.8139086164059458E-3</v>
      </c>
      <c r="M62">
        <v>3.8380197380714545E-3</v>
      </c>
      <c r="N62">
        <v>5.2188126235338181E-3</v>
      </c>
      <c r="O62">
        <v>7.0704947255206783E-3</v>
      </c>
      <c r="P62">
        <v>9.5374814129650775E-3</v>
      </c>
      <c r="Q62">
        <v>1.2798540988850107E-2</v>
      </c>
      <c r="R62">
        <v>1.7069418386957479E-2</v>
      </c>
      <c r="S62">
        <v>2.2603583150513664E-2</v>
      </c>
      <c r="T62">
        <v>2.9690710200759494E-2</v>
      </c>
      <c r="U62">
        <v>3.8653568027137195E-2</v>
      </c>
      <c r="V62">
        <v>4.9843059701267706E-2</v>
      </c>
      <c r="W62">
        <v>6.362993691883588E-2</v>
      </c>
      <c r="X62">
        <v>8.0391204549023432E-2</v>
      </c>
      <c r="Y62">
        <v>0.10048769782813781</v>
      </c>
      <c r="Z62">
        <v>0.1242341314658973</v>
      </c>
      <c r="AA62">
        <v>0.15186108495385731</v>
      </c>
      <c r="AB62">
        <v>0.1834777194425315</v>
      </c>
      <c r="AC62">
        <v>0.21904159005177501</v>
      </c>
      <c r="AD62">
        <v>0.25834326706844557</v>
      </c>
      <c r="AE62">
        <v>0.30101339632639112</v>
      </c>
      <c r="AF62">
        <v>0.34654702941164545</v>
      </c>
      <c r="AG62">
        <v>0.39434267997147848</v>
      </c>
      <c r="AH62">
        <v>0.44373322088918093</v>
      </c>
      <c r="AI62">
        <v>0.49399699917496798</v>
      </c>
      <c r="AJ62">
        <v>0.54435034925633397</v>
      </c>
      <c r="AK62">
        <v>0.59393411824752329</v>
      </c>
      <c r="AL62">
        <v>0.64185317814044096</v>
      </c>
      <c r="AM62">
        <v>0.68726990419228207</v>
      </c>
      <c r="AN62">
        <v>0.72952518491274776</v>
      </c>
      <c r="AO62">
        <v>0.7682235209295768</v>
      </c>
    </row>
    <row r="63" spans="1:41" x14ac:dyDescent="0.25">
      <c r="A63">
        <v>1975</v>
      </c>
      <c r="B63">
        <v>1.1212048769943763E-4</v>
      </c>
      <c r="C63">
        <v>1.5480004480634472E-4</v>
      </c>
      <c r="D63">
        <v>2.1365321532322329E-4</v>
      </c>
      <c r="E63">
        <v>2.9477724774439116E-4</v>
      </c>
      <c r="F63">
        <v>4.0647089367760726E-4</v>
      </c>
      <c r="G63">
        <v>5.6010301463373059E-4</v>
      </c>
      <c r="H63">
        <v>7.7109703583079286E-4</v>
      </c>
      <c r="I63">
        <v>1.0603545183857073E-3</v>
      </c>
      <c r="J63">
        <v>1.4560582205297103E-3</v>
      </c>
      <c r="K63">
        <v>1.9959238055461252E-3</v>
      </c>
      <c r="L63">
        <v>2.7301993720571394E-3</v>
      </c>
      <c r="M63">
        <v>3.7251963488442235E-3</v>
      </c>
      <c r="N63">
        <v>5.0675858355071083E-3</v>
      </c>
      <c r="O63">
        <v>6.8691317490293183E-3</v>
      </c>
      <c r="P63">
        <v>9.2715234279250013E-3</v>
      </c>
      <c r="Q63">
        <v>1.2450673330004689E-2</v>
      </c>
      <c r="R63">
        <v>1.6619536036618809E-2</v>
      </c>
      <c r="S63">
        <v>2.2029226297969488E-2</v>
      </c>
      <c r="T63">
        <v>2.8967671424876169E-2</v>
      </c>
      <c r="U63">
        <v>3.7756545114943044E-2</v>
      </c>
      <c r="V63">
        <v>4.8746556721774498E-2</v>
      </c>
      <c r="W63">
        <v>6.2309145686824718E-2</v>
      </c>
      <c r="X63">
        <v>7.8823448171051191E-2</v>
      </c>
      <c r="Y63">
        <v>9.865426654246065E-2</v>
      </c>
      <c r="Z63">
        <v>0.12212246392163333</v>
      </c>
      <c r="AA63">
        <v>0.14946703983851861</v>
      </c>
      <c r="AB63">
        <v>0.18080822646986011</v>
      </c>
      <c r="AC63">
        <v>0.21611566957277151</v>
      </c>
      <c r="AD63">
        <v>0.25519265706536925</v>
      </c>
      <c r="AE63">
        <v>0.29768141150770228</v>
      </c>
      <c r="AF63">
        <v>0.34308689107683588</v>
      </c>
      <c r="AG63">
        <v>0.39081428332010015</v>
      </c>
      <c r="AH63">
        <v>0.44019894011077454</v>
      </c>
      <c r="AI63">
        <v>0.490515443463239</v>
      </c>
      <c r="AJ63">
        <v>0.54096895821261881</v>
      </c>
      <c r="AK63">
        <v>0.59068241338629124</v>
      </c>
      <c r="AL63">
        <v>0.63873804902006226</v>
      </c>
      <c r="AM63">
        <v>0.68427596271923719</v>
      </c>
      <c r="AN63">
        <v>0.72662051320412602</v>
      </c>
      <c r="AO63">
        <v>0.7653699714925426</v>
      </c>
    </row>
    <row r="64" spans="1:41" x14ac:dyDescent="0.25">
      <c r="A64">
        <v>2000</v>
      </c>
      <c r="B64">
        <v>1.0871766666666666E-4</v>
      </c>
      <c r="C64">
        <v>1.5010666666666667E-4</v>
      </c>
      <c r="D64">
        <v>2.0718433333333331E-4</v>
      </c>
      <c r="E64">
        <v>2.8586833333333332E-4</v>
      </c>
      <c r="F64">
        <v>3.9421600000000002E-4</v>
      </c>
      <c r="G64">
        <v>5.4326933333333335E-4</v>
      </c>
      <c r="H64">
        <v>7.4801566666666663E-4</v>
      </c>
      <c r="I64">
        <v>1.0287766666666667E-3</v>
      </c>
      <c r="J64">
        <v>1.4129700000000002E-3</v>
      </c>
      <c r="K64">
        <v>1.9373166666666667E-3</v>
      </c>
      <c r="L64">
        <v>2.6507800000000002E-3</v>
      </c>
      <c r="M64">
        <v>3.6180499999999998E-3</v>
      </c>
      <c r="N64">
        <v>4.9237999999999999E-3</v>
      </c>
      <c r="O64">
        <v>6.6774100000000008E-3</v>
      </c>
      <c r="P64">
        <v>9.0178733333333341E-3</v>
      </c>
      <c r="Q64">
        <v>1.2118233333333332E-2</v>
      </c>
      <c r="R64">
        <v>1.6188600000000001E-2</v>
      </c>
      <c r="S64">
        <v>2.1477599999999999E-2</v>
      </c>
      <c r="T64">
        <v>2.8271233333333336E-2</v>
      </c>
      <c r="U64">
        <v>3.6889899999999996E-2</v>
      </c>
      <c r="V64">
        <v>4.7683900000000001E-2</v>
      </c>
      <c r="W64">
        <v>6.1025166666666665E-2</v>
      </c>
      <c r="X64">
        <v>7.7294699999999994E-2</v>
      </c>
      <c r="Y64">
        <v>9.6860966666666659E-2</v>
      </c>
      <c r="Z64">
        <v>0.12005066666666668</v>
      </c>
      <c r="AA64">
        <v>0.14711099999999999</v>
      </c>
      <c r="AB64">
        <v>0.17817300000000003</v>
      </c>
      <c r="AC64">
        <v>0.21321833333333337</v>
      </c>
      <c r="AD64">
        <v>0.25206300000000004</v>
      </c>
      <c r="AE64">
        <v>0.29436100000000004</v>
      </c>
      <c r="AF64">
        <v>0.33962733333333334</v>
      </c>
      <c r="AG64">
        <v>0.38727399999999995</v>
      </c>
      <c r="AH64">
        <v>0.436639</v>
      </c>
      <c r="AI64">
        <v>0.48699333333333333</v>
      </c>
      <c r="AJ64">
        <v>0.53753133333333325</v>
      </c>
      <c r="AK64">
        <v>0.58735833333333332</v>
      </c>
      <c r="AL64">
        <v>0.63553433333333331</v>
      </c>
      <c r="AM64">
        <v>0.68117766666666668</v>
      </c>
      <c r="AN64">
        <v>0.72359700000000016</v>
      </c>
      <c r="AO64">
        <v>0.76238533333333336</v>
      </c>
    </row>
    <row r="65" spans="1:41" x14ac:dyDescent="0.25">
      <c r="A65">
        <v>2025</v>
      </c>
      <c r="B65">
        <v>1.0546528577338817E-4</v>
      </c>
      <c r="C65">
        <v>1.4562034830216099E-4</v>
      </c>
      <c r="D65">
        <v>2.0100015288264066E-4</v>
      </c>
      <c r="E65">
        <v>2.773501785874217E-4</v>
      </c>
      <c r="F65">
        <v>3.8249617881328402E-4</v>
      </c>
      <c r="G65">
        <v>5.2716636674311756E-4</v>
      </c>
      <c r="H65">
        <v>7.2592894350082991E-4</v>
      </c>
      <c r="I65">
        <v>9.9854759639110991E-4</v>
      </c>
      <c r="J65">
        <v>1.371702257447183E-3</v>
      </c>
      <c r="K65">
        <v>1.881153086315725E-3</v>
      </c>
      <c r="L65">
        <v>2.5746209776965315E-3</v>
      </c>
      <c r="M65">
        <v>3.5152207463008322E-3</v>
      </c>
      <c r="N65">
        <v>4.7856758789867945E-3</v>
      </c>
      <c r="O65">
        <v>6.493030048129368E-3</v>
      </c>
      <c r="P65">
        <v>8.7736031278098231E-3</v>
      </c>
      <c r="Q65">
        <v>1.1797558380003282E-2</v>
      </c>
      <c r="R65">
        <v>1.5772124159667496E-2</v>
      </c>
      <c r="S65">
        <v>2.0943336247428244E-2</v>
      </c>
      <c r="T65">
        <v>2.7595127672289041E-2</v>
      </c>
      <c r="U65">
        <v>3.604649062582941E-2</v>
      </c>
      <c r="V65">
        <v>4.6647142403322045E-2</v>
      </c>
      <c r="W65">
        <v>5.976936249062146E-2</v>
      </c>
      <c r="X65">
        <v>7.5795793518984231E-2</v>
      </c>
      <c r="Y65">
        <v>9.5098311182678558E-2</v>
      </c>
      <c r="Z65">
        <v>0.11800919790963639</v>
      </c>
      <c r="AA65">
        <v>0.14478369911192257</v>
      </c>
      <c r="AB65">
        <v>0.17556340648700153</v>
      </c>
      <c r="AC65">
        <v>0.21034194921517652</v>
      </c>
      <c r="AD65">
        <v>0.24894799236428813</v>
      </c>
      <c r="AE65">
        <v>0.29104750063254686</v>
      </c>
      <c r="AF65">
        <v>0.33616559183794437</v>
      </c>
      <c r="AG65">
        <v>0.38372112640107781</v>
      </c>
      <c r="AH65">
        <v>0.43305486022079737</v>
      </c>
      <c r="AI65">
        <v>0.48343425758974568</v>
      </c>
      <c r="AJ65">
        <v>0.53404303326536529</v>
      </c>
      <c r="AK65">
        <v>0.58396904264235239</v>
      </c>
      <c r="AL65">
        <v>0.63225020615011207</v>
      </c>
      <c r="AM65">
        <v>0.67798342823137447</v>
      </c>
      <c r="AN65">
        <v>0.7204625439048109</v>
      </c>
      <c r="AO65">
        <v>0.7592764640342351</v>
      </c>
    </row>
    <row r="66" spans="1:41" x14ac:dyDescent="0.25">
      <c r="A66">
        <v>2050</v>
      </c>
      <c r="B66">
        <v>1.0229829581198567E-4</v>
      </c>
      <c r="C66">
        <v>1.412515351729553E-4</v>
      </c>
      <c r="D66">
        <v>1.9497752779602692E-4</v>
      </c>
      <c r="E66">
        <v>2.6905370757043654E-4</v>
      </c>
      <c r="F66">
        <v>3.7107984858063248E-4</v>
      </c>
      <c r="G66">
        <v>5.1147775523806662E-4</v>
      </c>
      <c r="H66">
        <v>7.0440610706888835E-4</v>
      </c>
      <c r="I66">
        <v>9.690830623589312E-4</v>
      </c>
      <c r="J66">
        <v>1.3314662147166998E-3</v>
      </c>
      <c r="K66">
        <v>1.8263742212226012E-3</v>
      </c>
      <c r="L66">
        <v>2.5003094038172692E-3</v>
      </c>
      <c r="M66">
        <v>3.4148372458249468E-3</v>
      </c>
      <c r="N66">
        <v>4.6507582537300505E-3</v>
      </c>
      <c r="O66">
        <v>6.3128053109464677E-3</v>
      </c>
      <c r="P66">
        <v>8.534636512600351E-3</v>
      </c>
      <c r="Q66">
        <v>1.1483527324135812E-2</v>
      </c>
      <c r="R66">
        <v>1.5363800589660906E-2</v>
      </c>
      <c r="S66">
        <v>2.0418844326337626E-2</v>
      </c>
      <c r="T66">
        <v>2.6930446227165943E-2</v>
      </c>
      <c r="U66">
        <v>3.521610996952914E-2</v>
      </c>
      <c r="V66">
        <v>4.5624866944205332E-2</v>
      </c>
      <c r="W66">
        <v>5.8529241920223421E-2</v>
      </c>
      <c r="X66">
        <v>7.4313370485282221E-2</v>
      </c>
      <c r="Y66">
        <v>9.3352371756343325E-2</v>
      </c>
      <c r="Z66">
        <v>0.1159839322731073</v>
      </c>
      <c r="AA66">
        <v>0.14247123542607076</v>
      </c>
      <c r="AB66">
        <v>0.1729662828853625</v>
      </c>
      <c r="AC66">
        <v>0.20747463099879038</v>
      </c>
      <c r="AD66">
        <v>0.2458375615982725</v>
      </c>
      <c r="AE66">
        <v>0.28773309240043027</v>
      </c>
      <c r="AF66">
        <v>0.33269648387235123</v>
      </c>
      <c r="AG66">
        <v>0.38015340086497357</v>
      </c>
      <c r="AH66">
        <v>0.42944738439015584</v>
      </c>
      <c r="AI66">
        <v>0.47984228920772715</v>
      </c>
      <c r="AJ66">
        <v>0.53051116111389385</v>
      </c>
      <c r="AK66">
        <v>0.58052424440004058</v>
      </c>
      <c r="AL66">
        <v>0.62889718626521007</v>
      </c>
      <c r="AM66">
        <v>0.6747054598341905</v>
      </c>
      <c r="AN66">
        <v>0.71722871466863791</v>
      </c>
      <c r="AO66">
        <v>0.75605312114556333</v>
      </c>
    </row>
    <row r="67" spans="1:41" x14ac:dyDescent="0.25">
      <c r="A67">
        <v>2075</v>
      </c>
      <c r="B67">
        <v>9.9221610491751421E-5</v>
      </c>
      <c r="C67">
        <v>1.3700703204680515E-4</v>
      </c>
      <c r="D67">
        <v>1.8912584902726584E-4</v>
      </c>
      <c r="E67">
        <v>2.6099191004828306E-4</v>
      </c>
      <c r="F67">
        <v>3.5998497042311544E-4</v>
      </c>
      <c r="G67">
        <v>4.9622832840753373E-4</v>
      </c>
      <c r="H67">
        <v>6.8348143040853769E-4</v>
      </c>
      <c r="I67">
        <v>9.4043024696399734E-4</v>
      </c>
      <c r="J67">
        <v>1.2923267708335004E-3</v>
      </c>
      <c r="K67">
        <v>1.7730691180942349E-3</v>
      </c>
      <c r="L67">
        <v>2.4279668906696532E-3</v>
      </c>
      <c r="M67">
        <v>3.3170651462986786E-3</v>
      </c>
      <c r="N67">
        <v>4.5192720841153271E-3</v>
      </c>
      <c r="O67">
        <v>6.1370394837556175E-3</v>
      </c>
      <c r="P67">
        <v>8.3013813052417295E-3</v>
      </c>
      <c r="Q67">
        <v>1.1176683865094402E-2</v>
      </c>
      <c r="R67">
        <v>1.4964343751055247E-2</v>
      </c>
      <c r="S67">
        <v>1.9905045642783538E-2</v>
      </c>
      <c r="T67">
        <v>2.6278351508247866E-2</v>
      </c>
      <c r="U67">
        <v>3.4400189058950294E-2</v>
      </c>
      <c r="V67">
        <v>4.4618794948632766E-2</v>
      </c>
      <c r="W67">
        <v>5.7306829820655422E-2</v>
      </c>
      <c r="X67">
        <v>7.2849770458239343E-2</v>
      </c>
      <c r="Y67">
        <v>9.162580840416619E-2</v>
      </c>
      <c r="Z67">
        <v>0.11397784706688074</v>
      </c>
      <c r="AA67">
        <v>0.14017687023010472</v>
      </c>
      <c r="AB67">
        <v>0.17038512783649828</v>
      </c>
      <c r="AC67">
        <v>0.20462004346445486</v>
      </c>
      <c r="AD67">
        <v>0.24273547392934952</v>
      </c>
      <c r="AE67">
        <v>0.28442155702657063</v>
      </c>
      <c r="AF67">
        <v>0.32922372717099735</v>
      </c>
      <c r="AG67">
        <v>0.37657443963631487</v>
      </c>
      <c r="AH67">
        <v>0.42582004621653807</v>
      </c>
      <c r="AI67">
        <v>0.4762207662793867</v>
      </c>
      <c r="AJ67">
        <v>0.52693897435895176</v>
      </c>
      <c r="AK67">
        <v>0.57702726367125123</v>
      </c>
      <c r="AL67">
        <v>0.62547895843659451</v>
      </c>
      <c r="AM67">
        <v>0.67134822599443578</v>
      </c>
      <c r="AN67">
        <v>0.71390118663747648</v>
      </c>
      <c r="AO67">
        <v>0.75272249302864269</v>
      </c>
    </row>
    <row r="68" spans="1:41" x14ac:dyDescent="0.25">
      <c r="A68">
        <v>2100</v>
      </c>
      <c r="B68">
        <v>9.6240143521977696E-5</v>
      </c>
      <c r="C68">
        <v>1.3289364369146615E-4</v>
      </c>
      <c r="D68">
        <v>1.8345450753013125E-4</v>
      </c>
      <c r="E68">
        <v>2.5317777578686616E-4</v>
      </c>
      <c r="F68">
        <v>3.4922950546180295E-4</v>
      </c>
      <c r="G68">
        <v>4.8144291584087206E-4</v>
      </c>
      <c r="H68">
        <v>6.6318918655747369E-4</v>
      </c>
      <c r="I68">
        <v>9.1263633260017503E-4</v>
      </c>
      <c r="J68">
        <v>1.2543488248225345E-3</v>
      </c>
      <c r="K68">
        <v>1.7213268236375662E-3</v>
      </c>
      <c r="L68">
        <v>2.3577150505611232E-3</v>
      </c>
      <c r="M68">
        <v>3.2220700954483628E-3</v>
      </c>
      <c r="N68">
        <v>4.3914423300281859E-3</v>
      </c>
      <c r="O68">
        <v>5.9660362618611396E-3</v>
      </c>
      <c r="P68">
        <v>8.0742453232707789E-3</v>
      </c>
      <c r="Q68">
        <v>1.0877571702242529E-2</v>
      </c>
      <c r="R68">
        <v>1.4574468104925541E-2</v>
      </c>
      <c r="S68">
        <v>1.9402861602821384E-2</v>
      </c>
      <c r="T68">
        <v>2.5640006025818635E-2</v>
      </c>
      <c r="U68">
        <v>3.3600158921943991E-2</v>
      </c>
      <c r="V68">
        <v>4.3630647742587229E-2</v>
      </c>
      <c r="W68">
        <v>5.6104151057100336E-2</v>
      </c>
      <c r="X68">
        <v>7.1407332997200978E-2</v>
      </c>
      <c r="Y68">
        <v>8.9921281142652312E-2</v>
      </c>
      <c r="Z68">
        <v>0.11199391960075809</v>
      </c>
      <c r="AA68">
        <v>0.1379038648116846</v>
      </c>
      <c r="AB68">
        <v>0.16782343998182411</v>
      </c>
      <c r="AC68">
        <v>0.20178185139244989</v>
      </c>
      <c r="AD68">
        <v>0.23964549558491563</v>
      </c>
      <c r="AE68">
        <v>0.28111667623388803</v>
      </c>
      <c r="AF68">
        <v>0.32575103946832601</v>
      </c>
      <c r="AG68">
        <v>0.37298785895972913</v>
      </c>
      <c r="AH68">
        <v>0.42217631940840677</v>
      </c>
      <c r="AI68">
        <v>0.47257302689683317</v>
      </c>
      <c r="AJ68">
        <v>0.52332973048057208</v>
      </c>
      <c r="AK68">
        <v>0.57348142552083725</v>
      </c>
      <c r="AL68">
        <v>0.62199920742223258</v>
      </c>
      <c r="AM68">
        <v>0.6679161912314312</v>
      </c>
      <c r="AN68">
        <v>0.71048563415732136</v>
      </c>
      <c r="AO68">
        <v>0.7492917680447978</v>
      </c>
    </row>
    <row r="69" spans="1:41" x14ac:dyDescent="0.25">
      <c r="A69">
        <v>2125</v>
      </c>
      <c r="B69">
        <v>9.3358808611956767E-5</v>
      </c>
      <c r="C69">
        <v>1.2891817487469388E-4</v>
      </c>
      <c r="D69">
        <v>1.7797289425839692E-4</v>
      </c>
      <c r="E69">
        <v>2.4562429455209106E-4</v>
      </c>
      <c r="F69">
        <v>3.3883141481776509E-4</v>
      </c>
      <c r="G69">
        <v>4.671463471274347E-4</v>
      </c>
      <c r="H69">
        <v>6.4356364855339219E-4</v>
      </c>
      <c r="I69">
        <v>8.8574850166133075E-4</v>
      </c>
      <c r="J69">
        <v>1.2175972757087516E-3</v>
      </c>
      <c r="K69">
        <v>1.6712363845595352E-3</v>
      </c>
      <c r="L69">
        <v>2.2896754957991198E-3</v>
      </c>
      <c r="M69">
        <v>3.130017741000335E-3</v>
      </c>
      <c r="N69">
        <v>4.2674939513541888E-3</v>
      </c>
      <c r="O69">
        <v>5.8000993405673525E-3</v>
      </c>
      <c r="P69">
        <v>7.8536363842243145E-3</v>
      </c>
      <c r="Q69">
        <v>1.0586734534943673E-2</v>
      </c>
      <c r="R69">
        <v>1.419488811234681E-2</v>
      </c>
      <c r="S69">
        <v>1.8913213612506554E-2</v>
      </c>
      <c r="T69">
        <v>2.5016572290162076E-2</v>
      </c>
      <c r="U69">
        <v>3.281745058636136E-2</v>
      </c>
      <c r="V69">
        <v>4.2662146652051626E-2</v>
      </c>
      <c r="W69">
        <v>5.4923230494741036E-2</v>
      </c>
      <c r="X69">
        <v>6.9988397661512478E-2</v>
      </c>
      <c r="Y69">
        <v>8.8241449988306894E-2</v>
      </c>
      <c r="Z69">
        <v>0.11003512718454068</v>
      </c>
      <c r="AA69">
        <v>0.13565548045847056</v>
      </c>
      <c r="AB69">
        <v>0.16528471796275526</v>
      </c>
      <c r="AC69">
        <v>0.19896371956305534</v>
      </c>
      <c r="AD69">
        <v>0.23657139279236733</v>
      </c>
      <c r="AE69">
        <v>0.27782223174530279</v>
      </c>
      <c r="AF69">
        <v>0.32228213849878057</v>
      </c>
      <c r="AG69">
        <v>0.36939727507984388</v>
      </c>
      <c r="AH69">
        <v>0.4185196776742246</v>
      </c>
      <c r="AI69">
        <v>0.46890240915217557</v>
      </c>
      <c r="AJ69">
        <v>0.51968668695878739</v>
      </c>
      <c r="AK69">
        <v>0.56989005501365197</v>
      </c>
      <c r="AL69">
        <v>0.61846161798009158</v>
      </c>
      <c r="AM69">
        <v>0.66441382006449767</v>
      </c>
      <c r="AN69">
        <v>0.70698773157416783</v>
      </c>
      <c r="AO69">
        <v>0.74576813455535318</v>
      </c>
    </row>
    <row r="70" spans="1:41" x14ac:dyDescent="0.25">
      <c r="A70">
        <v>2150</v>
      </c>
      <c r="B70">
        <v>9.0582519470980874E-5</v>
      </c>
      <c r="C70">
        <v>1.2508743036424393E-4</v>
      </c>
      <c r="D70">
        <v>1.7269040016583661E-4</v>
      </c>
      <c r="E70">
        <v>2.383444561098627E-4</v>
      </c>
      <c r="F70">
        <v>3.2880865961207193E-4</v>
      </c>
      <c r="G70">
        <v>4.5336345185657481E-4</v>
      </c>
      <c r="H70">
        <v>6.2463908943398894E-4</v>
      </c>
      <c r="I70">
        <v>8.5981393654133132E-4</v>
      </c>
      <c r="J70">
        <v>1.1821370225171017E-3</v>
      </c>
      <c r="K70">
        <v>1.6228868475670817E-3</v>
      </c>
      <c r="L70">
        <v>2.2239698386910824E-3</v>
      </c>
      <c r="M70">
        <v>3.0410737306809307E-3</v>
      </c>
      <c r="N70">
        <v>4.1476519079788957E-3</v>
      </c>
      <c r="O70">
        <v>5.6395324151785765E-3</v>
      </c>
      <c r="P70">
        <v>7.6399623056391513E-3</v>
      </c>
      <c r="Q70">
        <v>1.0304716062561314E-2</v>
      </c>
      <c r="R70">
        <v>1.3826318234394072E-2</v>
      </c>
      <c r="S70">
        <v>1.8437023077894448E-2</v>
      </c>
      <c r="T70">
        <v>2.4409212811562008E-2</v>
      </c>
      <c r="U70">
        <v>3.2053495080053514E-2</v>
      </c>
      <c r="V70">
        <v>4.1715013003008845E-2</v>
      </c>
      <c r="W70">
        <v>5.3766092998760409E-2</v>
      </c>
      <c r="X70">
        <v>6.8595304010519248E-2</v>
      </c>
      <c r="Y70">
        <v>8.6588974957635137E-2</v>
      </c>
      <c r="Z70">
        <v>0.10810444712802986</v>
      </c>
      <c r="AA70">
        <v>0.1334349784581228</v>
      </c>
      <c r="AB70">
        <v>0.162772460420707</v>
      </c>
      <c r="AC70">
        <v>0.19616931275655114</v>
      </c>
      <c r="AD70">
        <v>0.23351693177910099</v>
      </c>
      <c r="AE70">
        <v>0.27454200528373512</v>
      </c>
      <c r="AF70">
        <v>0.31882074199680444</v>
      </c>
      <c r="AG70">
        <v>0.36580630424128674</v>
      </c>
      <c r="AH70">
        <v>0.41485359472245431</v>
      </c>
      <c r="AI70">
        <v>0.46521225113752263</v>
      </c>
      <c r="AJ70">
        <v>0.51601310127363087</v>
      </c>
      <c r="AK70">
        <v>0.56625647721454864</v>
      </c>
      <c r="AL70">
        <v>0.61486987486813871</v>
      </c>
      <c r="AM70">
        <v>0.66084557701295632</v>
      </c>
      <c r="AN70">
        <v>0.70341315323401088</v>
      </c>
      <c r="AO70">
        <v>0.74215878092163334</v>
      </c>
    </row>
    <row r="71" spans="1:41" x14ac:dyDescent="0.25">
      <c r="A71">
        <v>2175</v>
      </c>
      <c r="B71">
        <v>8.7916189808342319E-5</v>
      </c>
      <c r="C71">
        <v>1.2140821492787189E-4</v>
      </c>
      <c r="D71">
        <v>1.6761641620622415E-4</v>
      </c>
      <c r="E71">
        <v>2.3135125022608624E-4</v>
      </c>
      <c r="F71">
        <v>3.1917920096579354E-4</v>
      </c>
      <c r="G71">
        <v>4.4011905961764556E-4</v>
      </c>
      <c r="H71">
        <v>6.0644978223695957E-4</v>
      </c>
      <c r="I71">
        <v>8.3487981963404332E-4</v>
      </c>
      <c r="J71">
        <v>1.1480329642725347E-3</v>
      </c>
      <c r="K71">
        <v>1.5763672593671453E-3</v>
      </c>
      <c r="L71">
        <v>2.1607196915444512E-3</v>
      </c>
      <c r="M71">
        <v>2.9554037122164851E-3</v>
      </c>
      <c r="N71">
        <v>4.0321411597878682E-3</v>
      </c>
      <c r="O71">
        <v>5.4846391809991301E-3</v>
      </c>
      <c r="P71">
        <v>7.433630905052108E-3</v>
      </c>
      <c r="Q71">
        <v>1.003205998445893E-2</v>
      </c>
      <c r="R71">
        <v>1.3469472932142351E-2</v>
      </c>
      <c r="S71">
        <v>1.7975211405040464E-2</v>
      </c>
      <c r="T71">
        <v>2.3819090100302268E-2</v>
      </c>
      <c r="U71">
        <v>3.1309723430871579E-2</v>
      </c>
      <c r="V71">
        <v>4.0790968121441784E-2</v>
      </c>
      <c r="W71">
        <v>5.2634763434341328E-2</v>
      </c>
      <c r="X71">
        <v>6.7230391603566628E-2</v>
      </c>
      <c r="Y71">
        <v>8.4966516067142214E-2</v>
      </c>
      <c r="Z71">
        <v>0.10620485674102696</v>
      </c>
      <c r="AA71">
        <v>0.13124562009830143</v>
      </c>
      <c r="AB71">
        <v>0.16029016599709459</v>
      </c>
      <c r="AC71">
        <v>0.19340229575321716</v>
      </c>
      <c r="AD71">
        <v>0.23048587877251306</v>
      </c>
      <c r="AE71">
        <v>0.27127977857210522</v>
      </c>
      <c r="AF71">
        <v>0.31537056769684091</v>
      </c>
      <c r="AG71">
        <v>0.36221856268868519</v>
      </c>
      <c r="AH71">
        <v>0.41118154426155856</v>
      </c>
      <c r="AI71">
        <v>0.4615058909449834</v>
      </c>
      <c r="AJ71">
        <v>0.51231223090513522</v>
      </c>
      <c r="AK71">
        <v>0.56258401718838025</v>
      </c>
      <c r="AL71">
        <v>0.61122766284434138</v>
      </c>
      <c r="AM71">
        <v>0.65721592659612782</v>
      </c>
      <c r="AN71">
        <v>0.69976757348284546</v>
      </c>
      <c r="AO71">
        <v>0.73847089550496303</v>
      </c>
    </row>
    <row r="72" spans="1:41" x14ac:dyDescent="0.25">
      <c r="A72">
        <v>2200</v>
      </c>
      <c r="B72">
        <v>8.536473333333334E-5</v>
      </c>
      <c r="C72">
        <v>1.1788733333333333E-4</v>
      </c>
      <c r="D72">
        <v>1.6276033333333334E-4</v>
      </c>
      <c r="E72">
        <v>2.2465766666666668E-4</v>
      </c>
      <c r="F72">
        <v>3.0996099999999998E-4</v>
      </c>
      <c r="G72">
        <v>4.2743799999999998E-4</v>
      </c>
      <c r="H72">
        <v>5.8903000000000004E-4</v>
      </c>
      <c r="I72">
        <v>8.1099333333333335E-4</v>
      </c>
      <c r="J72">
        <v>1.11535E-3</v>
      </c>
      <c r="K72">
        <v>1.5317666666666667E-3</v>
      </c>
      <c r="L72">
        <v>2.1000466666666663E-3</v>
      </c>
      <c r="M72">
        <v>2.8731733333333333E-3</v>
      </c>
      <c r="N72">
        <v>3.9211866666666664E-3</v>
      </c>
      <c r="O72">
        <v>5.3357233333333337E-3</v>
      </c>
      <c r="P72">
        <v>7.2350499999999998E-3</v>
      </c>
      <c r="Q72">
        <v>9.7693099999999998E-3</v>
      </c>
      <c r="R72">
        <v>1.3125066666666666E-2</v>
      </c>
      <c r="S72">
        <v>1.7528699999999998E-2</v>
      </c>
      <c r="T72">
        <v>2.3247366666666668E-2</v>
      </c>
      <c r="U72">
        <v>3.0587566666666666E-2</v>
      </c>
      <c r="V72">
        <v>3.9891733333333339E-2</v>
      </c>
      <c r="W72">
        <v>5.1531266666666665E-2</v>
      </c>
      <c r="X72">
        <v>6.589600000000001E-2</v>
      </c>
      <c r="Y72">
        <v>8.3376733333333328E-2</v>
      </c>
      <c r="Z72">
        <v>0.10433933333333334</v>
      </c>
      <c r="AA72">
        <v>0.12909066666666669</v>
      </c>
      <c r="AB72">
        <v>0.15784133333333331</v>
      </c>
      <c r="AC72">
        <v>0.19066633333333335</v>
      </c>
      <c r="AD72">
        <v>0.22748199999999999</v>
      </c>
      <c r="AE72">
        <v>0.26803933333333335</v>
      </c>
      <c r="AF72">
        <v>0.3119353333333334</v>
      </c>
      <c r="AG72">
        <v>0.35863766666666669</v>
      </c>
      <c r="AH72">
        <v>0.40750700000000001</v>
      </c>
      <c r="AI72">
        <v>0.45778666666666662</v>
      </c>
      <c r="AJ72">
        <v>0.50858733333333339</v>
      </c>
      <c r="AK72">
        <v>0.55887600000000004</v>
      </c>
      <c r="AL72">
        <v>0.60753866666666667</v>
      </c>
      <c r="AM72">
        <v>0.6535293333333333</v>
      </c>
      <c r="AN72">
        <v>0.69605666666666666</v>
      </c>
      <c r="AO72">
        <v>0.73471166666666665</v>
      </c>
    </row>
    <row r="73" spans="1:41" x14ac:dyDescent="0.25">
      <c r="A73">
        <v>2225</v>
      </c>
      <c r="B73">
        <v>8.2913983394558856E-5</v>
      </c>
      <c r="C73">
        <v>1.1450526006428588E-4</v>
      </c>
      <c r="D73">
        <v>1.5809526693079672E-4</v>
      </c>
      <c r="E73">
        <v>2.1822673853657306E-4</v>
      </c>
      <c r="F73">
        <v>3.0110330922202569E-4</v>
      </c>
      <c r="G73">
        <v>4.1525076601212546E-4</v>
      </c>
      <c r="H73">
        <v>5.7228482167819602E-4</v>
      </c>
      <c r="I73">
        <v>7.8802532722795039E-4</v>
      </c>
      <c r="J73">
        <v>1.0839131305004942E-3</v>
      </c>
      <c r="K73">
        <v>1.4888491278132368E-3</v>
      </c>
      <c r="L73">
        <v>2.0416345253284418E-3</v>
      </c>
      <c r="M73">
        <v>2.793961512974669E-3</v>
      </c>
      <c r="N73">
        <v>3.8142319499521204E-3</v>
      </c>
      <c r="O73">
        <v>5.192056425583156E-3</v>
      </c>
      <c r="P73">
        <v>7.0432765924858141E-3</v>
      </c>
      <c r="Q73">
        <v>9.51526211049614E-3</v>
      </c>
      <c r="R73">
        <v>1.2791589170379593E-2</v>
      </c>
      <c r="S73">
        <v>1.7095632038819721E-2</v>
      </c>
      <c r="T73">
        <v>2.2691809886252415E-2</v>
      </c>
      <c r="U73">
        <v>2.9884406254584165E-2</v>
      </c>
      <c r="V73">
        <v>3.9014307894098488E-2</v>
      </c>
      <c r="W73">
        <v>5.0452233989408284E-2</v>
      </c>
      <c r="X73">
        <v>6.4588407234190875E-2</v>
      </c>
      <c r="Y73">
        <v>8.1815568843803518E-2</v>
      </c>
      <c r="Z73">
        <v>0.10250349951542258</v>
      </c>
      <c r="AA73">
        <v>0.12696544227632192</v>
      </c>
      <c r="AB73">
        <v>0.15542102456896903</v>
      </c>
      <c r="AC73">
        <v>0.18795623917895105</v>
      </c>
      <c r="AD73">
        <v>0.22449989201478146</v>
      </c>
      <c r="AE73">
        <v>0.26481503021023067</v>
      </c>
      <c r="AF73">
        <v>0.30850908798612442</v>
      </c>
      <c r="AG73">
        <v>0.35505724082768053</v>
      </c>
      <c r="AH73">
        <v>0.40382292605950509</v>
      </c>
      <c r="AI73">
        <v>0.45404652762423903</v>
      </c>
      <c r="AJ73">
        <v>0.50482878037681944</v>
      </c>
      <c r="AK73">
        <v>0.55512040612447699</v>
      </c>
      <c r="AL73">
        <v>0.60378745539168477</v>
      </c>
      <c r="AM73">
        <v>0.64976591727677335</v>
      </c>
      <c r="AN73">
        <v>0.69225544073942147</v>
      </c>
      <c r="AO73">
        <v>0.73085102292533455</v>
      </c>
    </row>
    <row r="74" spans="1:41" x14ac:dyDescent="0.25">
      <c r="A74">
        <v>2250</v>
      </c>
      <c r="B74">
        <v>8.0545413653251675E-5</v>
      </c>
      <c r="C74">
        <v>1.1123644579934465E-4</v>
      </c>
      <c r="D74">
        <v>1.5358605511347299E-4</v>
      </c>
      <c r="E74">
        <v>2.1201009762401672E-4</v>
      </c>
      <c r="F74">
        <v>2.9253970865092741E-4</v>
      </c>
      <c r="G74">
        <v>4.0346633423121145E-4</v>
      </c>
      <c r="H74">
        <v>5.5608987398940175E-4</v>
      </c>
      <c r="I74">
        <v>7.6580650448550421E-4</v>
      </c>
      <c r="J74">
        <v>1.0534927399189974E-3</v>
      </c>
      <c r="K74">
        <v>1.447304694194229E-3</v>
      </c>
      <c r="L74">
        <v>1.9850674167778862E-3</v>
      </c>
      <c r="M74">
        <v>2.717213737831597E-3</v>
      </c>
      <c r="N74">
        <v>3.7105429504153509E-3</v>
      </c>
      <c r="O74">
        <v>5.0526761526273542E-3</v>
      </c>
      <c r="P74">
        <v>6.8570631025861072E-3</v>
      </c>
      <c r="Q74">
        <v>9.268320822522734E-3</v>
      </c>
      <c r="R74">
        <v>1.2467036950443076E-2</v>
      </c>
      <c r="S74">
        <v>1.6673544920102389E-2</v>
      </c>
      <c r="T74">
        <v>2.2149463035196892E-2</v>
      </c>
      <c r="U74">
        <v>2.9196779615318552E-2</v>
      </c>
      <c r="V74">
        <v>3.8154730062176831E-2</v>
      </c>
      <c r="W74">
        <v>4.939322882314303E-2</v>
      </c>
      <c r="X74">
        <v>6.3302732183220703E-2</v>
      </c>
      <c r="Y74">
        <v>8.0277736403702615E-2</v>
      </c>
      <c r="Z74">
        <v>0.10069171301313042</v>
      </c>
      <c r="AA74">
        <v>0.1248640270643953</v>
      </c>
      <c r="AB74">
        <v>0.15302313342484455</v>
      </c>
      <c r="AC74">
        <v>0.18526581296326364</v>
      </c>
      <c r="AD74">
        <v>0.22153333592019456</v>
      </c>
      <c r="AE74">
        <v>0.26160068732713082</v>
      </c>
      <c r="AF74">
        <v>0.30508569058288598</v>
      </c>
      <c r="AG74">
        <v>0.35147110841006213</v>
      </c>
      <c r="AH74">
        <v>0.40012295530690661</v>
      </c>
      <c r="AI74">
        <v>0.45027862740933539</v>
      </c>
      <c r="AJ74">
        <v>0.50102877669307067</v>
      </c>
      <c r="AK74">
        <v>0.55130778069143804</v>
      </c>
      <c r="AL74">
        <v>0.59996195908395089</v>
      </c>
      <c r="AM74">
        <v>0.64590994424175263</v>
      </c>
      <c r="AN74">
        <v>0.68834371398042804</v>
      </c>
      <c r="AO74">
        <v>0.72686415369652957</v>
      </c>
    </row>
    <row r="75" spans="1:41" x14ac:dyDescent="0.25">
      <c r="A75">
        <v>2275</v>
      </c>
      <c r="B75">
        <v>7.8257398287645926E-5</v>
      </c>
      <c r="C75">
        <v>1.0807865959870139E-4</v>
      </c>
      <c r="D75">
        <v>1.4922967293197527E-4</v>
      </c>
      <c r="E75">
        <v>2.0600363171976622E-4</v>
      </c>
      <c r="F75">
        <v>2.842646506753587E-4</v>
      </c>
      <c r="G75">
        <v>3.9207725959966463E-4</v>
      </c>
      <c r="H75">
        <v>5.4043525161546514E-4</v>
      </c>
      <c r="I75">
        <v>7.4432382786815247E-4</v>
      </c>
      <c r="J75">
        <v>1.0240718022964345E-3</v>
      </c>
      <c r="K75">
        <v>1.4071114020762553E-3</v>
      </c>
      <c r="L75">
        <v>1.9303175352885305E-3</v>
      </c>
      <c r="M75">
        <v>2.6428955072523214E-3</v>
      </c>
      <c r="N75">
        <v>3.6100782570933571E-3</v>
      </c>
      <c r="O75">
        <v>4.9175354219854334E-3</v>
      </c>
      <c r="P75">
        <v>6.6763604749480471E-3</v>
      </c>
      <c r="Q75">
        <v>9.0284425933389156E-3</v>
      </c>
      <c r="R75">
        <v>1.2151384630056179E-2</v>
      </c>
      <c r="S75">
        <v>1.6262451383737522E-2</v>
      </c>
      <c r="T75">
        <v>2.1620402474594198E-2</v>
      </c>
      <c r="U75">
        <v>2.8524851707044604E-2</v>
      </c>
      <c r="V75">
        <v>3.7313279668088166E-2</v>
      </c>
      <c r="W75">
        <v>4.8354674223411241E-2</v>
      </c>
      <c r="X75">
        <v>6.2039575670499905E-2</v>
      </c>
      <c r="Y75">
        <v>7.8764053605868065E-2</v>
      </c>
      <c r="Z75">
        <v>9.890505380930148E-2</v>
      </c>
      <c r="AA75">
        <v>0.12278781635458415</v>
      </c>
      <c r="AB75">
        <v>0.15064940591432063</v>
      </c>
      <c r="AC75">
        <v>0.182597198453264</v>
      </c>
      <c r="AD75">
        <v>0.21858487476881186</v>
      </c>
      <c r="AE75">
        <v>0.25839927262923745</v>
      </c>
      <c r="AF75">
        <v>0.30166857362980554</v>
      </c>
      <c r="AG75">
        <v>0.3478831835372686</v>
      </c>
      <c r="AH75">
        <v>0.39641156456832716</v>
      </c>
      <c r="AI75">
        <v>0.44648811051901671</v>
      </c>
      <c r="AJ75">
        <v>0.49719332902044444</v>
      </c>
      <c r="AK75">
        <v>0.54744529574757284</v>
      </c>
      <c r="AL75">
        <v>0.5960709040134099</v>
      </c>
      <c r="AM75">
        <v>0.64197209739224814</v>
      </c>
      <c r="AN75">
        <v>0.68433437622373849</v>
      </c>
      <c r="AO75">
        <v>0.72276613868703576</v>
      </c>
    </row>
    <row r="76" spans="1:41" x14ac:dyDescent="0.25">
      <c r="A76">
        <v>2300</v>
      </c>
      <c r="B76">
        <v>7.604831147597575E-5</v>
      </c>
      <c r="C76">
        <v>1.0502967052254787E-4</v>
      </c>
      <c r="D76">
        <v>1.4502309543691657E-4</v>
      </c>
      <c r="E76">
        <v>2.0020322861459008E-4</v>
      </c>
      <c r="F76">
        <v>2.7627258768397314E-4</v>
      </c>
      <c r="G76">
        <v>3.8107609705989142E-4</v>
      </c>
      <c r="H76">
        <v>5.2531104923823457E-4</v>
      </c>
      <c r="I76">
        <v>7.2356426013805303E-4</v>
      </c>
      <c r="J76">
        <v>9.9563329167373042E-4</v>
      </c>
      <c r="K76">
        <v>1.3682472877259283E-3</v>
      </c>
      <c r="L76">
        <v>1.8773570751339057E-3</v>
      </c>
      <c r="M76">
        <v>2.5709723205850454E-3</v>
      </c>
      <c r="N76">
        <v>3.512796459023138E-3</v>
      </c>
      <c r="O76">
        <v>4.7865871411768958E-3</v>
      </c>
      <c r="P76">
        <v>6.5011196542188012E-3</v>
      </c>
      <c r="Q76">
        <v>8.7955838802038187E-3</v>
      </c>
      <c r="R76">
        <v>1.1844606832417968E-2</v>
      </c>
      <c r="S76">
        <v>1.5862364169614635E-2</v>
      </c>
      <c r="T76">
        <v>2.1104704565538434E-2</v>
      </c>
      <c r="U76">
        <v>2.7868787487937082E-2</v>
      </c>
      <c r="V76">
        <v>3.6490236542352325E-2</v>
      </c>
      <c r="W76">
        <v>4.7336993245753287E-2</v>
      </c>
      <c r="X76">
        <v>6.0799538519438853E-2</v>
      </c>
      <c r="Y76">
        <v>7.7275338043137271E-2</v>
      </c>
      <c r="Z76">
        <v>9.7144601886780368E-2</v>
      </c>
      <c r="AA76">
        <v>0.12073820547058578</v>
      </c>
      <c r="AB76">
        <v>0.14830158805075791</v>
      </c>
      <c r="AC76">
        <v>0.179952539415945</v>
      </c>
      <c r="AD76">
        <v>0.21565705161320589</v>
      </c>
      <c r="AE76">
        <v>0.25521375406175439</v>
      </c>
      <c r="AF76">
        <v>0.29826116963307048</v>
      </c>
      <c r="AG76">
        <v>0.34429738033275675</v>
      </c>
      <c r="AH76">
        <v>0.39269323066988909</v>
      </c>
      <c r="AI76">
        <v>0.44268012145034397</v>
      </c>
      <c r="AJ76">
        <v>0.49332844409729848</v>
      </c>
      <c r="AK76">
        <v>0.54354012333957147</v>
      </c>
      <c r="AL76">
        <v>0.59212301645000653</v>
      </c>
      <c r="AM76">
        <v>0.63796305989223712</v>
      </c>
      <c r="AN76">
        <v>0.68024031730340473</v>
      </c>
      <c r="AO76">
        <v>0.71857205760363696</v>
      </c>
    </row>
    <row r="77" spans="1:41" x14ac:dyDescent="0.25">
      <c r="A77">
        <v>2325</v>
      </c>
      <c r="B77">
        <v>7.3916527396475275E-5</v>
      </c>
      <c r="C77">
        <v>1.0208724763107588E-4</v>
      </c>
      <c r="D77">
        <v>1.4096329767890998E-4</v>
      </c>
      <c r="E77">
        <v>1.9460477609925685E-4</v>
      </c>
      <c r="F77">
        <v>2.6855797206542424E-4</v>
      </c>
      <c r="G77">
        <v>3.704554015542985E-4</v>
      </c>
      <c r="H77">
        <v>5.1070736153955795E-4</v>
      </c>
      <c r="I77">
        <v>7.0351476405736363E-4</v>
      </c>
      <c r="J77">
        <v>9.6816018209180976E-4</v>
      </c>
      <c r="K77">
        <v>1.3306903874098603E-3</v>
      </c>
      <c r="L77">
        <v>1.8261582305875426E-3</v>
      </c>
      <c r="M77">
        <v>2.5014096771779717E-3</v>
      </c>
      <c r="N77">
        <v>3.4186561452416936E-3</v>
      </c>
      <c r="O77">
        <v>4.6597842177212466E-3</v>
      </c>
      <c r="P77">
        <v>6.3312915850455391E-3</v>
      </c>
      <c r="Q77">
        <v>8.5697011403765792E-3</v>
      </c>
      <c r="R77">
        <v>1.1546678180727512E-2</v>
      </c>
      <c r="S77">
        <v>1.5473296017623256E-2</v>
      </c>
      <c r="T77">
        <v>2.0602445669123698E-2</v>
      </c>
      <c r="U77">
        <v>2.722875191617076E-2</v>
      </c>
      <c r="V77">
        <v>3.5685880515489106E-2</v>
      </c>
      <c r="W77">
        <v>4.6340608945709495E-2</v>
      </c>
      <c r="X77">
        <v>5.9583221553447946E-2</v>
      </c>
      <c r="Y77">
        <v>7.5812407308347637E-2</v>
      </c>
      <c r="Z77">
        <v>9.5411437228411722E-2</v>
      </c>
      <c r="AA77">
        <v>0.11871658973609754</v>
      </c>
      <c r="AB77">
        <v>0.14598142584751714</v>
      </c>
      <c r="AC77">
        <v>0.17733397961829955</v>
      </c>
      <c r="AD77">
        <v>0.21275240950594915</v>
      </c>
      <c r="AE77">
        <v>0.25204709956988541</v>
      </c>
      <c r="AF77">
        <v>0.29486691109886831</v>
      </c>
      <c r="AG77">
        <v>0.3407176129199837</v>
      </c>
      <c r="AH77">
        <v>0.3889724304377149</v>
      </c>
      <c r="AI77">
        <v>0.43885980470037822</v>
      </c>
      <c r="AJ77">
        <v>0.48944012866199016</v>
      </c>
      <c r="AK77">
        <v>0.53959943551412359</v>
      </c>
      <c r="AL77">
        <v>0.58812702266368566</v>
      </c>
      <c r="AM77">
        <v>0.63389351490569634</v>
      </c>
      <c r="AN77">
        <v>0.67607442705347864</v>
      </c>
      <c r="AO77">
        <v>0.71429699015311676</v>
      </c>
    </row>
    <row r="78" spans="1:41" x14ac:dyDescent="0.25">
      <c r="A78">
        <v>2350</v>
      </c>
      <c r="B78">
        <v>7.1860420227378631E-5</v>
      </c>
      <c r="C78">
        <v>9.9249159984477175E-5</v>
      </c>
      <c r="D78">
        <v>1.3704725470856853E-4</v>
      </c>
      <c r="E78">
        <v>1.8920416196453507E-4</v>
      </c>
      <c r="F78">
        <v>2.6111525620836564E-4</v>
      </c>
      <c r="G78">
        <v>3.6020772802529237E-4</v>
      </c>
      <c r="H78">
        <v>4.9661428320128343E-4</v>
      </c>
      <c r="I78">
        <v>6.8416230238824193E-4</v>
      </c>
      <c r="J78">
        <v>9.4163544759159803E-4</v>
      </c>
      <c r="K78">
        <v>1.2944187373946634E-3</v>
      </c>
      <c r="L78">
        <v>1.7766931959229721E-3</v>
      </c>
      <c r="M78">
        <v>2.4341730763793039E-3</v>
      </c>
      <c r="N78">
        <v>3.3276159047860229E-3</v>
      </c>
      <c r="O78">
        <v>4.5370795591379897E-3</v>
      </c>
      <c r="P78">
        <v>6.1668272120754281E-3</v>
      </c>
      <c r="Q78">
        <v>8.3507508311163291E-3</v>
      </c>
      <c r="R78">
        <v>1.1257573298183877E-2</v>
      </c>
      <c r="S78">
        <v>1.5095259667652898E-2</v>
      </c>
      <c r="T78">
        <v>2.011370214644409E-2</v>
      </c>
      <c r="U78">
        <v>2.6604909949920402E-2</v>
      </c>
      <c r="V78">
        <v>3.4900491418018327E-2</v>
      </c>
      <c r="W78">
        <v>4.536594437882023E-2</v>
      </c>
      <c r="X78">
        <v>5.8391225595937568E-2</v>
      </c>
      <c r="Y78">
        <v>7.4376078994336611E-2</v>
      </c>
      <c r="Z78">
        <v>9.3706639817040152E-2</v>
      </c>
      <c r="AA78">
        <v>0.11672436447481672</v>
      </c>
      <c r="AB78">
        <v>0.14369066531795899</v>
      </c>
      <c r="AC78">
        <v>0.17474366282732054</v>
      </c>
      <c r="AD78">
        <v>0.20987349149961426</v>
      </c>
      <c r="AE78">
        <v>0.24890227709883414</v>
      </c>
      <c r="AF78">
        <v>0.29148923053338643</v>
      </c>
      <c r="AG78">
        <v>0.3371477954224063</v>
      </c>
      <c r="AH78">
        <v>0.385253640697927</v>
      </c>
      <c r="AI78">
        <v>0.43503230476618054</v>
      </c>
      <c r="AJ78">
        <v>0.48553438945287708</v>
      </c>
      <c r="AK78">
        <v>0.53563040431791908</v>
      </c>
      <c r="AL78">
        <v>0.58409164892439214</v>
      </c>
      <c r="AM78">
        <v>0.62977414559660305</v>
      </c>
      <c r="AN78">
        <v>0.67184959530801236</v>
      </c>
      <c r="AO78">
        <v>0.70995601604225911</v>
      </c>
    </row>
    <row r="79" spans="1:41" x14ac:dyDescent="0.25">
      <c r="A79">
        <v>2375</v>
      </c>
      <c r="B79">
        <v>6.9878364146919945E-5</v>
      </c>
      <c r="C79">
        <v>9.6513176642943507E-5</v>
      </c>
      <c r="D79">
        <v>1.3327194157650531E-4</v>
      </c>
      <c r="E79">
        <v>1.8399727400119327E-4</v>
      </c>
      <c r="F79">
        <v>2.5393889250145083E-4</v>
      </c>
      <c r="G79">
        <v>3.5032563141527956E-4</v>
      </c>
      <c r="H79">
        <v>4.830219089052592E-4</v>
      </c>
      <c r="I79">
        <v>6.6549383789284589E-4</v>
      </c>
      <c r="J79">
        <v>9.1604206221401968E-4</v>
      </c>
      <c r="K79">
        <v>1.2594103739469505E-3</v>
      </c>
      <c r="L79">
        <v>1.7289341654137254E-3</v>
      </c>
      <c r="M79">
        <v>2.3692280175372457E-3</v>
      </c>
      <c r="N79">
        <v>3.2396343266931252E-3</v>
      </c>
      <c r="O79">
        <v>4.4184260729466284E-3</v>
      </c>
      <c r="P79">
        <v>6.0076774799556372E-3</v>
      </c>
      <c r="Q79">
        <v>8.1386894096822024E-3</v>
      </c>
      <c r="R79">
        <v>1.0977266807986129E-2</v>
      </c>
      <c r="S79">
        <v>1.4728267859593084E-2</v>
      </c>
      <c r="T79">
        <v>1.9638550358593715E-2</v>
      </c>
      <c r="U79">
        <v>2.5997426547360782E-2</v>
      </c>
      <c r="V79">
        <v>3.41343490804598E-2</v>
      </c>
      <c r="W79">
        <v>4.4413422600625835E-2</v>
      </c>
      <c r="X79">
        <v>5.7224151470318126E-2</v>
      </c>
      <c r="Y79">
        <v>7.2967170693941596E-2</v>
      </c>
      <c r="Z79">
        <v>9.2031289635510258E-2</v>
      </c>
      <c r="AA79">
        <v>0.11476292501044065</v>
      </c>
      <c r="AB79">
        <v>0.14143105247544416</v>
      </c>
      <c r="AC79">
        <v>0.17218373281000082</v>
      </c>
      <c r="AD79">
        <v>0.20702284064677368</v>
      </c>
      <c r="AE79">
        <v>0.24578225459380443</v>
      </c>
      <c r="AF79">
        <v>0.2881315604428123</v>
      </c>
      <c r="AG79">
        <v>0.33359184196348163</v>
      </c>
      <c r="AH79">
        <v>0.38154133827664788</v>
      </c>
      <c r="AI79">
        <v>0.4312027661448119</v>
      </c>
      <c r="AJ79">
        <v>0.48161723320831673</v>
      </c>
      <c r="AK79">
        <v>0.53164020179764793</v>
      </c>
      <c r="AL79">
        <v>0.58002562150207093</v>
      </c>
      <c r="AM79">
        <v>0.62561563512893414</v>
      </c>
      <c r="AN79">
        <v>0.66757871190105766</v>
      </c>
      <c r="AO79">
        <v>0.70556421497784771</v>
      </c>
    </row>
    <row r="80" spans="1:41" x14ac:dyDescent="0.25">
      <c r="A80">
        <v>2400</v>
      </c>
      <c r="B80">
        <v>6.7968733333333346E-5</v>
      </c>
      <c r="C80">
        <v>9.3877066666666676E-5</v>
      </c>
      <c r="D80">
        <v>1.2963433333333335E-4</v>
      </c>
      <c r="E80">
        <v>1.7898000000000002E-4</v>
      </c>
      <c r="F80">
        <v>2.4702333333333334E-4</v>
      </c>
      <c r="G80">
        <v>3.408016666666667E-4</v>
      </c>
      <c r="H80">
        <v>4.6992033333333335E-4</v>
      </c>
      <c r="I80">
        <v>6.4749633333333328E-4</v>
      </c>
      <c r="J80">
        <v>8.9136300000000005E-4</v>
      </c>
      <c r="K80">
        <v>1.2256433333333334E-3</v>
      </c>
      <c r="L80">
        <v>1.6828533333333332E-3</v>
      </c>
      <c r="M80">
        <v>2.3065400000000002E-3</v>
      </c>
      <c r="N80">
        <v>3.15467E-3</v>
      </c>
      <c r="O80">
        <v>4.3037766666666668E-3</v>
      </c>
      <c r="P80">
        <v>5.8537933333333335E-3</v>
      </c>
      <c r="Q80">
        <v>7.9334733333333348E-3</v>
      </c>
      <c r="R80">
        <v>1.0705733333333333E-2</v>
      </c>
      <c r="S80">
        <v>1.4372333333333334E-2</v>
      </c>
      <c r="T80">
        <v>1.9177066666666666E-2</v>
      </c>
      <c r="U80">
        <v>2.5406466666666665E-2</v>
      </c>
      <c r="V80">
        <v>3.3387733333333336E-2</v>
      </c>
      <c r="W80">
        <v>4.3483466666666665E-2</v>
      </c>
      <c r="X80">
        <v>5.6082600000000003E-2</v>
      </c>
      <c r="Y80">
        <v>7.1586499999999997E-2</v>
      </c>
      <c r="Z80">
        <v>9.0386466666666665E-2</v>
      </c>
      <c r="AA80">
        <v>0.11283366666666667</v>
      </c>
      <c r="AB80">
        <v>0.13920433333333335</v>
      </c>
      <c r="AC80">
        <v>0.16965633333333333</v>
      </c>
      <c r="AD80">
        <v>0.204203</v>
      </c>
      <c r="AE80">
        <v>0.24268999999999999</v>
      </c>
      <c r="AF80">
        <v>0.28479733333333335</v>
      </c>
      <c r="AG80">
        <v>0.33005366666666663</v>
      </c>
      <c r="AH80">
        <v>0.37784000000000001</v>
      </c>
      <c r="AI80">
        <v>0.42737633333333336</v>
      </c>
      <c r="AJ80">
        <v>0.47769466666666666</v>
      </c>
      <c r="AK80">
        <v>0.52763599999999988</v>
      </c>
      <c r="AL80">
        <v>0.57593766666666668</v>
      </c>
      <c r="AM80">
        <v>0.62142866666666674</v>
      </c>
      <c r="AN80">
        <v>0.66327466666666668</v>
      </c>
      <c r="AO80">
        <v>0.70113666666666663</v>
      </c>
    </row>
    <row r="81" spans="1:41" x14ac:dyDescent="0.25">
      <c r="A81">
        <v>2425</v>
      </c>
      <c r="B81">
        <v>6.6124589744522171E-5</v>
      </c>
      <c r="C81">
        <v>9.1331259240963179E-5</v>
      </c>
      <c r="D81">
        <v>1.2612122669683682E-4</v>
      </c>
      <c r="E81">
        <v>1.7413415296840432E-4</v>
      </c>
      <c r="F81">
        <v>2.4034354068186236E-4</v>
      </c>
      <c r="G81">
        <v>3.3160143513482764E-4</v>
      </c>
      <c r="H81">
        <v>4.5726238334393445E-4</v>
      </c>
      <c r="I81">
        <v>6.3010526431568853E-4</v>
      </c>
      <c r="J81">
        <v>8.6751034010955537E-4</v>
      </c>
      <c r="K81">
        <v>1.1929983107662287E-3</v>
      </c>
      <c r="L81">
        <v>1.6382895304566485E-3</v>
      </c>
      <c r="M81">
        <v>2.2458925467288694E-3</v>
      </c>
      <c r="N81">
        <v>3.072433889187604E-3</v>
      </c>
      <c r="O81">
        <v>4.1927480467966842E-3</v>
      </c>
      <c r="P81">
        <v>5.7046706907152222E-3</v>
      </c>
      <c r="Q81">
        <v>7.734446446174827E-3</v>
      </c>
      <c r="R81">
        <v>1.044212996437348E-2</v>
      </c>
      <c r="S81">
        <v>1.402639053119855E-2</v>
      </c>
      <c r="T81">
        <v>1.8727931987983643E-2</v>
      </c>
      <c r="U81">
        <v>2.4830434273103209E-2</v>
      </c>
      <c r="V81">
        <v>3.2658760312105538E-2</v>
      </c>
      <c r="W81">
        <v>4.2573906270872847E-2</v>
      </c>
      <c r="X81">
        <v>5.4964120106171674E-2</v>
      </c>
      <c r="Y81">
        <v>7.0231339230921772E-2</v>
      </c>
      <c r="Z81">
        <v>8.8769169915347376E-2</v>
      </c>
      <c r="AA81">
        <v>0.11093331714366764</v>
      </c>
      <c r="AB81">
        <v>0.13700695369526181</v>
      </c>
      <c r="AC81">
        <v>0.1671576358640437</v>
      </c>
      <c r="AD81">
        <v>0.20140985279901949</v>
      </c>
      <c r="AE81">
        <v>0.23962109186598268</v>
      </c>
      <c r="AF81">
        <v>0.2814817631143442</v>
      </c>
      <c r="AG81">
        <v>0.32652798725558935</v>
      </c>
      <c r="AH81">
        <v>0.37414363429374314</v>
      </c>
      <c r="AI81">
        <v>0.4235459422172565</v>
      </c>
      <c r="AJ81">
        <v>0.47375802091965163</v>
      </c>
      <c r="AK81">
        <v>0.52360681266256315</v>
      </c>
      <c r="AL81">
        <v>0.57181371423674965</v>
      </c>
      <c r="AM81">
        <v>0.61719548853357431</v>
      </c>
      <c r="AN81">
        <v>0.65891580208577183</v>
      </c>
      <c r="AO81">
        <v>0.69664820625594837</v>
      </c>
    </row>
    <row r="82" spans="1:41" x14ac:dyDescent="0.25">
      <c r="A82">
        <v>2450</v>
      </c>
      <c r="B82">
        <v>6.433929490042287E-5</v>
      </c>
      <c r="C82">
        <v>8.8866596081774271E-5</v>
      </c>
      <c r="D82">
        <v>1.2271995913336629E-4</v>
      </c>
      <c r="E82">
        <v>1.6944227216932325E-4</v>
      </c>
      <c r="F82">
        <v>2.338754373248985E-4</v>
      </c>
      <c r="G82">
        <v>3.2269179478936085E-4</v>
      </c>
      <c r="H82">
        <v>4.4500250451023757E-4</v>
      </c>
      <c r="I82">
        <v>6.1325813732673385E-4</v>
      </c>
      <c r="J82">
        <v>8.4439867882732573E-4</v>
      </c>
      <c r="K82">
        <v>1.1613590387648076E-3</v>
      </c>
      <c r="L82">
        <v>1.5950850411087867E-3</v>
      </c>
      <c r="M82">
        <v>2.1870728463426132E-3</v>
      </c>
      <c r="N82">
        <v>2.9926402699002861E-3</v>
      </c>
      <c r="O82">
        <v>4.0849586430771771E-3</v>
      </c>
      <c r="P82">
        <v>5.5598034207008486E-3</v>
      </c>
      <c r="Q82">
        <v>7.5409436211077664E-3</v>
      </c>
      <c r="R82">
        <v>1.0185593611810968E-2</v>
      </c>
      <c r="S82">
        <v>1.3689336065061276E-2</v>
      </c>
      <c r="T82">
        <v>1.8289763815630657E-2</v>
      </c>
      <c r="U82">
        <v>2.426764143452757E-2</v>
      </c>
      <c r="V82">
        <v>3.1945422332681862E-2</v>
      </c>
      <c r="W82">
        <v>4.1682409371080031E-2</v>
      </c>
      <c r="X82">
        <v>5.3866051654408408E-2</v>
      </c>
      <c r="Y82">
        <v>6.8898696700433026E-2</v>
      </c>
      <c r="Z82">
        <v>8.7176070012090809E-2</v>
      </c>
      <c r="AA82">
        <v>0.10905819820831646</v>
      </c>
      <c r="AB82">
        <v>0.13483488857684231</v>
      </c>
      <c r="AC82">
        <v>0.16468325893607028</v>
      </c>
      <c r="AD82">
        <v>0.19863867769548618</v>
      </c>
      <c r="AE82">
        <v>0.23657044350138842</v>
      </c>
      <c r="AF82">
        <v>0.27817932225781666</v>
      </c>
      <c r="AG82">
        <v>0.32300873213821812</v>
      </c>
      <c r="AH82">
        <v>0.37044540216246125</v>
      </c>
      <c r="AI82">
        <v>0.41970364771329199</v>
      </c>
      <c r="AJ82">
        <v>0.46979771696206218</v>
      </c>
      <c r="AK82">
        <v>0.51954069585518603</v>
      </c>
      <c r="AL82">
        <v>0.56763862420394495</v>
      </c>
      <c r="AM82">
        <v>0.61289704029390191</v>
      </c>
      <c r="AN82">
        <v>0.6544788008611172</v>
      </c>
      <c r="AO82">
        <v>0.69207154425932782</v>
      </c>
    </row>
    <row r="83" spans="1:41" x14ac:dyDescent="0.25">
      <c r="A83">
        <v>2475</v>
      </c>
      <c r="B83">
        <v>6.261167232231917E-5</v>
      </c>
      <c r="C83">
        <v>8.6481465045228889E-5</v>
      </c>
      <c r="D83">
        <v>1.1942831681638446E-4</v>
      </c>
      <c r="E83">
        <v>1.6490133477672743E-4</v>
      </c>
      <c r="F83">
        <v>2.2761491685111262E-4</v>
      </c>
      <c r="G83">
        <v>3.1406718549400949E-4</v>
      </c>
      <c r="H83">
        <v>4.3313321958621059E-4</v>
      </c>
      <c r="I83">
        <v>5.9694496144988278E-4</v>
      </c>
      <c r="J83">
        <v>8.2201476588117199E-4</v>
      </c>
      <c r="K83">
        <v>1.1307081095558147E-3</v>
      </c>
      <c r="L83">
        <v>1.553217239888672E-3</v>
      </c>
      <c r="M83">
        <v>2.1300518966756231E-3</v>
      </c>
      <c r="N83">
        <v>2.9152526979201354E-3</v>
      </c>
      <c r="O83">
        <v>3.9803639478905245E-3</v>
      </c>
      <c r="P83">
        <v>5.4191393930766458E-3</v>
      </c>
      <c r="Q83">
        <v>7.3529078585852642E-3</v>
      </c>
      <c r="R83">
        <v>9.9360686296794849E-3</v>
      </c>
      <c r="S83">
        <v>1.3361125929132488E-2</v>
      </c>
      <c r="T83">
        <v>1.7862543374349792E-2</v>
      </c>
      <c r="U83">
        <v>2.3718115263002524E-2</v>
      </c>
      <c r="V83">
        <v>3.1247813496240409E-2</v>
      </c>
      <c r="W83">
        <v>4.0809156418686827E-2</v>
      </c>
      <c r="X83">
        <v>5.2788681884700761E-2</v>
      </c>
      <c r="Y83">
        <v>6.7588993994345439E-2</v>
      </c>
      <c r="Z83">
        <v>8.560775437829217E-2</v>
      </c>
      <c r="AA83">
        <v>0.10720909628436051</v>
      </c>
      <c r="AB83">
        <v>0.13268917780940193</v>
      </c>
      <c r="AC83">
        <v>0.16223451691722493</v>
      </c>
      <c r="AD83">
        <v>0.19589111085986413</v>
      </c>
      <c r="AE83">
        <v>0.23354002499303195</v>
      </c>
      <c r="AF83">
        <v>0.27489233111380412</v>
      </c>
      <c r="AG83">
        <v>0.31949863146452057</v>
      </c>
      <c r="AH83">
        <v>0.36674850930051306</v>
      </c>
      <c r="AI83">
        <v>0.41585327286529938</v>
      </c>
      <c r="AJ83">
        <v>0.46581839638685435</v>
      </c>
      <c r="AK83">
        <v>0.51544338512294885</v>
      </c>
      <c r="AL83">
        <v>0.56341951809777979</v>
      </c>
      <c r="AM83">
        <v>0.60854204197233375</v>
      </c>
      <c r="AN83">
        <v>0.64997406315947248</v>
      </c>
      <c r="AO83">
        <v>0.68741857343319213</v>
      </c>
    </row>
    <row r="84" spans="1:41" x14ac:dyDescent="0.25">
      <c r="A84">
        <v>2500</v>
      </c>
      <c r="B84">
        <v>6.0940545531494865E-5</v>
      </c>
      <c r="C84">
        <v>8.4174253987455942E-5</v>
      </c>
      <c r="D84">
        <v>1.1624408591935402E-4</v>
      </c>
      <c r="E84">
        <v>1.6050831796458751E-4</v>
      </c>
      <c r="F84">
        <v>2.2155787284917561E-4</v>
      </c>
      <c r="G84">
        <v>3.0572204711251693E-4</v>
      </c>
      <c r="H84">
        <v>4.216470513258214E-4</v>
      </c>
      <c r="I84">
        <v>5.8115574576854921E-4</v>
      </c>
      <c r="J84">
        <v>8.0034535099895489E-4</v>
      </c>
      <c r="K84">
        <v>1.1010281153659945E-3</v>
      </c>
      <c r="L84">
        <v>1.5126635013952292E-3</v>
      </c>
      <c r="M84">
        <v>2.0748006955622891E-3</v>
      </c>
      <c r="N84">
        <v>2.8402347290292407E-3</v>
      </c>
      <c r="O84">
        <v>3.8789194536191043E-3</v>
      </c>
      <c r="P84">
        <v>5.282626477629046E-3</v>
      </c>
      <c r="Q84">
        <v>7.1702821590604307E-3</v>
      </c>
      <c r="R84">
        <v>9.693499372012724E-3</v>
      </c>
      <c r="S84">
        <v>1.304171611762316E-2</v>
      </c>
      <c r="T84">
        <v>1.7446251888883123E-2</v>
      </c>
      <c r="U84">
        <v>2.318188287059085E-2</v>
      </c>
      <c r="V84">
        <v>3.0566027903959278E-2</v>
      </c>
      <c r="W84">
        <v>3.9954327865091864E-2</v>
      </c>
      <c r="X84">
        <v>5.1732298037039305E-2</v>
      </c>
      <c r="Y84">
        <v>6.6302652698470674E-2</v>
      </c>
      <c r="Z84">
        <v>8.4064810435346651E-2</v>
      </c>
      <c r="AA84">
        <v>0.10538679779554716</v>
      </c>
      <c r="AB84">
        <v>0.1305708612242677</v>
      </c>
      <c r="AC84">
        <v>0.15981272417531944</v>
      </c>
      <c r="AD84">
        <v>0.19316878846261748</v>
      </c>
      <c r="AE84">
        <v>0.23053180642772803</v>
      </c>
      <c r="AF84">
        <v>0.27162311003235989</v>
      </c>
      <c r="AG84">
        <v>0.31600041538446411</v>
      </c>
      <c r="AH84">
        <v>0.36305616140225733</v>
      </c>
      <c r="AI84">
        <v>0.41199864071713821</v>
      </c>
      <c r="AJ84">
        <v>0.46182470078698412</v>
      </c>
      <c r="AK84">
        <v>0.51132061601093159</v>
      </c>
      <c r="AL84">
        <v>0.55916351744778137</v>
      </c>
      <c r="AM84">
        <v>0.60413921359355371</v>
      </c>
      <c r="AN84">
        <v>0.64541198914760733</v>
      </c>
      <c r="AO84">
        <v>0.68270118653392819</v>
      </c>
    </row>
    <row r="85" spans="1:41" x14ac:dyDescent="0.25">
      <c r="A85">
        <v>2525</v>
      </c>
      <c r="B85">
        <v>5.9324738049233697E-5</v>
      </c>
      <c r="C85">
        <v>8.1943350764584328E-5</v>
      </c>
      <c r="D85">
        <v>1.1316505261573767E-4</v>
      </c>
      <c r="E85">
        <v>1.5626019890687418E-4</v>
      </c>
      <c r="F85">
        <v>2.157001989077583E-4</v>
      </c>
      <c r="G85">
        <v>2.9765081950862643E-4</v>
      </c>
      <c r="H85">
        <v>4.1053652248303787E-4</v>
      </c>
      <c r="I85">
        <v>5.6588049936614712E-4</v>
      </c>
      <c r="J85">
        <v>7.7937718390853514E-4</v>
      </c>
      <c r="K85">
        <v>1.0723016484220917E-3</v>
      </c>
      <c r="L85">
        <v>1.4734012002273827E-3</v>
      </c>
      <c r="M85">
        <v>2.0212902408370025E-3</v>
      </c>
      <c r="N85">
        <v>2.7675499190096911E-3</v>
      </c>
      <c r="O85">
        <v>3.7805806526452967E-3</v>
      </c>
      <c r="P85">
        <v>5.1502125441444824E-3</v>
      </c>
      <c r="Q85">
        <v>6.993009522986377E-3</v>
      </c>
      <c r="R85">
        <v>9.4578301928443728E-3</v>
      </c>
      <c r="S85">
        <v>1.273106262474427E-2</v>
      </c>
      <c r="T85">
        <v>1.7040870583972731E-2</v>
      </c>
      <c r="U85">
        <v>2.2658971369355317E-2</v>
      </c>
      <c r="V85">
        <v>2.9900159657016572E-2</v>
      </c>
      <c r="W85">
        <v>3.9118104161693742E-2</v>
      </c>
      <c r="X85">
        <v>5.0697187351414597E-2</v>
      </c>
      <c r="Y85">
        <v>6.5040094398620421E-2</v>
      </c>
      <c r="Z85">
        <v>8.2547825604649461E-2</v>
      </c>
      <c r="AA85">
        <v>0.10359208916562374</v>
      </c>
      <c r="AB85">
        <v>0.1284809786527667</v>
      </c>
      <c r="AC85">
        <v>0.15741919507816568</v>
      </c>
      <c r="AD85">
        <v>0.19047334667421031</v>
      </c>
      <c r="AE85">
        <v>0.22754775789229145</v>
      </c>
      <c r="AF85">
        <v>0.26837397936353735</v>
      </c>
      <c r="AG85">
        <v>0.31251681404801634</v>
      </c>
      <c r="AH85">
        <v>0.35937156416205274</v>
      </c>
      <c r="AI85">
        <v>0.40814357431266812</v>
      </c>
      <c r="AJ85">
        <v>0.45782127175540749</v>
      </c>
      <c r="AK85">
        <v>0.50717812406421459</v>
      </c>
      <c r="AL85">
        <v>0.55487774378347698</v>
      </c>
      <c r="AM85">
        <v>0.59969727518224625</v>
      </c>
      <c r="AN85">
        <v>0.64080297899229122</v>
      </c>
      <c r="AO85">
        <v>0.67793127631792338</v>
      </c>
    </row>
    <row r="86" spans="1:41" x14ac:dyDescent="0.25">
      <c r="A86">
        <v>2550</v>
      </c>
      <c r="B86">
        <v>5.7763073396819434E-5</v>
      </c>
      <c r="C86">
        <v>7.9787143232742968E-5</v>
      </c>
      <c r="D86">
        <v>1.1018900307899809E-4</v>
      </c>
      <c r="E86">
        <v>1.5215395477755805E-4</v>
      </c>
      <c r="F86">
        <v>2.1003778861553157E-4</v>
      </c>
      <c r="G86">
        <v>2.8984794254608126E-4</v>
      </c>
      <c r="H86">
        <v>3.9979415581182788E-4</v>
      </c>
      <c r="I86">
        <v>5.5110923132609005E-4</v>
      </c>
      <c r="J86">
        <v>7.5909701433777329E-4</v>
      </c>
      <c r="K86">
        <v>1.044511300950851E-3</v>
      </c>
      <c r="L86">
        <v>1.4354077109840569E-3</v>
      </c>
      <c r="M86">
        <v>1.9694915303341541E-3</v>
      </c>
      <c r="N86">
        <v>2.6971618236435748E-3</v>
      </c>
      <c r="O86">
        <v>3.6853030373514796E-3</v>
      </c>
      <c r="P86">
        <v>5.0218454624093873E-3</v>
      </c>
      <c r="Q86">
        <v>6.8210329508162134E-3</v>
      </c>
      <c r="R86">
        <v>9.2290054462081193E-3</v>
      </c>
      <c r="S86">
        <v>1.2429121444706797E-2</v>
      </c>
      <c r="T86">
        <v>1.6646380684360695E-2</v>
      </c>
      <c r="U86">
        <v>2.2149407871358703E-2</v>
      </c>
      <c r="V86">
        <v>2.9250302856590388E-2</v>
      </c>
      <c r="W86">
        <v>3.8300665759891092E-2</v>
      </c>
      <c r="X86">
        <v>4.9683637067817213E-2</v>
      </c>
      <c r="Y86">
        <v>6.3801740680606317E-2</v>
      </c>
      <c r="Z86">
        <v>8.1057387307595832E-2</v>
      </c>
      <c r="AA86">
        <v>0.10182575681833761</v>
      </c>
      <c r="AB86">
        <v>0.12642056992622591</v>
      </c>
      <c r="AC86">
        <v>0.15505524399357554</v>
      </c>
      <c r="AD86">
        <v>0.18780642166510672</v>
      </c>
      <c r="AE86">
        <v>0.22458984947353697</v>
      </c>
      <c r="AF86">
        <v>0.26514725945738987</v>
      </c>
      <c r="AG86">
        <v>0.30905055760514472</v>
      </c>
      <c r="AH86">
        <v>0.35569792327425803</v>
      </c>
      <c r="AI86">
        <v>0.40429189669574866</v>
      </c>
      <c r="AJ86">
        <v>0.45381275088508061</v>
      </c>
      <c r="AK86">
        <v>0.50302164482787803</v>
      </c>
      <c r="AL86">
        <v>0.55056931863439385</v>
      </c>
      <c r="AM86">
        <v>0.59522494676309534</v>
      </c>
      <c r="AN86">
        <v>0.6361574328602938</v>
      </c>
      <c r="AO86">
        <v>0.67312073554156449</v>
      </c>
    </row>
    <row r="87" spans="1:41" x14ac:dyDescent="0.25">
      <c r="A87">
        <v>2575</v>
      </c>
      <c r="B87">
        <v>5.6254375095535836E-5</v>
      </c>
      <c r="C87">
        <v>7.7704019248060773E-5</v>
      </c>
      <c r="D87">
        <v>1.0731372348259796E-4</v>
      </c>
      <c r="E87">
        <v>1.4818656275060978E-4</v>
      </c>
      <c r="F87">
        <v>2.0456653556116632E-4</v>
      </c>
      <c r="G87">
        <v>2.8230785608862467E-4</v>
      </c>
      <c r="H87">
        <v>3.8941247406615927E-4</v>
      </c>
      <c r="I87">
        <v>5.36831950731792E-4</v>
      </c>
      <c r="J87">
        <v>7.3949159201453028E-4</v>
      </c>
      <c r="K87">
        <v>1.0176396651790166E-3</v>
      </c>
      <c r="L87">
        <v>1.3986604082641767E-3</v>
      </c>
      <c r="M87">
        <v>1.9193755618881338E-3</v>
      </c>
      <c r="N87">
        <v>2.6290339987129819E-3</v>
      </c>
      <c r="O87">
        <v>3.5930421001200319E-3</v>
      </c>
      <c r="P87">
        <v>4.8974731022101937E-3</v>
      </c>
      <c r="Q87">
        <v>6.6542954430030502E-3</v>
      </c>
      <c r="R87">
        <v>9.0069694861376545E-3</v>
      </c>
      <c r="S87">
        <v>1.2135848571721715E-2</v>
      </c>
      <c r="T87">
        <v>1.6262763414789091E-2</v>
      </c>
      <c r="U87">
        <v>2.1653219488663784E-2</v>
      </c>
      <c r="V87">
        <v>2.8616551603858831E-2</v>
      </c>
      <c r="W87">
        <v>3.7502193111082528E-2</v>
      </c>
      <c r="X87">
        <v>4.8691934426237711E-2</v>
      </c>
      <c r="Y87">
        <v>6.2588013130240067E-2</v>
      </c>
      <c r="Z87">
        <v>7.9594082965580931E-2</v>
      </c>
      <c r="AA87">
        <v>0.10008858717743614</v>
      </c>
      <c r="AB87">
        <v>0.12439067487597244</v>
      </c>
      <c r="AC87">
        <v>0.1527221852893608</v>
      </c>
      <c r="AD87">
        <v>0.18516964960577081</v>
      </c>
      <c r="AE87">
        <v>0.22166005125827934</v>
      </c>
      <c r="AF87">
        <v>0.26194527066397072</v>
      </c>
      <c r="AG87">
        <v>0.30560437620581676</v>
      </c>
      <c r="AH87">
        <v>0.35203844443323201</v>
      </c>
      <c r="AI87">
        <v>0.40044743091023949</v>
      </c>
      <c r="AJ87">
        <v>0.44980377976895941</v>
      </c>
      <c r="AK87">
        <v>0.49885691384700198</v>
      </c>
      <c r="AL87">
        <v>0.54624536353005904</v>
      </c>
      <c r="AM87">
        <v>0.59073094836078521</v>
      </c>
      <c r="AN87">
        <v>0.63148575091838466</v>
      </c>
      <c r="AO87">
        <v>0.66828145696123886</v>
      </c>
    </row>
    <row r="88" spans="1:41" x14ac:dyDescent="0.25">
      <c r="A88">
        <v>2600</v>
      </c>
      <c r="B88">
        <v>5.4797466666666665E-5</v>
      </c>
      <c r="C88">
        <v>7.5692366666666667E-5</v>
      </c>
      <c r="D88">
        <v>1.0453699999999999E-4</v>
      </c>
      <c r="E88">
        <v>1.4435500000000001E-4</v>
      </c>
      <c r="F88">
        <v>1.9928233333333333E-4</v>
      </c>
      <c r="G88">
        <v>2.7502499999999998E-4</v>
      </c>
      <c r="H88">
        <v>3.7938399999999997E-4</v>
      </c>
      <c r="I88">
        <v>5.2303866666666672E-4</v>
      </c>
      <c r="J88">
        <v>7.2054766666666663E-4</v>
      </c>
      <c r="K88">
        <v>9.916693333333333E-4</v>
      </c>
      <c r="L88">
        <v>1.3631366666666666E-3</v>
      </c>
      <c r="M88">
        <v>1.8709133333333332E-3</v>
      </c>
      <c r="N88">
        <v>2.5631300000000003E-3</v>
      </c>
      <c r="O88">
        <v>3.5037533333333332E-3</v>
      </c>
      <c r="P88">
        <v>4.7770433333333331E-3</v>
      </c>
      <c r="Q88">
        <v>6.4927400000000003E-3</v>
      </c>
      <c r="R88">
        <v>8.7916666666666664E-3</v>
      </c>
      <c r="S88">
        <v>1.1851200000000001E-2</v>
      </c>
      <c r="T88">
        <v>1.5890000000000001E-2</v>
      </c>
      <c r="U88">
        <v>2.1170433333333332E-2</v>
      </c>
      <c r="V88">
        <v>2.7999E-2</v>
      </c>
      <c r="W88">
        <v>3.6722866666666666E-2</v>
      </c>
      <c r="X88">
        <v>4.7722366666666662E-2</v>
      </c>
      <c r="Y88">
        <v>6.1399333333333334E-2</v>
      </c>
      <c r="Z88">
        <v>7.8158500000000006E-2</v>
      </c>
      <c r="AA88">
        <v>9.8381366666666678E-2</v>
      </c>
      <c r="AB88">
        <v>0.12239233333333333</v>
      </c>
      <c r="AC88">
        <v>0.15042133333333332</v>
      </c>
      <c r="AD88">
        <v>0.18256466666666668</v>
      </c>
      <c r="AE88">
        <v>0.21876033333333336</v>
      </c>
      <c r="AF88">
        <v>0.25877033333333332</v>
      </c>
      <c r="AG88">
        <v>0.30218100000000003</v>
      </c>
      <c r="AH88">
        <v>0.34839633333333336</v>
      </c>
      <c r="AI88">
        <v>0.39661400000000002</v>
      </c>
      <c r="AJ88">
        <v>0.445799</v>
      </c>
      <c r="AK88">
        <v>0.49468966666666669</v>
      </c>
      <c r="AL88">
        <v>0.54191299999999998</v>
      </c>
      <c r="AM88">
        <v>0.58622399999999997</v>
      </c>
      <c r="AN88">
        <v>0.62679833333333335</v>
      </c>
      <c r="AO88">
        <v>0.66342533333333331</v>
      </c>
    </row>
    <row r="89" spans="1:41" x14ac:dyDescent="0.25">
      <c r="A89">
        <v>2625</v>
      </c>
      <c r="B89">
        <v>5.338766479500596E-5</v>
      </c>
      <c r="C89">
        <v>7.3745720691321745E-5</v>
      </c>
      <c r="D89">
        <v>1.0184991760917057E-4</v>
      </c>
      <c r="E89">
        <v>1.4064697194760809E-4</v>
      </c>
      <c r="F89">
        <v>1.9416824974359258E-4</v>
      </c>
      <c r="G89">
        <v>2.6797607286584E-4</v>
      </c>
      <c r="H89">
        <v>3.6967671718516747E-4</v>
      </c>
      <c r="I89">
        <v>5.0968549931357352E-4</v>
      </c>
      <c r="J89">
        <v>7.0220525217499618E-4</v>
      </c>
      <c r="K89">
        <v>9.6651860215039257E-4</v>
      </c>
      <c r="L89">
        <v>1.3287256954710816E-3</v>
      </c>
      <c r="M89">
        <v>1.8239552854289864E-3</v>
      </c>
      <c r="N89">
        <v>2.4992489797152095E-3</v>
      </c>
      <c r="O89">
        <v>3.4171685812947037E-3</v>
      </c>
      <c r="P89">
        <v>4.6602006935357824E-3</v>
      </c>
      <c r="Q89">
        <v>6.335899267764903E-3</v>
      </c>
      <c r="R89">
        <v>8.5824890835103397E-3</v>
      </c>
      <c r="S89">
        <v>1.1574396027182949E-2</v>
      </c>
      <c r="T89">
        <v>1.552710718901016E-2</v>
      </c>
      <c r="U89">
        <v>2.069983531498544E-2</v>
      </c>
      <c r="V89">
        <v>2.739618415961995E-2</v>
      </c>
      <c r="W89">
        <v>3.5960964293977549E-2</v>
      </c>
      <c r="X89">
        <v>4.6772957589102548E-2</v>
      </c>
      <c r="Y89">
        <v>6.0233480396319428E-2</v>
      </c>
      <c r="Z89">
        <v>7.67481811886533E-2</v>
      </c>
      <c r="AA89">
        <v>9.6701410569421539E-2</v>
      </c>
      <c r="AB89">
        <v>0.12042263062078758</v>
      </c>
      <c r="AC89">
        <v>0.14814955876275535</v>
      </c>
      <c r="AD89">
        <v>0.17998812000865588</v>
      </c>
      <c r="AE89">
        <v>0.21588711808769134</v>
      </c>
      <c r="AF89">
        <v>0.25561861076218612</v>
      </c>
      <c r="AG89">
        <v>0.29877625562714333</v>
      </c>
      <c r="AH89">
        <v>0.3447668923128081</v>
      </c>
      <c r="AI89">
        <v>0.39278608098781448</v>
      </c>
      <c r="AJ89">
        <v>0.44179161475099143</v>
      </c>
      <c r="AK89">
        <v>0.49051130828237871</v>
      </c>
      <c r="AL89">
        <v>0.53756135617616418</v>
      </c>
      <c r="AM89">
        <v>0.58169067217159687</v>
      </c>
      <c r="AN89">
        <v>0.62207925983228141</v>
      </c>
      <c r="AO89">
        <v>0.6585344291772034</v>
      </c>
    </row>
    <row r="90" spans="1:41" x14ac:dyDescent="0.25">
      <c r="A90">
        <v>2650</v>
      </c>
      <c r="B90">
        <v>5.2020535096942924E-5</v>
      </c>
      <c r="C90">
        <v>7.185795441656855E-5</v>
      </c>
      <c r="D90">
        <v>9.9244025604684538E-5</v>
      </c>
      <c r="E90">
        <v>1.370508159734746E-4</v>
      </c>
      <c r="F90">
        <v>1.8920819552459411E-4</v>
      </c>
      <c r="G90">
        <v>2.6113890613113113E-4</v>
      </c>
      <c r="H90">
        <v>3.6026011002605434E-4</v>
      </c>
      <c r="I90">
        <v>4.9673053192468694E-4</v>
      </c>
      <c r="J90">
        <v>6.8440691574060339E-4</v>
      </c>
      <c r="K90">
        <v>9.421090292975995E-4</v>
      </c>
      <c r="L90">
        <v>1.2953207756320674E-3</v>
      </c>
      <c r="M90">
        <v>1.7783568509435923E-3</v>
      </c>
      <c r="N90">
        <v>2.4371959773959368E-3</v>
      </c>
      <c r="O90">
        <v>3.3330262334514246E-3</v>
      </c>
      <c r="P90">
        <v>4.5465962420530069E-3</v>
      </c>
      <c r="Q90">
        <v>6.1833108789596265E-3</v>
      </c>
      <c r="R90">
        <v>8.3788296794897656E-3</v>
      </c>
      <c r="S90">
        <v>1.1304650275347283E-2</v>
      </c>
      <c r="T90">
        <v>1.5173085492951018E-2</v>
      </c>
      <c r="U90">
        <v>2.0240179729248169E-2</v>
      </c>
      <c r="V90">
        <v>2.6806589701527331E-2</v>
      </c>
      <c r="W90">
        <v>3.5214694152695833E-2</v>
      </c>
      <c r="X90">
        <v>4.5841639425254176E-2</v>
      </c>
      <c r="Y90">
        <v>5.908811271997863E-2</v>
      </c>
      <c r="Z90">
        <v>7.5360514495016781E-2</v>
      </c>
      <c r="AA90">
        <v>9.504584349231722E-2</v>
      </c>
      <c r="AB90">
        <v>0.11847841201504657</v>
      </c>
      <c r="AC90">
        <v>0.14590345287558459</v>
      </c>
      <c r="AD90">
        <v>0.17743633010816573</v>
      </c>
      <c r="AE90">
        <v>0.21303646626026718</v>
      </c>
      <c r="AF90">
        <v>0.25248588162276703</v>
      </c>
      <c r="AG90">
        <v>0.29538554022690877</v>
      </c>
      <c r="AH90">
        <v>0.34114496640264125</v>
      </c>
      <c r="AI90">
        <v>0.38895765302615048</v>
      </c>
      <c r="AJ90">
        <v>0.43777428330236995</v>
      </c>
      <c r="AK90">
        <v>0.48631261080618904</v>
      </c>
      <c r="AL90">
        <v>0.53317876500122874</v>
      </c>
      <c r="AM90">
        <v>0.57711650220507194</v>
      </c>
      <c r="AN90">
        <v>0.61731123792770382</v>
      </c>
      <c r="AO90">
        <v>0.65358905859976113</v>
      </c>
    </row>
    <row r="91" spans="1:41" x14ac:dyDescent="0.25">
      <c r="A91">
        <v>2675</v>
      </c>
      <c r="B91">
        <v>5.0695274491154072E-5</v>
      </c>
      <c r="C91">
        <v>7.0027962536208099E-5</v>
      </c>
      <c r="D91">
        <v>9.671780663491727E-5</v>
      </c>
      <c r="E91">
        <v>1.3356445718881203E-4</v>
      </c>
      <c r="F91">
        <v>1.8439932864664405E-4</v>
      </c>
      <c r="G91">
        <v>2.545096389486468E-4</v>
      </c>
      <c r="H91">
        <v>3.5112895252549135E-4</v>
      </c>
      <c r="I91">
        <v>4.8416671818739303E-4</v>
      </c>
      <c r="J91">
        <v>6.6714323707175451E-4</v>
      </c>
      <c r="K91">
        <v>9.1842809839791947E-4</v>
      </c>
      <c r="L91">
        <v>1.2629053892611842E-3</v>
      </c>
      <c r="M91">
        <v>1.7340965157254383E-3</v>
      </c>
      <c r="N91">
        <v>2.3769433798143933E-3</v>
      </c>
      <c r="O91">
        <v>3.2512915999018148E-3</v>
      </c>
      <c r="P91">
        <v>4.4361876308891737E-3</v>
      </c>
      <c r="Q91">
        <v>6.0349253140933208E-3</v>
      </c>
      <c r="R91">
        <v>8.1806340792974965E-3</v>
      </c>
      <c r="S91">
        <v>1.1041908725357128E-2</v>
      </c>
      <c r="T91">
        <v>1.4827891779736726E-2</v>
      </c>
      <c r="U91">
        <v>1.9791446267199236E-2</v>
      </c>
      <c r="V91">
        <v>2.6230234983204159E-2</v>
      </c>
      <c r="W91">
        <v>3.4484132132740077E-2</v>
      </c>
      <c r="X91">
        <v>4.4928562062677604E-2</v>
      </c>
      <c r="Y91">
        <v>5.7963470831643035E-2</v>
      </c>
      <c r="Z91">
        <v>7.3995855118999171E-2</v>
      </c>
      <c r="AA91">
        <v>9.3415165843937387E-2</v>
      </c>
      <c r="AB91">
        <v>0.1165603572787859</v>
      </c>
      <c r="AC91">
        <v>0.14368391103067621</v>
      </c>
      <c r="AD91">
        <v>0.17491044310900886</v>
      </c>
      <c r="AE91">
        <v>0.21020980546275789</v>
      </c>
      <c r="AF91">
        <v>0.2493738893284235</v>
      </c>
      <c r="AG91">
        <v>0.29201093969958392</v>
      </c>
      <c r="AH91">
        <v>0.33753307533630006</v>
      </c>
      <c r="AI91">
        <v>0.38513179235339273</v>
      </c>
      <c r="AJ91">
        <v>0.43375083140856224</v>
      </c>
      <c r="AK91">
        <v>0.48209836045799437</v>
      </c>
      <c r="AL91">
        <v>0.5287711552208153</v>
      </c>
      <c r="AM91">
        <v>0.57250866038306747</v>
      </c>
      <c r="AN91">
        <v>0.61250260946437096</v>
      </c>
      <c r="AO91">
        <v>0.64859848873872883</v>
      </c>
    </row>
    <row r="92" spans="1:41" x14ac:dyDescent="0.25">
      <c r="A92">
        <v>2700</v>
      </c>
      <c r="B92">
        <v>4.9411079896315887E-5</v>
      </c>
      <c r="C92">
        <v>6.8254639744041448E-5</v>
      </c>
      <c r="D92">
        <v>9.4269743348244126E-5</v>
      </c>
      <c r="E92">
        <v>1.3018582070483287E-4</v>
      </c>
      <c r="F92">
        <v>1.7973880708004847E-4</v>
      </c>
      <c r="G92">
        <v>2.4808441047116057E-4</v>
      </c>
      <c r="H92">
        <v>3.4227801868630907E-4</v>
      </c>
      <c r="I92">
        <v>4.7198701178907812E-4</v>
      </c>
      <c r="J92">
        <v>6.5040479587671635E-4</v>
      </c>
      <c r="K92">
        <v>8.9546329307431773E-4</v>
      </c>
      <c r="L92">
        <v>1.2314630184699917E-3</v>
      </c>
      <c r="M92">
        <v>1.6911527656228119E-3</v>
      </c>
      <c r="N92">
        <v>2.31846357374279E-3</v>
      </c>
      <c r="O92">
        <v>3.1719299907441946E-3</v>
      </c>
      <c r="P92">
        <v>4.3289325120484511E-3</v>
      </c>
      <c r="Q92">
        <v>5.8906930536751397E-3</v>
      </c>
      <c r="R92">
        <v>7.987847907626083E-3</v>
      </c>
      <c r="S92">
        <v>1.0786117358076606E-2</v>
      </c>
      <c r="T92">
        <v>1.4491482917281438E-2</v>
      </c>
      <c r="U92">
        <v>1.935361461991637E-2</v>
      </c>
      <c r="V92">
        <v>2.5667138362132424E-2</v>
      </c>
      <c r="W92">
        <v>3.3769354124028837E-2</v>
      </c>
      <c r="X92">
        <v>4.4033875388928868E-2</v>
      </c>
      <c r="Y92">
        <v>5.6859795258644749E-2</v>
      </c>
      <c r="Z92">
        <v>7.2654558260509192E-2</v>
      </c>
      <c r="AA92">
        <v>9.180987803286568E-2</v>
      </c>
      <c r="AB92">
        <v>0.11466914617468116</v>
      </c>
      <c r="AC92">
        <v>0.14149182858688536</v>
      </c>
      <c r="AD92">
        <v>0.1724116051549979</v>
      </c>
      <c r="AE92">
        <v>0.20740856330686064</v>
      </c>
      <c r="AF92">
        <v>0.24628437729250297</v>
      </c>
      <c r="AG92">
        <v>0.2886545399454562</v>
      </c>
      <c r="AH92">
        <v>0.33393373884725186</v>
      </c>
      <c r="AI92">
        <v>0.38131157520792613</v>
      </c>
      <c r="AJ92">
        <v>0.42972508482399513</v>
      </c>
      <c r="AK92">
        <v>0.47787334345769156</v>
      </c>
      <c r="AL92">
        <v>0.52434445558054543</v>
      </c>
      <c r="AM92">
        <v>0.56787431698822577</v>
      </c>
      <c r="AN92">
        <v>0.60766171628705301</v>
      </c>
      <c r="AO92">
        <v>0.64357198673182903</v>
      </c>
    </row>
    <row r="93" spans="1:41" x14ac:dyDescent="0.25">
      <c r="A93">
        <v>2725</v>
      </c>
      <c r="B93">
        <v>4.8167148231104889E-5</v>
      </c>
      <c r="C93">
        <v>6.6536880733869612E-5</v>
      </c>
      <c r="D93">
        <v>9.1898318393040455E-5</v>
      </c>
      <c r="E93">
        <v>1.2691283163274961E-4</v>
      </c>
      <c r="F93">
        <v>1.7522378879511352E-4</v>
      </c>
      <c r="G93">
        <v>2.4185935985144595E-4</v>
      </c>
      <c r="H93">
        <v>3.3370208251133811E-4</v>
      </c>
      <c r="I93">
        <v>4.601843664171285E-4</v>
      </c>
      <c r="J93">
        <v>6.3418217186375528E-4</v>
      </c>
      <c r="K93">
        <v>8.7320209694975964E-4</v>
      </c>
      <c r="L93">
        <v>1.2009771453700504E-3</v>
      </c>
      <c r="M93">
        <v>1.6495040864840009E-3</v>
      </c>
      <c r="N93">
        <v>2.261728945953338E-3</v>
      </c>
      <c r="O93">
        <v>3.0949067160768837E-3</v>
      </c>
      <c r="P93">
        <v>4.2247885375350045E-3</v>
      </c>
      <c r="Q93">
        <v>5.7505645782142322E-3</v>
      </c>
      <c r="R93">
        <v>7.8004167891680756E-3</v>
      </c>
      <c r="S93">
        <v>1.0537222154369842E-2</v>
      </c>
      <c r="T93">
        <v>1.4163815773499303E-2</v>
      </c>
      <c r="U93">
        <v>1.8926664478477288E-2</v>
      </c>
      <c r="V93">
        <v>2.5117318195794141E-2</v>
      </c>
      <c r="W93">
        <v>3.3070436016480659E-2</v>
      </c>
      <c r="X93">
        <v>4.3157729291564029E-2</v>
      </c>
      <c r="Y93">
        <v>5.5777326528315872E-2</v>
      </c>
      <c r="Z93">
        <v>7.1336979119455551E-2</v>
      </c>
      <c r="AA93">
        <v>9.0230480467685781E-2</v>
      </c>
      <c r="AB93">
        <v>0.11280545846540793</v>
      </c>
      <c r="AC93">
        <v>0.13932810090306716</v>
      </c>
      <c r="AD93">
        <v>0.16994096238994555</v>
      </c>
      <c r="AE93">
        <v>0.20463416740427245</v>
      </c>
      <c r="AF93">
        <v>0.24321908892835289</v>
      </c>
      <c r="AG93">
        <v>0.28531842686481312</v>
      </c>
      <c r="AH93">
        <v>0.3303494766689638</v>
      </c>
      <c r="AI93">
        <v>0.37750007782813544</v>
      </c>
      <c r="AJ93">
        <v>0.42570086930309531</v>
      </c>
      <c r="AK93">
        <v>0.47364234602517724</v>
      </c>
      <c r="AL93">
        <v>0.51990459482604079</v>
      </c>
      <c r="AM93">
        <v>0.56322064230318913</v>
      </c>
      <c r="AN93">
        <v>0.60279690024052002</v>
      </c>
      <c r="AO93">
        <v>0.63851881971678393</v>
      </c>
    </row>
    <row r="94" spans="1:41" x14ac:dyDescent="0.25">
      <c r="A94">
        <v>2750</v>
      </c>
      <c r="B94">
        <v>4.6962676414197578E-5</v>
      </c>
      <c r="C94">
        <v>6.487358019949362E-5</v>
      </c>
      <c r="D94">
        <v>8.9602014417681635E-5</v>
      </c>
      <c r="E94">
        <v>1.237434150837747E-4</v>
      </c>
      <c r="F94">
        <v>1.7085143176214526E-4</v>
      </c>
      <c r="G94">
        <v>2.358306262422764E-4</v>
      </c>
      <c r="H94">
        <v>3.2539591800340921E-4</v>
      </c>
      <c r="I94">
        <v>4.4875173575893029E-4</v>
      </c>
      <c r="J94">
        <v>6.1846594474113787E-4</v>
      </c>
      <c r="K94">
        <v>8.5163199364721046E-4</v>
      </c>
      <c r="L94">
        <v>1.1714312520729204E-3</v>
      </c>
      <c r="M94">
        <v>1.6091289641572922E-3</v>
      </c>
      <c r="N94">
        <v>2.2067118832182482E-3</v>
      </c>
      <c r="O94">
        <v>3.0201870859982009E-3</v>
      </c>
      <c r="P94">
        <v>4.1237133593530024E-3</v>
      </c>
      <c r="Q94">
        <v>5.6144903682197496E-3</v>
      </c>
      <c r="R94">
        <v>7.6182863486160251E-3</v>
      </c>
      <c r="S94">
        <v>1.029516909510096E-2</v>
      </c>
      <c r="T94">
        <v>1.3844847216304473E-2</v>
      </c>
      <c r="U94">
        <v>1.8510575533959718E-2</v>
      </c>
      <c r="V94">
        <v>2.4580792841671306E-2</v>
      </c>
      <c r="W94">
        <v>3.2387453700014092E-2</v>
      </c>
      <c r="X94">
        <v>4.2300273658139126E-2</v>
      </c>
      <c r="Y94">
        <v>5.4716305167988498E-2</v>
      </c>
      <c r="Z94">
        <v>7.0043472895747E-2</v>
      </c>
      <c r="AA94">
        <v>8.8677473556981301E-2</v>
      </c>
      <c r="AB94">
        <v>0.11096997391364183</v>
      </c>
      <c r="AC94">
        <v>0.13719362333807678</v>
      </c>
      <c r="AD94">
        <v>0.16749966095766447</v>
      </c>
      <c r="AE94">
        <v>0.20188804536669047</v>
      </c>
      <c r="AF94">
        <v>0.24017976764932072</v>
      </c>
      <c r="AG94">
        <v>0.28200468635794218</v>
      </c>
      <c r="AH94">
        <v>0.32678280853490321</v>
      </c>
      <c r="AI94">
        <v>0.37370037645240539</v>
      </c>
      <c r="AJ94">
        <v>0.42168201060028943</v>
      </c>
      <c r="AK94">
        <v>0.46941015438034828</v>
      </c>
      <c r="AL94">
        <v>0.51545750170292282</v>
      </c>
      <c r="AM94">
        <v>0.55855480661059997</v>
      </c>
      <c r="AN94">
        <v>0.59791650316954237</v>
      </c>
      <c r="AO94">
        <v>0.63344825483131573</v>
      </c>
    </row>
    <row r="95" spans="1:41" x14ac:dyDescent="0.25">
      <c r="A95">
        <v>2775</v>
      </c>
      <c r="B95">
        <v>4.5796861364270444E-5</v>
      </c>
      <c r="C95">
        <v>6.3263632834714516E-5</v>
      </c>
      <c r="D95">
        <v>8.7379314070543042E-5</v>
      </c>
      <c r="E95">
        <v>1.2067549616912067E-4</v>
      </c>
      <c r="F95">
        <v>1.6661889395144984E-4</v>
      </c>
      <c r="G95">
        <v>2.2999434879642549E-4</v>
      </c>
      <c r="H95">
        <v>3.1735429916535297E-4</v>
      </c>
      <c r="I95">
        <v>4.3768207350186985E-4</v>
      </c>
      <c r="J95">
        <v>6.032466942171306E-4</v>
      </c>
      <c r="K95">
        <v>8.3074046678963543E-4</v>
      </c>
      <c r="L95">
        <v>1.1428088206901612E-3</v>
      </c>
      <c r="M95">
        <v>1.5700058844909739E-3</v>
      </c>
      <c r="N95">
        <v>2.1533847723097317E-3</v>
      </c>
      <c r="O95">
        <v>2.9477364106064666E-3</v>
      </c>
      <c r="P95">
        <v>4.0256646295066117E-3</v>
      </c>
      <c r="Q95">
        <v>5.4824209042008444E-3</v>
      </c>
      <c r="R95">
        <v>7.4414022106624837E-3</v>
      </c>
      <c r="S95">
        <v>1.0059904161134081E-2</v>
      </c>
      <c r="T95">
        <v>1.3534534113611099E-2</v>
      </c>
      <c r="U95">
        <v>1.8105327477441382E-2</v>
      </c>
      <c r="V95">
        <v>2.4057580657245923E-2</v>
      </c>
      <c r="W95">
        <v>3.1720483064547687E-2</v>
      </c>
      <c r="X95">
        <v>4.1461658376210214E-2</v>
      </c>
      <c r="Y95">
        <v>5.3676971704994733E-2</v>
      </c>
      <c r="Z95">
        <v>6.8774394789292231E-2</v>
      </c>
      <c r="AA95">
        <v>8.7151357709335936E-2</v>
      </c>
      <c r="AB95">
        <v>0.10916337228205843</v>
      </c>
      <c r="AC95">
        <v>0.13508929125076935</v>
      </c>
      <c r="AD95">
        <v>0.16508884700196727</v>
      </c>
      <c r="AE95">
        <v>0.19917162480581171</v>
      </c>
      <c r="AF95">
        <v>0.23716815686875395</v>
      </c>
      <c r="AG95">
        <v>0.27871540432513087</v>
      </c>
      <c r="AH95">
        <v>0.3232362541785373</v>
      </c>
      <c r="AI95">
        <v>0.36991554731912091</v>
      </c>
      <c r="AJ95">
        <v>0.41767233447000429</v>
      </c>
      <c r="AK95">
        <v>0.46518155474310136</v>
      </c>
      <c r="AL95">
        <v>0.51100910495681318</v>
      </c>
      <c r="AM95">
        <v>0.55388398019310059</v>
      </c>
      <c r="AN95">
        <v>0.59302886691889001</v>
      </c>
      <c r="AO95">
        <v>0.62836955921314697</v>
      </c>
    </row>
    <row r="96" spans="1:41" x14ac:dyDescent="0.25">
      <c r="A96">
        <v>2800</v>
      </c>
      <c r="B96">
        <v>4.4668900000000002E-5</v>
      </c>
      <c r="C96">
        <v>6.1705933333333328E-5</v>
      </c>
      <c r="D96">
        <v>8.5228699999999999E-5</v>
      </c>
      <c r="E96">
        <v>1.17707E-4</v>
      </c>
      <c r="F96">
        <v>1.6252333333333332E-4</v>
      </c>
      <c r="G96">
        <v>2.2434666666666669E-4</v>
      </c>
      <c r="H96">
        <v>3.0957199999999998E-4</v>
      </c>
      <c r="I96">
        <v>4.2696833333333333E-4</v>
      </c>
      <c r="J96">
        <v>5.8851500000000007E-4</v>
      </c>
      <c r="K96">
        <v>8.1051499999999993E-4</v>
      </c>
      <c r="L96">
        <v>1.1150933333333333E-3</v>
      </c>
      <c r="M96">
        <v>1.5321133333333333E-3</v>
      </c>
      <c r="N96">
        <v>2.1017200000000001E-3</v>
      </c>
      <c r="O96">
        <v>2.8775199999999997E-3</v>
      </c>
      <c r="P96">
        <v>3.9306000000000002E-3</v>
      </c>
      <c r="Q96">
        <v>5.3543066666666668E-3</v>
      </c>
      <c r="R96">
        <v>7.2697099999999995E-3</v>
      </c>
      <c r="S96">
        <v>9.8313733333333323E-3</v>
      </c>
      <c r="T96">
        <v>1.3232833333333333E-2</v>
      </c>
      <c r="U96">
        <v>1.7710900000000002E-2</v>
      </c>
      <c r="V96">
        <v>2.3547700000000001E-2</v>
      </c>
      <c r="W96">
        <v>3.1069600000000003E-2</v>
      </c>
      <c r="X96">
        <v>4.0642033333333334E-2</v>
      </c>
      <c r="Y96">
        <v>5.2659566666666678E-2</v>
      </c>
      <c r="Z96">
        <v>6.7530099999999996E-2</v>
      </c>
      <c r="AA96">
        <v>8.5652633333333325E-2</v>
      </c>
      <c r="AB96">
        <v>0.10738633333333332</v>
      </c>
      <c r="AC96">
        <v>0.133016</v>
      </c>
      <c r="AD96">
        <v>0.16270966666666667</v>
      </c>
      <c r="AE96">
        <v>0.19648633333333332</v>
      </c>
      <c r="AF96">
        <v>0.23418600000000001</v>
      </c>
      <c r="AG96">
        <v>0.27545266666666662</v>
      </c>
      <c r="AH96">
        <v>0.31971233333333332</v>
      </c>
      <c r="AI96">
        <v>0.36614866666666668</v>
      </c>
      <c r="AJ96">
        <v>0.41367566666666661</v>
      </c>
      <c r="AK96">
        <v>0.46096133333333328</v>
      </c>
      <c r="AL96">
        <v>0.50656533333333342</v>
      </c>
      <c r="AM96">
        <v>0.54921533333333328</v>
      </c>
      <c r="AN96">
        <v>0.58814233333333332</v>
      </c>
      <c r="AO96">
        <v>0.62329199999999996</v>
      </c>
    </row>
    <row r="97" spans="1:41" x14ac:dyDescent="0.25">
      <c r="A97">
        <v>2825</v>
      </c>
      <c r="B97">
        <v>4.3572986455016463E-5</v>
      </c>
      <c r="C97">
        <v>6.0192471582046676E-5</v>
      </c>
      <c r="D97">
        <v>8.3139126778543438E-5</v>
      </c>
      <c r="E97">
        <v>1.1482270206580925E-4</v>
      </c>
      <c r="F97">
        <v>1.5854379930123135E-4</v>
      </c>
      <c r="G97">
        <v>2.1885877044866737E-4</v>
      </c>
      <c r="H97">
        <v>3.0200947660039327E-4</v>
      </c>
      <c r="I97">
        <v>4.1655637473652903E-4</v>
      </c>
      <c r="J97">
        <v>5.7419692672834545E-4</v>
      </c>
      <c r="K97">
        <v>7.9085499899449175E-4</v>
      </c>
      <c r="L97">
        <v>1.0881485279579097E-3</v>
      </c>
      <c r="M97">
        <v>1.4952675859728161E-3</v>
      </c>
      <c r="N97">
        <v>2.0514712359860337E-3</v>
      </c>
      <c r="O97">
        <v>2.8092097528509595E-3</v>
      </c>
      <c r="P97">
        <v>3.8380860457588855E-3</v>
      </c>
      <c r="Q97">
        <v>5.229580796349228E-3</v>
      </c>
      <c r="R97">
        <v>7.1024777984293888E-3</v>
      </c>
      <c r="S97">
        <v>9.6086465269731372E-3</v>
      </c>
      <c r="T97">
        <v>1.2938584485804733E-2</v>
      </c>
      <c r="U97">
        <v>1.7325879606724385E-2</v>
      </c>
      <c r="V97">
        <v>2.3049473002078946E-2</v>
      </c>
      <c r="W97">
        <v>3.0432865401458467E-2</v>
      </c>
      <c r="X97">
        <v>3.9839220029987868E-2</v>
      </c>
      <c r="Y97">
        <v>5.1661708805562402E-2</v>
      </c>
      <c r="Z97">
        <v>6.630805003688027E-2</v>
      </c>
      <c r="AA97">
        <v>8.4178660891478935E-2</v>
      </c>
      <c r="AB97">
        <v>0.1056361811658781</v>
      </c>
      <c r="AC97">
        <v>0.13097111326930394</v>
      </c>
      <c r="AD97">
        <v>0.16035959360862906</v>
      </c>
      <c r="AE97">
        <v>0.19382981787508466</v>
      </c>
      <c r="AF97">
        <v>0.23123115061232</v>
      </c>
      <c r="AG97">
        <v>0.27221453924392891</v>
      </c>
      <c r="AH97">
        <v>0.31620925216544432</v>
      </c>
      <c r="AI97">
        <v>0.36239795146151621</v>
      </c>
      <c r="AJ97">
        <v>0.4096900317417026</v>
      </c>
      <c r="AK97">
        <v>0.45674709682165998</v>
      </c>
      <c r="AL97">
        <v>0.50212318633540232</v>
      </c>
      <c r="AM97">
        <v>0.54454516121331764</v>
      </c>
      <c r="AN97">
        <v>0.58325253442292413</v>
      </c>
      <c r="AO97">
        <v>0.61821070624315033</v>
      </c>
    </row>
    <row r="98" spans="1:41" x14ac:dyDescent="0.25">
      <c r="A98">
        <v>2850</v>
      </c>
      <c r="B98">
        <v>4.2504929799547995E-5</v>
      </c>
      <c r="C98">
        <v>5.8717463515116209E-5</v>
      </c>
      <c r="D98">
        <v>8.1102613433948193E-5</v>
      </c>
      <c r="E98">
        <v>1.1201158928122311E-4</v>
      </c>
      <c r="F98">
        <v>1.5466512665180936E-4</v>
      </c>
      <c r="G98">
        <v>2.1350977069327994E-4</v>
      </c>
      <c r="H98">
        <v>2.9463800069343501E-4</v>
      </c>
      <c r="I98">
        <v>4.0640678320129434E-4</v>
      </c>
      <c r="J98">
        <v>5.6023849671477967E-4</v>
      </c>
      <c r="K98">
        <v>7.7168679677932128E-4</v>
      </c>
      <c r="L98">
        <v>1.06187428852999E-3</v>
      </c>
      <c r="M98">
        <v>1.4593330833852264E-3</v>
      </c>
      <c r="N98">
        <v>2.0024557999862806E-3</v>
      </c>
      <c r="O98">
        <v>2.7425607720463078E-3</v>
      </c>
      <c r="P98">
        <v>3.7477966344144167E-3</v>
      </c>
      <c r="Q98">
        <v>5.1078123372376412E-3</v>
      </c>
      <c r="R98">
        <v>6.9391419563656328E-3</v>
      </c>
      <c r="S98">
        <v>9.3909961212666499E-3</v>
      </c>
      <c r="T98">
        <v>1.2650861493597431E-2</v>
      </c>
      <c r="U98">
        <v>1.6949113933180049E-2</v>
      </c>
      <c r="V98">
        <v>2.2561499764109202E-2</v>
      </c>
      <c r="W98">
        <v>2.980862020724509E-2</v>
      </c>
      <c r="X98">
        <v>3.9051305877397136E-2</v>
      </c>
      <c r="Y98">
        <v>5.0681249737254949E-2</v>
      </c>
      <c r="Z98">
        <v>6.5105880198749244E-2</v>
      </c>
      <c r="AA98">
        <v>8.2726882776764973E-2</v>
      </c>
      <c r="AB98">
        <v>0.10391019296737872</v>
      </c>
      <c r="AC98">
        <v>0.12895177846884118</v>
      </c>
      <c r="AD98">
        <v>0.15803567708818964</v>
      </c>
      <c r="AE98">
        <v>0.19119905870590673</v>
      </c>
      <c r="AF98">
        <v>0.22830052169055182</v>
      </c>
      <c r="AG98">
        <v>0.26899785230740575</v>
      </c>
      <c r="AH98">
        <v>0.3127236298825577</v>
      </c>
      <c r="AI98">
        <v>0.35865961043835037</v>
      </c>
      <c r="AJ98">
        <v>0.40571091462556302</v>
      </c>
      <c r="AK98">
        <v>0.45253326110359565</v>
      </c>
      <c r="AL98">
        <v>0.49767571725133941</v>
      </c>
      <c r="AM98">
        <v>0.53986499963997692</v>
      </c>
      <c r="AN98">
        <v>0.57834957524048713</v>
      </c>
      <c r="AO98">
        <v>0.61311467018551347</v>
      </c>
    </row>
    <row r="99" spans="1:41" x14ac:dyDescent="0.25">
      <c r="A99">
        <v>2875</v>
      </c>
      <c r="B99">
        <v>4.1466349357168051E-5</v>
      </c>
      <c r="C99">
        <v>5.7283142897690493E-5</v>
      </c>
      <c r="D99">
        <v>7.9122239297515484E-5</v>
      </c>
      <c r="E99">
        <v>1.0927790389537129E-4</v>
      </c>
      <c r="F99">
        <v>1.5089315146021807E-4</v>
      </c>
      <c r="G99">
        <v>2.0830768648605547E-4</v>
      </c>
      <c r="H99">
        <v>2.8746856973274479E-4</v>
      </c>
      <c r="I99">
        <v>3.9653460142495935E-4</v>
      </c>
      <c r="J99">
        <v>5.4666022617858999E-4</v>
      </c>
      <c r="K99">
        <v>7.5303826791248748E-4</v>
      </c>
      <c r="L99">
        <v>1.0363083161770729E-3</v>
      </c>
      <c r="M99">
        <v>1.4243605599498887E-3</v>
      </c>
      <c r="N99">
        <v>1.9547415538051535E-3</v>
      </c>
      <c r="O99">
        <v>2.6776631740065707E-3</v>
      </c>
      <c r="P99">
        <v>3.6598503570289065E-3</v>
      </c>
      <c r="Q99">
        <v>4.9891556247267099E-3</v>
      </c>
      <c r="R99">
        <v>6.7799005014225339E-3</v>
      </c>
      <c r="S99">
        <v>9.1786717929860945E-3</v>
      </c>
      <c r="T99">
        <v>1.2369972692983436E-2</v>
      </c>
      <c r="U99">
        <v>1.6580974366159774E-2</v>
      </c>
      <c r="V99">
        <v>2.2084215596294306E-2</v>
      </c>
      <c r="W99">
        <v>2.9197360372130304E-2</v>
      </c>
      <c r="X99">
        <v>3.8278839629233126E-2</v>
      </c>
      <c r="Y99">
        <v>4.9718779283598906E-2</v>
      </c>
      <c r="Z99">
        <v>6.3924206370224904E-2</v>
      </c>
      <c r="AA99">
        <v>8.1297922293505187E-2</v>
      </c>
      <c r="AB99">
        <v>0.10220897813442227</v>
      </c>
      <c r="AC99">
        <v>0.12695856654740401</v>
      </c>
      <c r="AD99">
        <v>0.15573842665436419</v>
      </c>
      <c r="AE99">
        <v>0.18859448346101396</v>
      </c>
      <c r="AF99">
        <v>0.22539444577140816</v>
      </c>
      <c r="AG99">
        <v>0.26580283834104768</v>
      </c>
      <c r="AH99">
        <v>0.30925560578044203</v>
      </c>
      <c r="AI99">
        <v>0.35493370748786496</v>
      </c>
      <c r="AJ99">
        <v>0.40173833164121148</v>
      </c>
      <c r="AK99">
        <v>0.44831982623638439</v>
      </c>
      <c r="AL99">
        <v>0.49322293550486745</v>
      </c>
      <c r="AM99">
        <v>0.53517487983330925</v>
      </c>
      <c r="AN99">
        <v>0.5734335071949519</v>
      </c>
      <c r="AO99">
        <v>0.60800395375227101</v>
      </c>
    </row>
    <row r="100" spans="1:41" x14ac:dyDescent="0.25">
      <c r="A100">
        <v>2900</v>
      </c>
      <c r="B100">
        <v>4.045886445145007E-5</v>
      </c>
      <c r="C100">
        <v>5.5891743494918108E-5</v>
      </c>
      <c r="D100">
        <v>7.7201083700546543E-5</v>
      </c>
      <c r="E100">
        <v>1.066258881573835E-4</v>
      </c>
      <c r="F100">
        <v>1.4723370980160831E-4</v>
      </c>
      <c r="G100">
        <v>2.0326053691254513E-4</v>
      </c>
      <c r="H100">
        <v>2.8051218117194221E-4</v>
      </c>
      <c r="I100">
        <v>3.8695487210485422E-4</v>
      </c>
      <c r="J100">
        <v>5.3348263133906344E-4</v>
      </c>
      <c r="K100">
        <v>7.3493728695198926E-4</v>
      </c>
      <c r="L100">
        <v>1.0114883120266578E-3</v>
      </c>
      <c r="M100">
        <v>1.3904007500461272E-3</v>
      </c>
      <c r="N100">
        <v>1.9083963592470641E-3</v>
      </c>
      <c r="O100">
        <v>2.6146070751522734E-3</v>
      </c>
      <c r="P100">
        <v>3.5743658046646668E-3</v>
      </c>
      <c r="Q100">
        <v>4.8737649942112368E-3</v>
      </c>
      <c r="R100">
        <v>6.6249514612138957E-3</v>
      </c>
      <c r="S100">
        <v>8.97192321890369E-3</v>
      </c>
      <c r="T100">
        <v>1.2096226420234755E-2</v>
      </c>
      <c r="U100">
        <v>1.6221832292456342E-2</v>
      </c>
      <c r="V100">
        <v>2.1618055808837806E-2</v>
      </c>
      <c r="W100">
        <v>2.8599581850884525E-2</v>
      </c>
      <c r="X100">
        <v>3.7522370039167821E-2</v>
      </c>
      <c r="Y100">
        <v>4.8774887266448845E-2</v>
      </c>
      <c r="Z100">
        <v>6.2763644435925262E-2</v>
      </c>
      <c r="AA100">
        <v>7.9892402746013308E-2</v>
      </c>
      <c r="AB100">
        <v>0.1005331460635959</v>
      </c>
      <c r="AC100">
        <v>0.12499204845378475</v>
      </c>
      <c r="AD100">
        <v>0.15346835185616856</v>
      </c>
      <c r="AE100">
        <v>0.18601651977562078</v>
      </c>
      <c r="AF100">
        <v>0.22251325539160161</v>
      </c>
      <c r="AG100">
        <v>0.26262972982880511</v>
      </c>
      <c r="AH100">
        <v>0.30580531915486608</v>
      </c>
      <c r="AI100">
        <v>0.35122030650075586</v>
      </c>
      <c r="AJ100">
        <v>0.3977722991116116</v>
      </c>
      <c r="AK100">
        <v>0.44410679227727023</v>
      </c>
      <c r="AL100">
        <v>0.48876485051970914</v>
      </c>
      <c r="AM100">
        <v>0.53047483301331277</v>
      </c>
      <c r="AN100">
        <v>0.56850438169524786</v>
      </c>
      <c r="AO100">
        <v>0.6028786188686045</v>
      </c>
    </row>
    <row r="101" spans="1:41" x14ac:dyDescent="0.25">
      <c r="A101">
        <v>2925</v>
      </c>
      <c r="B101">
        <v>3.9484094405967497E-5</v>
      </c>
      <c r="C101">
        <v>5.4545499071947628E-5</v>
      </c>
      <c r="D101">
        <v>7.5342225974342616E-5</v>
      </c>
      <c r="E101">
        <v>1.0405978431638944E-4</v>
      </c>
      <c r="F101">
        <v>1.4369263775113083E-4</v>
      </c>
      <c r="G101">
        <v>1.9837634105829996E-4</v>
      </c>
      <c r="H101">
        <v>2.7377983246464689E-4</v>
      </c>
      <c r="I101">
        <v>3.7768263793830896E-4</v>
      </c>
      <c r="J101">
        <v>5.2072622841548726E-4</v>
      </c>
      <c r="K101">
        <v>7.1741172845582587E-4</v>
      </c>
      <c r="L101">
        <v>9.8745197720624374E-4</v>
      </c>
      <c r="M101">
        <v>1.3575043880532664E-3</v>
      </c>
      <c r="N101">
        <v>1.8634880781164252E-3</v>
      </c>
      <c r="O101">
        <v>2.5534825919039422E-3</v>
      </c>
      <c r="P101">
        <v>3.4914615683840108E-3</v>
      </c>
      <c r="Q101">
        <v>4.7617947810860255E-3</v>
      </c>
      <c r="R101">
        <v>6.4744928633535198E-3</v>
      </c>
      <c r="S101">
        <v>8.771000075791657E-3</v>
      </c>
      <c r="T101">
        <v>1.1829931011623395E-2</v>
      </c>
      <c r="U101">
        <v>1.587205909886253E-2</v>
      </c>
      <c r="V101">
        <v>2.1163455711943249E-2</v>
      </c>
      <c r="W101">
        <v>2.8015780598278181E-2</v>
      </c>
      <c r="X101">
        <v>3.678244586087321E-2</v>
      </c>
      <c r="Y101">
        <v>4.7850163507659346E-2</v>
      </c>
      <c r="Z101">
        <v>6.1624810280468283E-2</v>
      </c>
      <c r="AA101">
        <v>7.851094743860311E-2</v>
      </c>
      <c r="AB101">
        <v>9.8883306151486688E-2</v>
      </c>
      <c r="AC101">
        <v>0.12305279513677574</v>
      </c>
      <c r="AD101">
        <v>0.15122596224261853</v>
      </c>
      <c r="AE101">
        <v>0.18346559528494169</v>
      </c>
      <c r="AF101">
        <v>0.21965728308784488</v>
      </c>
      <c r="AG101">
        <v>0.2594787592546286</v>
      </c>
      <c r="AH101">
        <v>0.30237290930159855</v>
      </c>
      <c r="AI101">
        <v>0.34751947136771894</v>
      </c>
      <c r="AJ101">
        <v>0.39381283335972689</v>
      </c>
      <c r="AK101">
        <v>0.43989415928349729</v>
      </c>
      <c r="AL101">
        <v>0.48430147171958715</v>
      </c>
      <c r="AM101">
        <v>0.52576489039998553</v>
      </c>
      <c r="AN101">
        <v>0.56356225015030448</v>
      </c>
      <c r="AO101">
        <v>0.59773872745969592</v>
      </c>
    </row>
    <row r="102" spans="1:41" x14ac:dyDescent="0.25">
      <c r="A102">
        <v>2950</v>
      </c>
      <c r="B102">
        <v>3.8543658544293777E-5</v>
      </c>
      <c r="C102">
        <v>5.3246643393927624E-5</v>
      </c>
      <c r="D102">
        <v>7.3548745450204963E-5</v>
      </c>
      <c r="E102">
        <v>1.0158383462151881E-4</v>
      </c>
      <c r="F102">
        <v>1.4027577138393644E-4</v>
      </c>
      <c r="G102">
        <v>1.936631180088711E-4</v>
      </c>
      <c r="H102">
        <v>2.6728252106447833E-4</v>
      </c>
      <c r="I102">
        <v>3.6873294162265369E-4</v>
      </c>
      <c r="J102">
        <v>5.0841153362714882E-4</v>
      </c>
      <c r="K102">
        <v>7.0048946698199604E-4</v>
      </c>
      <c r="L102">
        <v>9.6423701284333008E-4</v>
      </c>
      <c r="M102">
        <v>1.3257222083506311E-3</v>
      </c>
      <c r="N102">
        <v>1.8200845722176489E-3</v>
      </c>
      <c r="O102">
        <v>2.4943798406821026E-3</v>
      </c>
      <c r="P102">
        <v>3.4112562392492503E-3</v>
      </c>
      <c r="Q102">
        <v>4.6533993207458803E-3</v>
      </c>
      <c r="R102">
        <v>6.3287227354552099E-3</v>
      </c>
      <c r="S102">
        <v>8.5761520404222177E-3</v>
      </c>
      <c r="T102">
        <v>1.1571394803421366E-2</v>
      </c>
      <c r="U102">
        <v>1.5532026172171129E-2</v>
      </c>
      <c r="V102">
        <v>2.0720850615814176E-2</v>
      </c>
      <c r="W102">
        <v>2.7446452569081695E-2</v>
      </c>
      <c r="X102">
        <v>3.6059615848021268E-2</v>
      </c>
      <c r="Y102">
        <v>4.6945197829084989E-2</v>
      </c>
      <c r="Z102">
        <v>6.0508319788471973E-2</v>
      </c>
      <c r="AA102">
        <v>7.7154179675588325E-2</v>
      </c>
      <c r="AB102">
        <v>9.7260067794681784E-2</v>
      </c>
      <c r="AC102">
        <v>0.12114137754516928</v>
      </c>
      <c r="AD102">
        <v>0.14901176736272986</v>
      </c>
      <c r="AE102">
        <v>0.18094213762419115</v>
      </c>
      <c r="AF102">
        <v>0.21682686139685059</v>
      </c>
      <c r="AG102">
        <v>0.25635015910246861</v>
      </c>
      <c r="AH102">
        <v>0.29895851551640812</v>
      </c>
      <c r="AI102">
        <v>0.34383126597945007</v>
      </c>
      <c r="AJ102">
        <v>0.38985995070852103</v>
      </c>
      <c r="AK102">
        <v>0.43568192731230965</v>
      </c>
      <c r="AL102">
        <v>0.47983280852822424</v>
      </c>
      <c r="AM102">
        <v>0.52104508321332565</v>
      </c>
      <c r="AN102">
        <v>0.5586071639690513</v>
      </c>
      <c r="AO102">
        <v>0.59258434145072669</v>
      </c>
    </row>
    <row r="103" spans="1:41" x14ac:dyDescent="0.25">
      <c r="A103">
        <v>2975</v>
      </c>
      <c r="B103">
        <v>3.7639176190002349E-5</v>
      </c>
      <c r="C103">
        <v>5.1997410226006671E-5</v>
      </c>
      <c r="D103">
        <v>7.1823721459434789E-5</v>
      </c>
      <c r="E103">
        <v>9.9202281321901311E-5</v>
      </c>
      <c r="F103">
        <v>1.3698894677517589E-4</v>
      </c>
      <c r="G103">
        <v>1.8912888684980965E-4</v>
      </c>
      <c r="H103">
        <v>2.6103124442505621E-4</v>
      </c>
      <c r="I103">
        <v>3.6012082585521843E-4</v>
      </c>
      <c r="J103">
        <v>4.9655906319333505E-4</v>
      </c>
      <c r="K103">
        <v>6.8419837708849889E-4</v>
      </c>
      <c r="L103">
        <v>9.4188112006541572E-4</v>
      </c>
      <c r="M103">
        <v>1.2951049453175452E-3</v>
      </c>
      <c r="N103">
        <v>1.7782537033551476E-3</v>
      </c>
      <c r="O103">
        <v>2.4373889379072796E-3</v>
      </c>
      <c r="P103">
        <v>3.3338684083226984E-3</v>
      </c>
      <c r="Q103">
        <v>4.5487329485856039E-3</v>
      </c>
      <c r="R103">
        <v>6.1878391051327693E-3</v>
      </c>
      <c r="S103">
        <v>8.387628789567593E-3</v>
      </c>
      <c r="T103">
        <v>1.1320926131900676E-2</v>
      </c>
      <c r="U103">
        <v>1.5202104899174913E-2</v>
      </c>
      <c r="V103">
        <v>2.0290675830654133E-2</v>
      </c>
      <c r="W103">
        <v>2.6892093718065495E-2</v>
      </c>
      <c r="X103">
        <v>3.5354428754283976E-2</v>
      </c>
      <c r="Y103">
        <v>4.6060580052580347E-2</v>
      </c>
      <c r="Z103">
        <v>5.9414788844554325E-2</v>
      </c>
      <c r="AA103">
        <v>7.5822722761282713E-2</v>
      </c>
      <c r="AB103">
        <v>9.5664040389768293E-2</v>
      </c>
      <c r="AC103">
        <v>0.11925836662775771</v>
      </c>
      <c r="AD103">
        <v>0.14682627676551843</v>
      </c>
      <c r="AE103">
        <v>0.17844657442858353</v>
      </c>
      <c r="AF103">
        <v>0.2140223228553314</v>
      </c>
      <c r="AG103">
        <v>0.25324416185627557</v>
      </c>
      <c r="AH103">
        <v>0.29556227709506344</v>
      </c>
      <c r="AI103">
        <v>0.34015575422664512</v>
      </c>
      <c r="AJ103">
        <v>0.38591366748095751</v>
      </c>
      <c r="AK103">
        <v>0.43147009642095141</v>
      </c>
      <c r="AL103">
        <v>0.47535887036934316</v>
      </c>
      <c r="AM103">
        <v>0.51631544267333107</v>
      </c>
      <c r="AN103">
        <v>0.55363917456041778</v>
      </c>
      <c r="AO103">
        <v>0.58741552276687858</v>
      </c>
    </row>
    <row r="104" spans="1:41" x14ac:dyDescent="0.25">
      <c r="A104">
        <v>3000</v>
      </c>
      <c r="B104">
        <v>3.6772266666666667E-5</v>
      </c>
      <c r="C104">
        <v>5.0800033333333335E-5</v>
      </c>
      <c r="D104">
        <v>7.0170233333333341E-5</v>
      </c>
      <c r="E104">
        <v>9.6919366666666659E-5</v>
      </c>
      <c r="F104">
        <v>1.3383799999999997E-4</v>
      </c>
      <c r="G104">
        <v>1.8478166666666669E-4</v>
      </c>
      <c r="H104">
        <v>2.55037E-4</v>
      </c>
      <c r="I104">
        <v>3.5186133333333335E-4</v>
      </c>
      <c r="J104">
        <v>4.8518933333333334E-4</v>
      </c>
      <c r="K104">
        <v>6.6856633333333337E-4</v>
      </c>
      <c r="L104">
        <v>9.2042200000000006E-4</v>
      </c>
      <c r="M104">
        <v>1.2657033333333333E-3</v>
      </c>
      <c r="N104">
        <v>1.7380633333333331E-3</v>
      </c>
      <c r="O104">
        <v>2.3825999999999999E-3</v>
      </c>
      <c r="P104">
        <v>3.259416666666667E-3</v>
      </c>
      <c r="Q104">
        <v>4.44795E-3</v>
      </c>
      <c r="R104">
        <v>6.052039999999999E-3</v>
      </c>
      <c r="S104">
        <v>8.2056800000000017E-3</v>
      </c>
      <c r="T104">
        <v>1.1078833333333335E-2</v>
      </c>
      <c r="U104">
        <v>1.4882666666666667E-2</v>
      </c>
      <c r="V104">
        <v>1.9873366666666666E-2</v>
      </c>
      <c r="W104">
        <v>2.6353199999999997E-2</v>
      </c>
      <c r="X104">
        <v>3.4667433333333331E-2</v>
      </c>
      <c r="Y104">
        <v>4.5196900000000005E-2</v>
      </c>
      <c r="Z104">
        <v>5.8344833333333339E-2</v>
      </c>
      <c r="AA104">
        <v>7.4517200000000006E-2</v>
      </c>
      <c r="AB104">
        <v>9.4095833333333323E-2</v>
      </c>
      <c r="AC104">
        <v>0.11740433333333333</v>
      </c>
      <c r="AD104">
        <v>0.14466999999999999</v>
      </c>
      <c r="AE104">
        <v>0.17597933333333335</v>
      </c>
      <c r="AF104">
        <v>0.21124399999999999</v>
      </c>
      <c r="AG104">
        <v>0.25016100000000002</v>
      </c>
      <c r="AH104">
        <v>0.29218433333333332</v>
      </c>
      <c r="AI104">
        <v>0.33649299999999993</v>
      </c>
      <c r="AJ104">
        <v>0.38197400000000004</v>
      </c>
      <c r="AK104">
        <v>0.42725866666666668</v>
      </c>
      <c r="AL104">
        <v>0.47087966666666664</v>
      </c>
      <c r="AM104">
        <v>0.51157600000000003</v>
      </c>
      <c r="AN104">
        <v>0.54865833333333336</v>
      </c>
      <c r="AO104">
        <v>0.58223233333333335</v>
      </c>
    </row>
  </sheetData>
  <sheetProtection password="886A" sheet="1" objects="1" scenarios="1"/>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O104"/>
  <sheetViews>
    <sheetView workbookViewId="0"/>
  </sheetViews>
  <sheetFormatPr defaultColWidth="11" defaultRowHeight="15.75" x14ac:dyDescent="0.25"/>
  <sheetData>
    <row r="1" spans="1:41" x14ac:dyDescent="0.25">
      <c r="A1">
        <v>1.5</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2.0889344951830228E-3</v>
      </c>
      <c r="C2">
        <v>2.8075673361121637E-3</v>
      </c>
      <c r="D2">
        <v>3.7500961701303487E-3</v>
      </c>
      <c r="E2">
        <v>4.9764179894690279E-3</v>
      </c>
      <c r="F2">
        <v>6.5588129794924566E-3</v>
      </c>
      <c r="G2">
        <v>8.5849511819599683E-3</v>
      </c>
      <c r="H2">
        <v>1.1157928998224169E-2</v>
      </c>
      <c r="I2">
        <v>1.4396322435723537E-2</v>
      </c>
      <c r="J2">
        <v>1.8430414847583287E-2</v>
      </c>
      <c r="K2">
        <v>2.3395975152799363E-2</v>
      </c>
      <c r="L2">
        <v>2.9427541568037625E-2</v>
      </c>
      <c r="M2">
        <v>3.6651721736057311E-2</v>
      </c>
      <c r="N2">
        <v>4.518555481977353E-2</v>
      </c>
      <c r="O2">
        <v>5.5136909089428712E-2</v>
      </c>
      <c r="P2">
        <v>6.6606480752223265E-2</v>
      </c>
      <c r="Q2">
        <v>7.968946261185765E-2</v>
      </c>
      <c r="R2">
        <v>9.4475145373213942E-2</v>
      </c>
      <c r="S2">
        <v>0.11104335216591482</v>
      </c>
      <c r="T2">
        <v>0.12945774047167638</v>
      </c>
      <c r="U2">
        <v>0.14976077269489013</v>
      </c>
      <c r="V2">
        <v>0.17196544384343099</v>
      </c>
      <c r="W2">
        <v>0.19605140657335876</v>
      </c>
      <c r="X2">
        <v>0.22193997625166795</v>
      </c>
      <c r="Y2">
        <v>0.24947279725602151</v>
      </c>
      <c r="Z2">
        <v>0.27838919939277784</v>
      </c>
      <c r="AA2">
        <v>0.30833153732959134</v>
      </c>
      <c r="AB2">
        <v>0.33888718396196765</v>
      </c>
      <c r="AC2">
        <v>0.36964684869034847</v>
      </c>
      <c r="AD2">
        <v>0.40025656939504162</v>
      </c>
      <c r="AE2">
        <v>0.43045670906726585</v>
      </c>
      <c r="AF2">
        <v>0.46009963022019396</v>
      </c>
      <c r="AG2">
        <v>0.48915966982429199</v>
      </c>
      <c r="AH2">
        <v>0.51771947688410858</v>
      </c>
      <c r="AI2">
        <v>0.54594167896685197</v>
      </c>
      <c r="AJ2">
        <v>0.57402422358052851</v>
      </c>
      <c r="AK2">
        <v>0.60215607733638998</v>
      </c>
      <c r="AL2">
        <v>0.63047855174945111</v>
      </c>
      <c r="AM2">
        <v>0.65905430668118326</v>
      </c>
      <c r="AN2">
        <v>0.68785633180866057</v>
      </c>
      <c r="AO2">
        <v>0.71675662252929717</v>
      </c>
    </row>
    <row r="3" spans="1:41" x14ac:dyDescent="0.25">
      <c r="A3">
        <v>475</v>
      </c>
      <c r="B3">
        <v>1.9108856750488055E-3</v>
      </c>
      <c r="C3">
        <v>2.5748488519066058E-3</v>
      </c>
      <c r="D3">
        <v>3.4495446189098766E-3</v>
      </c>
      <c r="E3">
        <v>4.5931231796570646E-3</v>
      </c>
      <c r="F3">
        <v>6.0763213119488443E-3</v>
      </c>
      <c r="G3">
        <v>7.9855789301653164E-3</v>
      </c>
      <c r="H3">
        <v>1.0423495598363693E-2</v>
      </c>
      <c r="I3">
        <v>1.3509220824423979E-2</v>
      </c>
      <c r="J3">
        <v>1.7375677325107804E-2</v>
      </c>
      <c r="K3">
        <v>2.2163367064201543E-2</v>
      </c>
      <c r="L3">
        <v>2.8013594878283681E-2</v>
      </c>
      <c r="M3">
        <v>3.506136865558946E-2</v>
      </c>
      <c r="N3">
        <v>4.3432595825037397E-2</v>
      </c>
      <c r="O3">
        <v>5.3244812595639228E-2</v>
      </c>
      <c r="P3">
        <v>6.4608949914392269E-2</v>
      </c>
      <c r="Q3">
        <v>7.7631734091753765E-2</v>
      </c>
      <c r="R3">
        <v>9.2415423050784276E-2</v>
      </c>
      <c r="S3">
        <v>0.10905467105125716</v>
      </c>
      <c r="T3">
        <v>0.1276284027145077</v>
      </c>
      <c r="U3">
        <v>0.14819210948764669</v>
      </c>
      <c r="V3">
        <v>0.17076878346718088</v>
      </c>
      <c r="W3">
        <v>0.1953370797926274</v>
      </c>
      <c r="X3">
        <v>0.22181264843391052</v>
      </c>
      <c r="Y3">
        <v>0.25002513864100689</v>
      </c>
      <c r="Z3">
        <v>0.27970220938547719</v>
      </c>
      <c r="AA3">
        <v>0.3104752074485293</v>
      </c>
      <c r="AB3">
        <v>0.34191449932256357</v>
      </c>
      <c r="AC3">
        <v>0.37358513003774213</v>
      </c>
      <c r="AD3">
        <v>0.40510047853656728</v>
      </c>
      <c r="AE3">
        <v>0.43616525310077608</v>
      </c>
      <c r="AF3">
        <v>0.46660583027174224</v>
      </c>
      <c r="AG3">
        <v>0.49639355606884455</v>
      </c>
      <c r="AH3">
        <v>0.52563807006180507</v>
      </c>
      <c r="AI3">
        <v>0.55454497768161692</v>
      </c>
      <c r="AJ3">
        <v>0.58334653831535632</v>
      </c>
      <c r="AK3">
        <v>0.61223071541211749</v>
      </c>
      <c r="AL3">
        <v>0.64130149664919267</v>
      </c>
      <c r="AM3">
        <v>0.67056455386678693</v>
      </c>
      <c r="AN3">
        <v>0.69993121650828982</v>
      </c>
      <c r="AO3">
        <v>0.72922348374758927</v>
      </c>
    </row>
    <row r="4" spans="1:41" x14ac:dyDescent="0.25">
      <c r="A4">
        <v>500</v>
      </c>
      <c r="B4">
        <v>1.7555266814628029E-3</v>
      </c>
      <c r="C4">
        <v>2.3708735051630046E-3</v>
      </c>
      <c r="D4">
        <v>3.1847162271165636E-3</v>
      </c>
      <c r="E4">
        <v>4.2533349444500521E-3</v>
      </c>
      <c r="F4">
        <v>5.6456730475202017E-3</v>
      </c>
      <c r="G4">
        <v>7.4465870313291513E-3</v>
      </c>
      <c r="H4">
        <v>9.7576164215494188E-3</v>
      </c>
      <c r="I4">
        <v>1.2697853787518178E-2</v>
      </c>
      <c r="J4">
        <v>1.6401741874456789E-2</v>
      </c>
      <c r="K4">
        <v>2.1013595326643784E-2</v>
      </c>
      <c r="L4">
        <v>2.6680785218724561E-2</v>
      </c>
      <c r="M4">
        <v>3.3546019740631622E-2</v>
      </c>
      <c r="N4">
        <v>4.1743940374098322E-2</v>
      </c>
      <c r="O4">
        <v>5.1400985423105831E-2</v>
      </c>
      <c r="P4">
        <v>6.2637953180023645E-2</v>
      </c>
      <c r="Q4">
        <v>7.5572204075142244E-2</v>
      </c>
      <c r="R4">
        <v>9.0317862858893219E-2</v>
      </c>
      <c r="S4">
        <v>0.10698298301219905</v>
      </c>
      <c r="T4">
        <v>0.12566038997094919</v>
      </c>
      <c r="U4">
        <v>0.14641910232822691</v>
      </c>
      <c r="V4">
        <v>0.16928944557175318</v>
      </c>
      <c r="W4">
        <v>0.1942514079904907</v>
      </c>
      <c r="X4">
        <v>0.22121397800552303</v>
      </c>
      <c r="Y4">
        <v>0.24999780352065845</v>
      </c>
      <c r="Z4">
        <v>0.28032187647695289</v>
      </c>
      <c r="AA4">
        <v>0.31181086999029306</v>
      </c>
      <c r="AB4">
        <v>0.34402681386012623</v>
      </c>
      <c r="AC4">
        <v>0.37651741830116731</v>
      </c>
      <c r="AD4">
        <v>0.40886907055722416</v>
      </c>
      <c r="AE4">
        <v>0.44075682503010416</v>
      </c>
      <c r="AF4">
        <v>0.47198706211408642</v>
      </c>
      <c r="AG4">
        <v>0.50252746775927126</v>
      </c>
      <c r="AH4">
        <v>0.53250267476613367</v>
      </c>
      <c r="AI4">
        <v>0.56214293799264026</v>
      </c>
      <c r="AJ4">
        <v>0.59169017158560078</v>
      </c>
      <c r="AK4">
        <v>0.62131566819503814</v>
      </c>
      <c r="AL4">
        <v>0.65107842939898553</v>
      </c>
      <c r="AM4">
        <v>0.68093345898585689</v>
      </c>
      <c r="AN4">
        <v>0.71073909647947509</v>
      </c>
      <c r="AO4">
        <v>0.74027767283472035</v>
      </c>
    </row>
    <row r="5" spans="1:41" x14ac:dyDescent="0.25">
      <c r="A5">
        <v>525</v>
      </c>
      <c r="B5">
        <v>1.6184242144771368E-3</v>
      </c>
      <c r="C5">
        <v>2.1901046669085792E-3</v>
      </c>
      <c r="D5">
        <v>2.9488543317598599E-3</v>
      </c>
      <c r="E5">
        <v>3.9489699372882835E-3</v>
      </c>
      <c r="F5">
        <v>5.2574347856119081E-3</v>
      </c>
      <c r="G5">
        <v>6.9572053386076655E-3</v>
      </c>
      <c r="H5">
        <v>9.1483210580690592E-3</v>
      </c>
      <c r="I5">
        <v>1.1949187700079736E-2</v>
      </c>
      <c r="J5">
        <v>1.5494874753543037E-2</v>
      </c>
      <c r="K5">
        <v>1.9932592673215919E-2</v>
      </c>
      <c r="L5">
        <v>2.5414778932445488E-2</v>
      </c>
      <c r="M5">
        <v>3.209140781345849E-2</v>
      </c>
      <c r="N5">
        <v>4.0105122074419117E-2</v>
      </c>
      <c r="O5">
        <v>4.9591260839223952E-2</v>
      </c>
      <c r="P5">
        <v>6.067952442130551E-2</v>
      </c>
      <c r="Q5">
        <v>7.3497207199473683E-2</v>
      </c>
      <c r="R5">
        <v>8.8169600480145785E-2</v>
      </c>
      <c r="S5">
        <v>0.10481695766431173</v>
      </c>
      <c r="T5">
        <v>0.12354470402839224</v>
      </c>
      <c r="U5">
        <v>0.14443442056872818</v>
      </c>
      <c r="V5">
        <v>0.16752443334613742</v>
      </c>
      <c r="W5">
        <v>0.19279506360807389</v>
      </c>
      <c r="X5">
        <v>0.22015063372577706</v>
      </c>
      <c r="Y5">
        <v>0.24940313161544939</v>
      </c>
      <c r="Z5">
        <v>0.28026987399211695</v>
      </c>
      <c r="AA5">
        <v>0.31237319839172284</v>
      </c>
      <c r="AB5">
        <v>0.34527113066235504</v>
      </c>
      <c r="AC5">
        <v>0.37849805067344167</v>
      </c>
      <c r="AD5">
        <v>0.41162134930387684</v>
      </c>
      <c r="AE5">
        <v>0.44429209104993811</v>
      </c>
      <c r="AF5">
        <v>0.47630199026141157</v>
      </c>
      <c r="AG5">
        <v>0.5076104013863767</v>
      </c>
      <c r="AH5">
        <v>0.53834561991251384</v>
      </c>
      <c r="AI5">
        <v>0.56874122591874599</v>
      </c>
      <c r="AJ5">
        <v>0.59903212465451539</v>
      </c>
      <c r="AK5">
        <v>0.62936227556983482</v>
      </c>
      <c r="AL5">
        <v>0.65975068090653655</v>
      </c>
      <c r="AM5">
        <v>0.69010268834945343</v>
      </c>
      <c r="AN5">
        <v>0.72023563308682059</v>
      </c>
      <c r="AO5">
        <v>0.74989819014368997</v>
      </c>
    </row>
    <row r="6" spans="1:41" x14ac:dyDescent="0.25">
      <c r="A6">
        <v>550</v>
      </c>
      <c r="B6">
        <v>1.4964349352255097E-3</v>
      </c>
      <c r="C6">
        <v>2.0286356717482655E-3</v>
      </c>
      <c r="D6">
        <v>2.7372056144464849E-3</v>
      </c>
      <c r="E6">
        <v>3.6744081281367188E-3</v>
      </c>
      <c r="F6">
        <v>4.9051298061934343E-3</v>
      </c>
      <c r="G6">
        <v>6.5101937553792765E-3</v>
      </c>
      <c r="H6">
        <v>8.5877860357940535E-3</v>
      </c>
      <c r="I6">
        <v>1.1255022433629728E-2</v>
      </c>
      <c r="J6">
        <v>1.4647042032798348E-2</v>
      </c>
      <c r="K6">
        <v>1.8912825212659166E-2</v>
      </c>
      <c r="L6">
        <v>2.4209208439996473E-2</v>
      </c>
      <c r="M6">
        <v>3.0692399120565199E-2</v>
      </c>
      <c r="N6">
        <v>3.8512873548441275E-2</v>
      </c>
      <c r="O6">
        <v>4.7814072556992396E-2</v>
      </c>
      <c r="P6">
        <v>5.8734497413415972E-2</v>
      </c>
      <c r="Q6">
        <v>7.141064376670353E-2</v>
      </c>
      <c r="R6">
        <v>8.5977936657040371E-2</v>
      </c>
      <c r="S6">
        <v>0.10256759686622313</v>
      </c>
      <c r="T6">
        <v>0.12129834497428703</v>
      </c>
      <c r="U6">
        <v>0.14226106650741205</v>
      </c>
      <c r="V6">
        <v>0.1655030811830055</v>
      </c>
      <c r="W6">
        <v>0.1910050472056263</v>
      </c>
      <c r="X6">
        <v>0.21866861901839571</v>
      </c>
      <c r="Y6">
        <v>0.24830145335906373</v>
      </c>
      <c r="Z6">
        <v>0.27961920084825065</v>
      </c>
      <c r="AA6">
        <v>0.31224852590106872</v>
      </c>
      <c r="AB6">
        <v>0.34574545200883527</v>
      </c>
      <c r="AC6">
        <v>0.37963735902397322</v>
      </c>
      <c r="AD6">
        <v>0.4134753125274328</v>
      </c>
      <c r="AE6">
        <v>0.44689371203061767</v>
      </c>
      <c r="AF6">
        <v>0.47966960535761355</v>
      </c>
      <c r="AG6">
        <v>0.51175068050355477</v>
      </c>
      <c r="AH6">
        <v>0.54325423319043831</v>
      </c>
      <c r="AI6">
        <v>0.57440317216611991</v>
      </c>
      <c r="AJ6">
        <v>0.60541406469340209</v>
      </c>
      <c r="AK6">
        <v>0.63640120237266529</v>
      </c>
      <c r="AL6">
        <v>0.66734425590660618</v>
      </c>
      <c r="AM6">
        <v>0.69810757315040006</v>
      </c>
      <c r="AN6">
        <v>0.72847082956651099</v>
      </c>
      <c r="AO6">
        <v>0.75816137735968969</v>
      </c>
    </row>
    <row r="7" spans="1:41" x14ac:dyDescent="0.25">
      <c r="A7">
        <v>575</v>
      </c>
      <c r="B7">
        <v>1.3876695348435763E-3</v>
      </c>
      <c r="C7">
        <v>1.8841461372481314E-3</v>
      </c>
      <c r="D7">
        <v>2.5469918508340544E-3</v>
      </c>
      <c r="E7">
        <v>3.426422001397486E-3</v>
      </c>
      <c r="F7">
        <v>4.5851362110031447E-3</v>
      </c>
      <c r="G7">
        <v>6.1016599396203873E-3</v>
      </c>
      <c r="H7">
        <v>8.0720179450929318E-3</v>
      </c>
      <c r="I7">
        <v>1.0611634720880571E-2</v>
      </c>
      <c r="J7">
        <v>1.3854944821717896E-2</v>
      </c>
      <c r="K7">
        <v>1.7951998342770784E-2</v>
      </c>
      <c r="L7">
        <v>2.3062950930347867E-2</v>
      </c>
      <c r="M7">
        <v>2.9349580420088391E-2</v>
      </c>
      <c r="N7">
        <v>3.6969537781426608E-2</v>
      </c>
      <c r="O7">
        <v>4.6074109415203193E-2</v>
      </c>
      <c r="P7">
        <v>5.6809922416946379E-2</v>
      </c>
      <c r="Q7">
        <v>6.9322215149631758E-2</v>
      </c>
      <c r="R7">
        <v>8.3755729505053347E-2</v>
      </c>
      <c r="S7">
        <v>0.10025214206025124</v>
      </c>
      <c r="T7">
        <v>0.11894127658209348</v>
      </c>
      <c r="U7">
        <v>0.13992410530251106</v>
      </c>
      <c r="V7">
        <v>0.16325548995757949</v>
      </c>
      <c r="W7">
        <v>0.18891846644915436</v>
      </c>
      <c r="X7">
        <v>0.21681407423313495</v>
      </c>
      <c r="Y7">
        <v>0.24674982338007279</v>
      </c>
      <c r="Z7">
        <v>0.27844699047933469</v>
      </c>
      <c r="AA7">
        <v>0.31155430365185266</v>
      </c>
      <c r="AB7">
        <v>0.34546495485850326</v>
      </c>
      <c r="AC7">
        <v>0.3798346719628774</v>
      </c>
      <c r="AD7">
        <v>0.41454178835892841</v>
      </c>
      <c r="AE7">
        <v>0.44870043498426304</v>
      </c>
      <c r="AF7">
        <v>0.4822057809545624</v>
      </c>
      <c r="AG7">
        <v>0.5150446420680409</v>
      </c>
      <c r="AH7">
        <v>0.54730400432209825</v>
      </c>
      <c r="AI7">
        <v>0.5791836669240491</v>
      </c>
      <c r="AJ7">
        <v>0.61087579198015429</v>
      </c>
      <c r="AK7">
        <v>0.64246420742213128</v>
      </c>
      <c r="AL7">
        <v>0.6738917483445791</v>
      </c>
      <c r="AM7">
        <v>0.70498551561533651</v>
      </c>
      <c r="AN7">
        <v>0.73549868075940084</v>
      </c>
      <c r="AO7">
        <v>0.76515263645622766</v>
      </c>
    </row>
    <row r="8" spans="1:41" x14ac:dyDescent="0.25">
      <c r="A8">
        <v>600</v>
      </c>
      <c r="B8">
        <v>1.2888761176698957E-3</v>
      </c>
      <c r="C8">
        <v>1.752533992562747E-3</v>
      </c>
      <c r="D8">
        <v>2.3731511336814808E-3</v>
      </c>
      <c r="E8">
        <v>3.1989108325286759E-3</v>
      </c>
      <c r="F8">
        <v>4.2902896371186001E-3</v>
      </c>
      <c r="G8">
        <v>5.7234239388134784E-3</v>
      </c>
      <c r="H8">
        <v>7.591989789013761E-3</v>
      </c>
      <c r="I8">
        <v>1.0009426195267904E-2</v>
      </c>
      <c r="J8">
        <v>1.3108978801800853E-2</v>
      </c>
      <c r="K8">
        <v>1.7041160482760043E-2</v>
      </c>
      <c r="L8">
        <v>2.1968639808124739E-2</v>
      </c>
      <c r="M8">
        <v>2.8058122881089546E-2</v>
      </c>
      <c r="N8">
        <v>3.5473852395291085E-2</v>
      </c>
      <c r="O8">
        <v>4.4374637840936697E-2</v>
      </c>
      <c r="P8">
        <v>5.4914850197387795E-2</v>
      </c>
      <c r="Q8">
        <v>6.7248020353875712E-2</v>
      </c>
      <c r="R8">
        <v>8.1527674757307933E-2</v>
      </c>
      <c r="S8">
        <v>9.7905301255117261E-2</v>
      </c>
      <c r="T8">
        <v>0.11652061877290201</v>
      </c>
      <c r="U8">
        <v>0.13748467926917254</v>
      </c>
      <c r="V8">
        <v>0.16085903323713713</v>
      </c>
      <c r="W8">
        <v>0.18663033759709835</v>
      </c>
      <c r="X8">
        <v>0.21469991570467267</v>
      </c>
      <c r="Y8">
        <v>0.24487575838059775</v>
      </c>
      <c r="Z8">
        <v>0.27688051369894939</v>
      </c>
      <c r="AA8">
        <v>0.31035084585603784</v>
      </c>
      <c r="AB8">
        <v>0.34485143382967709</v>
      </c>
      <c r="AC8">
        <v>0.37990199707647826</v>
      </c>
      <c r="AD8">
        <v>0.4150336063357345</v>
      </c>
      <c r="AE8">
        <v>0.44985598926033338</v>
      </c>
      <c r="AF8">
        <v>0.48410820111776393</v>
      </c>
      <c r="AG8">
        <v>0.51769859126291862</v>
      </c>
      <c r="AH8">
        <v>0.55069846350172424</v>
      </c>
      <c r="AI8">
        <v>0.58328405906586644</v>
      </c>
      <c r="AJ8">
        <v>0.61562160460854942</v>
      </c>
      <c r="AK8">
        <v>0.64776505207412782</v>
      </c>
      <c r="AL8">
        <v>0.67962407124591639</v>
      </c>
      <c r="AM8">
        <v>0.71099468635986152</v>
      </c>
      <c r="AN8">
        <v>0.74161192217338978</v>
      </c>
      <c r="AO8">
        <v>0.77119812994711712</v>
      </c>
    </row>
    <row r="9" spans="1:41" x14ac:dyDescent="0.25">
      <c r="A9">
        <v>625</v>
      </c>
      <c r="B9">
        <v>1.2000814116110263E-3</v>
      </c>
      <c r="C9">
        <v>1.6338849552125351E-3</v>
      </c>
      <c r="D9">
        <v>2.2158742347377007E-3</v>
      </c>
      <c r="E9">
        <v>2.9922379507879445E-3</v>
      </c>
      <c r="F9">
        <v>4.0212156954499154E-3</v>
      </c>
      <c r="G9">
        <v>5.3764865677313539E-3</v>
      </c>
      <c r="H9">
        <v>7.149224339922087E-3</v>
      </c>
      <c r="I9">
        <v>9.4505897375255308E-3</v>
      </c>
      <c r="J9">
        <v>1.2412247754724E-2</v>
      </c>
      <c r="K9">
        <v>1.6184494282671456E-2</v>
      </c>
      <c r="L9">
        <v>2.09317027812581E-2</v>
      </c>
      <c r="M9">
        <v>2.6824772805339847E-2</v>
      </c>
      <c r="N9">
        <v>3.4033860170680039E-2</v>
      </c>
      <c r="O9">
        <v>4.2724852130275971E-2</v>
      </c>
      <c r="P9">
        <v>5.3059621217833329E-2</v>
      </c>
      <c r="Q9">
        <v>6.5199384625916165E-2</v>
      </c>
      <c r="R9">
        <v>7.9306057773517263E-2</v>
      </c>
      <c r="S9">
        <v>9.5540006626891716E-2</v>
      </c>
      <c r="T9">
        <v>0.11405022775332227</v>
      </c>
      <c r="U9">
        <v>0.13495751839328293</v>
      </c>
      <c r="V9">
        <v>0.15832980094613933</v>
      </c>
      <c r="W9">
        <v>0.18415959150871247</v>
      </c>
      <c r="X9">
        <v>0.21235135253336124</v>
      </c>
      <c r="Y9">
        <v>0.24271835242026799</v>
      </c>
      <c r="Z9">
        <v>0.2749888259180932</v>
      </c>
      <c r="AA9">
        <v>0.30880957232508488</v>
      </c>
      <c r="AB9">
        <v>0.34375895915807825</v>
      </c>
      <c r="AC9">
        <v>0.37934770352110125</v>
      </c>
      <c r="AD9">
        <v>0.41489344690303687</v>
      </c>
      <c r="AE9">
        <v>0.45042914220684188</v>
      </c>
      <c r="AF9">
        <v>0.4854409306137536</v>
      </c>
      <c r="AG9">
        <v>0.51974169005598836</v>
      </c>
      <c r="AH9">
        <v>0.55344844133285809</v>
      </c>
      <c r="AI9">
        <v>0.58670302726441259</v>
      </c>
      <c r="AJ9">
        <v>0.61964218521114012</v>
      </c>
      <c r="AK9">
        <v>0.65228953963087555</v>
      </c>
      <c r="AL9">
        <v>0.68452539447257332</v>
      </c>
      <c r="AM9">
        <v>0.71612288083168341</v>
      </c>
      <c r="AN9">
        <v>0.74680717496125293</v>
      </c>
      <c r="AO9">
        <v>0.77630653809039729</v>
      </c>
    </row>
    <row r="10" spans="1:41" x14ac:dyDescent="0.25">
      <c r="A10">
        <v>650</v>
      </c>
      <c r="B10">
        <v>1.1196536617898861E-3</v>
      </c>
      <c r="C10">
        <v>1.5261419330426984E-3</v>
      </c>
      <c r="D10">
        <v>2.0726228848037586E-3</v>
      </c>
      <c r="E10">
        <v>2.80333973874871E-3</v>
      </c>
      <c r="F10">
        <v>3.7743157213844273E-3</v>
      </c>
      <c r="G10">
        <v>5.0567505467021823E-3</v>
      </c>
      <c r="H10">
        <v>6.7392236384144029E-3</v>
      </c>
      <c r="I10">
        <v>8.9304173366432198E-3</v>
      </c>
      <c r="J10">
        <v>1.1760083775641398E-2</v>
      </c>
      <c r="K10">
        <v>1.5377765271824186E-2</v>
      </c>
      <c r="L10">
        <v>1.9948876200767601E-2</v>
      </c>
      <c r="M10">
        <v>2.5647754050544744E-2</v>
      </c>
      <c r="N10">
        <v>3.2649874270865117E-2</v>
      </c>
      <c r="O10">
        <v>4.1127746951343358E-2</v>
      </c>
      <c r="P10">
        <v>5.1250412231203024E-2</v>
      </c>
      <c r="Q10">
        <v>6.3186370360104258E-2</v>
      </c>
      <c r="R10">
        <v>7.7105415563375398E-2</v>
      </c>
      <c r="S10">
        <v>9.3176070298437011E-2</v>
      </c>
      <c r="T10">
        <v>0.11155588712374877</v>
      </c>
      <c r="U10">
        <v>0.13237461605831083</v>
      </c>
      <c r="V10">
        <v>0.15570664348242821</v>
      </c>
      <c r="W10">
        <v>0.18155128911490426</v>
      </c>
      <c r="X10">
        <v>0.20981787603275176</v>
      </c>
      <c r="Y10">
        <v>0.24032639129223754</v>
      </c>
      <c r="Z10">
        <v>0.27281015705774803</v>
      </c>
      <c r="AA10">
        <v>0.30692249828354157</v>
      </c>
      <c r="AB10">
        <v>0.34223942778010313</v>
      </c>
      <c r="AC10">
        <v>0.37828299269369459</v>
      </c>
      <c r="AD10">
        <v>0.41457092762115533</v>
      </c>
      <c r="AE10">
        <v>0.4506799654815537</v>
      </c>
      <c r="AF10">
        <v>0.48630715664261653</v>
      </c>
      <c r="AG10">
        <v>0.52130652616578643</v>
      </c>
      <c r="AH10">
        <v>0.55569237811649819</v>
      </c>
      <c r="AI10">
        <v>0.58958228821307623</v>
      </c>
      <c r="AJ10">
        <v>0.62308414931522449</v>
      </c>
      <c r="AK10">
        <v>0.65619324069514362</v>
      </c>
      <c r="AL10">
        <v>0.68876523360924091</v>
      </c>
      <c r="AM10">
        <v>0.72055649281185374</v>
      </c>
      <c r="AN10">
        <v>0.75128738362366287</v>
      </c>
      <c r="AO10">
        <v>0.78069124906799814</v>
      </c>
    </row>
    <row r="11" spans="1:41" x14ac:dyDescent="0.25">
      <c r="A11">
        <v>675</v>
      </c>
      <c r="B11">
        <v>1.0465964483766701E-3</v>
      </c>
      <c r="C11">
        <v>1.4280529489955616E-3</v>
      </c>
      <c r="D11">
        <v>1.9418605519365118E-3</v>
      </c>
      <c r="E11">
        <v>2.6303754900664899E-3</v>
      </c>
      <c r="F11">
        <v>3.5474526860603899E-3</v>
      </c>
      <c r="G11">
        <v>4.7618253633599219E-3</v>
      </c>
      <c r="H11">
        <v>6.3594373769085711E-3</v>
      </c>
      <c r="I11">
        <v>8.4463585982905692E-3</v>
      </c>
      <c r="J11">
        <v>1.1150163781917324E-2</v>
      </c>
      <c r="K11">
        <v>1.4619190385638858E-2</v>
      </c>
      <c r="L11">
        <v>1.9019375515907804E-2</v>
      </c>
      <c r="M11">
        <v>2.4527692641655812E-2</v>
      </c>
      <c r="N11">
        <v>3.1324447630049664E-2</v>
      </c>
      <c r="O11">
        <v>3.9588310930055728E-2</v>
      </c>
      <c r="P11">
        <v>4.9495159257603602E-2</v>
      </c>
      <c r="Q11">
        <v>6.1220592920275971E-2</v>
      </c>
      <c r="R11">
        <v>7.4941777483028674E-2</v>
      </c>
      <c r="S11">
        <v>9.0834916341026667E-2</v>
      </c>
      <c r="T11">
        <v>0.10906581133219737</v>
      </c>
      <c r="U11">
        <v>0.12977190266049271</v>
      </c>
      <c r="V11">
        <v>0.15303577490914125</v>
      </c>
      <c r="W11">
        <v>0.17886428972929341</v>
      </c>
      <c r="X11">
        <v>0.20717455285412489</v>
      </c>
      <c r="Y11">
        <v>0.23779467243253158</v>
      </c>
      <c r="Z11">
        <v>0.27046597520983467</v>
      </c>
      <c r="AA11">
        <v>0.30484970372575199</v>
      </c>
      <c r="AB11">
        <v>0.34052908673308263</v>
      </c>
      <c r="AC11">
        <v>0.3770292090199292</v>
      </c>
      <c r="AD11">
        <v>0.41387336291879789</v>
      </c>
      <c r="AE11">
        <v>0.45050465164030895</v>
      </c>
      <c r="AF11">
        <v>0.4867971771481972</v>
      </c>
      <c r="AG11">
        <v>0.52247455414951882</v>
      </c>
      <c r="AH11">
        <v>0.55750541711002832</v>
      </c>
      <c r="AI11">
        <v>0.59199704668116526</v>
      </c>
      <c r="AJ11">
        <v>0.62602474387358076</v>
      </c>
      <c r="AK11">
        <v>0.65955730380973321</v>
      </c>
      <c r="AL11">
        <v>0.69243098818940796</v>
      </c>
      <c r="AM11">
        <v>0.72439117620122206</v>
      </c>
      <c r="AN11">
        <v>0.75515801242922553</v>
      </c>
      <c r="AO11">
        <v>0.78446468037783856</v>
      </c>
    </row>
    <row r="12" spans="1:41" x14ac:dyDescent="0.25">
      <c r="A12">
        <v>700</v>
      </c>
      <c r="B12">
        <v>9.8008366437865591E-4</v>
      </c>
      <c r="C12">
        <v>1.3385662603905683E-3</v>
      </c>
      <c r="D12">
        <v>1.8222742698477067E-3</v>
      </c>
      <c r="E12">
        <v>2.4717449099399065E-3</v>
      </c>
      <c r="F12">
        <v>3.3387213964905303E-3</v>
      </c>
      <c r="G12">
        <v>4.4895034609283299E-3</v>
      </c>
      <c r="H12">
        <v>6.0073838888723297E-3</v>
      </c>
      <c r="I12">
        <v>7.9957284144207205E-3</v>
      </c>
      <c r="J12">
        <v>1.0579722399867018E-2</v>
      </c>
      <c r="K12">
        <v>1.3906138047694385E-2</v>
      </c>
      <c r="L12">
        <v>1.8140915269413655E-2</v>
      </c>
      <c r="M12">
        <v>2.3462990192511163E-2</v>
      </c>
      <c r="N12">
        <v>3.005693682538766E-2</v>
      </c>
      <c r="O12">
        <v>3.8107131885725988E-2</v>
      </c>
      <c r="P12">
        <v>4.7795950400775694E-2</v>
      </c>
      <c r="Q12">
        <v>5.9305828466666807E-2</v>
      </c>
      <c r="R12">
        <v>7.2820862284306773E-2</v>
      </c>
      <c r="S12">
        <v>8.8524475403629066E-2</v>
      </c>
      <c r="T12">
        <v>0.10659015437345076</v>
      </c>
      <c r="U12">
        <v>0.12716255149536518</v>
      </c>
      <c r="V12">
        <v>0.15033291839721391</v>
      </c>
      <c r="W12">
        <v>0.17611657344774484</v>
      </c>
      <c r="X12">
        <v>0.20444017030273201</v>
      </c>
      <c r="Y12">
        <v>0.23514102805605061</v>
      </c>
      <c r="Z12">
        <v>0.26796946960733253</v>
      </c>
      <c r="AA12">
        <v>0.30259382272076257</v>
      </c>
      <c r="AB12">
        <v>0.33860276607996381</v>
      </c>
      <c r="AC12">
        <v>0.37552000549202941</v>
      </c>
      <c r="AD12">
        <v>0.41284827098089721</v>
      </c>
      <c r="AE12">
        <v>0.45013096196288116</v>
      </c>
      <c r="AF12">
        <v>0.48701846954916933</v>
      </c>
      <c r="AG12">
        <v>0.52331248039816491</v>
      </c>
      <c r="AH12">
        <v>0.55896430433080591</v>
      </c>
      <c r="AI12">
        <v>0.59402618970146426</v>
      </c>
      <c r="AJ12">
        <v>0.62854603000928022</v>
      </c>
      <c r="AK12">
        <v>0.66247010329497635</v>
      </c>
      <c r="AL12">
        <v>0.69562007893954469</v>
      </c>
      <c r="AM12">
        <v>0.72773399158827645</v>
      </c>
      <c r="AN12">
        <v>0.75853120128059637</v>
      </c>
      <c r="AO12">
        <v>0.78774171699537032</v>
      </c>
    </row>
    <row r="13" spans="1:41" x14ac:dyDescent="0.25">
      <c r="A13">
        <v>725</v>
      </c>
      <c r="B13">
        <v>9.1940528908088302E-4</v>
      </c>
      <c r="C13">
        <v>1.2567772337073191E-3</v>
      </c>
      <c r="D13">
        <v>1.7127358841465459E-3</v>
      </c>
      <c r="E13">
        <v>2.3260747253896008E-3</v>
      </c>
      <c r="F13">
        <v>3.1464913851425159E-3</v>
      </c>
      <c r="G13">
        <v>4.237906963171942E-3</v>
      </c>
      <c r="H13">
        <v>5.6809757580833526E-3</v>
      </c>
      <c r="I13">
        <v>7.5763136407764765E-3</v>
      </c>
      <c r="J13">
        <v>1.0046556188622928E-2</v>
      </c>
      <c r="K13">
        <v>1.3236648045823307E-2</v>
      </c>
      <c r="L13">
        <v>1.7312047248319622E-2</v>
      </c>
      <c r="M13">
        <v>2.2453061034764573E-2</v>
      </c>
      <c r="N13">
        <v>2.8847979979805864E-2</v>
      </c>
      <c r="O13">
        <v>3.6686464363994767E-2</v>
      </c>
      <c r="P13">
        <v>4.6157064806926315E-2</v>
      </c>
      <c r="Q13">
        <v>5.7448828152816024E-2</v>
      </c>
      <c r="R13">
        <v>7.0752399630002502E-2</v>
      </c>
      <c r="S13">
        <v>8.6258135953588264E-2</v>
      </c>
      <c r="T13">
        <v>0.10414651997646925</v>
      </c>
      <c r="U13">
        <v>0.1245698860981784</v>
      </c>
      <c r="V13">
        <v>0.1476279209142238</v>
      </c>
      <c r="W13">
        <v>0.17334594105673831</v>
      </c>
      <c r="X13">
        <v>0.20166135547982719</v>
      </c>
      <c r="Y13">
        <v>0.23242180352463915</v>
      </c>
      <c r="Z13">
        <v>0.26538747368631171</v>
      </c>
      <c r="AA13">
        <v>0.30023408628833731</v>
      </c>
      <c r="AB13">
        <v>0.33655417389689984</v>
      </c>
      <c r="AC13">
        <v>0.37387268015560399</v>
      </c>
      <c r="AD13">
        <v>0.41168471780603511</v>
      </c>
      <c r="AE13">
        <v>0.44952609419348794</v>
      </c>
      <c r="AF13">
        <v>0.4869351458745656</v>
      </c>
      <c r="AG13">
        <v>0.52389973900138276</v>
      </c>
      <c r="AH13">
        <v>0.56012914928682922</v>
      </c>
      <c r="AI13">
        <v>0.59572968430818496</v>
      </c>
      <c r="AJ13">
        <v>0.63070963739222652</v>
      </c>
      <c r="AK13">
        <v>0.66499651454825304</v>
      </c>
      <c r="AL13">
        <v>0.6984026569820373</v>
      </c>
      <c r="AM13">
        <v>0.73066182712729733</v>
      </c>
      <c r="AN13">
        <v>0.76148808448663041</v>
      </c>
      <c r="AO13">
        <v>0.79060434477562802</v>
      </c>
    </row>
    <row r="14" spans="1:41" x14ac:dyDescent="0.25">
      <c r="A14">
        <v>750</v>
      </c>
      <c r="B14">
        <v>8.6392150462375752E-4</v>
      </c>
      <c r="C14">
        <v>1.1818637063077248E-3</v>
      </c>
      <c r="D14">
        <v>1.6122020452308415E-3</v>
      </c>
      <c r="E14">
        <v>2.1920630802529E-3</v>
      </c>
      <c r="F14">
        <v>2.969173357003905E-3</v>
      </c>
      <c r="G14">
        <v>4.0051359712879337E-3</v>
      </c>
      <c r="H14">
        <v>5.3779970904617733E-3</v>
      </c>
      <c r="I14">
        <v>7.1855991884560372E-3</v>
      </c>
      <c r="J14">
        <v>9.5479110130689531E-3</v>
      </c>
      <c r="K14">
        <v>1.2607811205422538E-2</v>
      </c>
      <c r="L14">
        <v>1.6529855540861588E-2</v>
      </c>
      <c r="M14">
        <v>2.1495229337401341E-2</v>
      </c>
      <c r="N14">
        <v>2.769533797386424E-2</v>
      </c>
      <c r="O14">
        <v>3.532469073147744E-2</v>
      </c>
      <c r="P14">
        <v>4.457769715130102E-2</v>
      </c>
      <c r="Q14">
        <v>5.5649728321071984E-2</v>
      </c>
      <c r="R14">
        <v>6.8737716278047714E-2</v>
      </c>
      <c r="S14">
        <v>8.4038586109354566E-2</v>
      </c>
      <c r="T14">
        <v>0.10173942635961551</v>
      </c>
      <c r="U14">
        <v>0.1220001569477102</v>
      </c>
      <c r="V14">
        <v>0.14492919531315415</v>
      </c>
      <c r="W14">
        <v>0.17056252581674594</v>
      </c>
      <c r="X14">
        <v>0.19884946607506271</v>
      </c>
      <c r="Y14">
        <v>0.22964900078522146</v>
      </c>
      <c r="Z14">
        <v>0.26273145196916797</v>
      </c>
      <c r="AA14">
        <v>0.29777948372853841</v>
      </c>
      <c r="AB14">
        <v>0.33438844286920094</v>
      </c>
      <c r="AC14">
        <v>0.37208302677954092</v>
      </c>
      <c r="AD14">
        <v>0.41034896152588618</v>
      </c>
      <c r="AE14">
        <v>0.44870031219583156</v>
      </c>
      <c r="AF14">
        <v>0.4867454652096333</v>
      </c>
      <c r="AG14">
        <v>0.52422878141480489</v>
      </c>
      <c r="AH14">
        <v>0.56103590538127268</v>
      </c>
      <c r="AI14">
        <v>0.5971497634055617</v>
      </c>
      <c r="AJ14">
        <v>0.63256425577022668</v>
      </c>
      <c r="AK14">
        <v>0.66719298580914854</v>
      </c>
      <c r="AL14">
        <v>0.70084195192537146</v>
      </c>
      <c r="AM14">
        <v>0.73324118347220713</v>
      </c>
      <c r="AN14">
        <v>0.76409737681265655</v>
      </c>
      <c r="AO14">
        <v>0.79312621886656376</v>
      </c>
    </row>
    <row r="15" spans="1:41" x14ac:dyDescent="0.25">
      <c r="A15">
        <v>775</v>
      </c>
      <c r="B15">
        <v>8.1309186278479256E-4</v>
      </c>
      <c r="C15">
        <v>1.113131895555502E-3</v>
      </c>
      <c r="D15">
        <v>1.5197933073128169E-3</v>
      </c>
      <c r="E15">
        <v>2.0686150447281368E-3</v>
      </c>
      <c r="F15">
        <v>2.80543616719798E-3</v>
      </c>
      <c r="G15">
        <v>3.7896096125025385E-3</v>
      </c>
      <c r="H15">
        <v>5.0966211745788722E-3</v>
      </c>
      <c r="I15">
        <v>6.8215422501855779E-3</v>
      </c>
      <c r="J15">
        <v>9.0815995810924251E-3</v>
      </c>
      <c r="K15">
        <v>1.2017407345302789E-2</v>
      </c>
      <c r="L15">
        <v>1.5792241034478297E-2</v>
      </c>
      <c r="M15">
        <v>2.0587818909664594E-2</v>
      </c>
      <c r="N15">
        <v>2.6597979412785612E-2</v>
      </c>
      <c r="O15">
        <v>3.4021678803703242E-2</v>
      </c>
      <c r="P15">
        <v>4.3058908625057568E-2</v>
      </c>
      <c r="Q15">
        <v>5.3911023933291467E-2</v>
      </c>
      <c r="R15">
        <v>6.6781167445374809E-2</v>
      </c>
      <c r="S15">
        <v>8.1872426470950874E-2</v>
      </c>
      <c r="T15">
        <v>9.9378399096010109E-2</v>
      </c>
      <c r="U15">
        <v>0.11946622084948766</v>
      </c>
      <c r="V15">
        <v>0.14225391403730087</v>
      </c>
      <c r="W15">
        <v>0.1677879812887669</v>
      </c>
      <c r="X15">
        <v>0.19603084865904519</v>
      </c>
      <c r="Y15">
        <v>0.22685401840497016</v>
      </c>
      <c r="Z15">
        <v>0.2600374616163289</v>
      </c>
      <c r="AA15">
        <v>0.29527008775012409</v>
      </c>
      <c r="AB15">
        <v>0.33215076175313202</v>
      </c>
      <c r="AC15">
        <v>0.37020159350337239</v>
      </c>
      <c r="AD15">
        <v>0.40890311577060079</v>
      </c>
      <c r="AE15">
        <v>0.44775623409268389</v>
      </c>
      <c r="AF15">
        <v>0.48635743904236839</v>
      </c>
      <c r="AG15">
        <v>0.52432108460935656</v>
      </c>
      <c r="AH15">
        <v>0.56173134331304675</v>
      </c>
      <c r="AI15">
        <v>0.5983272867698507</v>
      </c>
      <c r="AJ15">
        <v>0.63415212388610565</v>
      </c>
      <c r="AK15">
        <v>0.6691055275121458</v>
      </c>
      <c r="AL15">
        <v>0.7029884006783077</v>
      </c>
      <c r="AM15">
        <v>0.73552555039612022</v>
      </c>
      <c r="AN15">
        <v>0.76641396576444587</v>
      </c>
      <c r="AO15">
        <v>0.79536330979304126</v>
      </c>
    </row>
    <row r="16" spans="1:41" x14ac:dyDescent="0.25">
      <c r="A16">
        <v>800</v>
      </c>
      <c r="B16">
        <v>7.6642089442937916E-4</v>
      </c>
      <c r="C16">
        <v>1.0499343042841025E-3</v>
      </c>
      <c r="D16">
        <v>1.4346795850916619E-3</v>
      </c>
      <c r="E16">
        <v>1.9546843054434235E-3</v>
      </c>
      <c r="F16">
        <v>2.653978325263236E-3</v>
      </c>
      <c r="G16">
        <v>3.5897381045728442E-3</v>
      </c>
      <c r="H16">
        <v>4.8349465437866048E-3</v>
      </c>
      <c r="I16">
        <v>6.4819195332066473E-3</v>
      </c>
      <c r="J16">
        <v>8.6450925481021575E-3</v>
      </c>
      <c r="K16">
        <v>1.146265072240259E-2</v>
      </c>
      <c r="L16">
        <v>1.5096296431764784E-2</v>
      </c>
      <c r="M16">
        <v>1.9727836809854064E-2</v>
      </c>
      <c r="N16">
        <v>2.55530426711254E-2</v>
      </c>
      <c r="O16">
        <v>3.2774855345507017E-2</v>
      </c>
      <c r="P16">
        <v>4.1598517831773443E-2</v>
      </c>
      <c r="Q16">
        <v>5.2231102937939207E-2</v>
      </c>
      <c r="R16">
        <v>6.4881744701715788E-2</v>
      </c>
      <c r="S16">
        <v>7.9759436724687188E-2</v>
      </c>
      <c r="T16">
        <v>9.706413620206357E-2</v>
      </c>
      <c r="U16">
        <v>0.11697009863182974</v>
      </c>
      <c r="V16">
        <v>0.13960513962164903</v>
      </c>
      <c r="W16">
        <v>0.16502681312116274</v>
      </c>
      <c r="X16">
        <v>0.19321109775991871</v>
      </c>
      <c r="Y16">
        <v>0.22404264187299777</v>
      </c>
      <c r="Z16">
        <v>0.25731110299277954</v>
      </c>
      <c r="AA16">
        <v>0.29271114895406186</v>
      </c>
      <c r="AB16">
        <v>0.32984478979551823</v>
      </c>
      <c r="AC16">
        <v>0.36823105686954144</v>
      </c>
      <c r="AD16">
        <v>0.40734533046438143</v>
      </c>
      <c r="AE16">
        <v>0.4466740061188863</v>
      </c>
      <c r="AF16">
        <v>0.48578214060607694</v>
      </c>
      <c r="AG16">
        <v>0.52435709333241109</v>
      </c>
      <c r="AH16">
        <v>0.56221718381147023</v>
      </c>
      <c r="AI16">
        <v>0.59928268312878585</v>
      </c>
      <c r="AJ16">
        <v>0.63550216175907048</v>
      </c>
      <c r="AK16">
        <v>0.67076921939000578</v>
      </c>
      <c r="AL16">
        <v>0.70488084361442715</v>
      </c>
      <c r="AM16">
        <v>0.73755572728778585</v>
      </c>
      <c r="AN16">
        <v>0.76848124402687046</v>
      </c>
      <c r="AO16">
        <v>0.7973640930004553</v>
      </c>
    </row>
    <row r="17" spans="1:41" x14ac:dyDescent="0.25">
      <c r="A17">
        <v>825</v>
      </c>
      <c r="B17">
        <v>7.2349014165176619E-4</v>
      </c>
      <c r="C17">
        <v>9.9172493079536161E-4</v>
      </c>
      <c r="D17">
        <v>1.3561614301447888E-3</v>
      </c>
      <c r="E17">
        <v>1.8493897827779088E-3</v>
      </c>
      <c r="F17">
        <v>2.5137073870449399E-3</v>
      </c>
      <c r="G17">
        <v>3.4041924314985074E-3</v>
      </c>
      <c r="H17">
        <v>4.5913940304243899E-3</v>
      </c>
      <c r="I17">
        <v>6.1649001111883537E-3</v>
      </c>
      <c r="J17">
        <v>8.2363348411287601E-3</v>
      </c>
      <c r="K17">
        <v>1.0941319925240467E-2</v>
      </c>
      <c r="L17">
        <v>1.4439776182160078E-2</v>
      </c>
      <c r="M17">
        <v>1.8913076170008272E-2</v>
      </c>
      <c r="N17">
        <v>2.4558591216090893E-2</v>
      </c>
      <c r="O17">
        <v>3.158274810422175E-2</v>
      </c>
      <c r="P17">
        <v>4.0195675652383536E-2</v>
      </c>
      <c r="Q17">
        <v>5.0609978605376763E-2</v>
      </c>
      <c r="R17">
        <v>6.3040465868868092E-2</v>
      </c>
      <c r="S17">
        <v>7.7701926952016623E-2</v>
      </c>
      <c r="T17">
        <v>9.4800579020251588E-2</v>
      </c>
      <c r="U17">
        <v>0.11451790013487663</v>
      </c>
      <c r="V17">
        <v>0.13699116232684302</v>
      </c>
      <c r="W17">
        <v>0.16229030091270416</v>
      </c>
      <c r="X17">
        <v>0.1904042877470411</v>
      </c>
      <c r="Y17">
        <v>0.22123110688875597</v>
      </c>
      <c r="Z17">
        <v>0.25457060081538258</v>
      </c>
      <c r="AA17">
        <v>0.29012271188588684</v>
      </c>
      <c r="AB17">
        <v>0.32749161277788863</v>
      </c>
      <c r="AC17">
        <v>0.36619559232022253</v>
      </c>
      <c r="AD17">
        <v>0.40570341948247562</v>
      </c>
      <c r="AE17">
        <v>0.44548871915865523</v>
      </c>
      <c r="AF17">
        <v>0.48509711077774681</v>
      </c>
      <c r="AG17">
        <v>0.52419080846490385</v>
      </c>
      <c r="AH17">
        <v>0.56253240750517985</v>
      </c>
      <c r="AI17">
        <v>0.60004796248399417</v>
      </c>
      <c r="AJ17">
        <v>0.63664466740221293</v>
      </c>
      <c r="AK17">
        <v>0.67221663977300949</v>
      </c>
      <c r="AL17">
        <v>0.7065543111911653</v>
      </c>
      <c r="AM17">
        <v>0.73936795891233509</v>
      </c>
      <c r="AN17">
        <v>0.77033629949743399</v>
      </c>
      <c r="AO17">
        <v>0.79916775862257838</v>
      </c>
    </row>
    <row r="18" spans="1:41" x14ac:dyDescent="0.25">
      <c r="A18">
        <v>850</v>
      </c>
      <c r="B18">
        <v>6.8390986110084169E-4</v>
      </c>
      <c r="C18">
        <v>9.3799343853155669E-4</v>
      </c>
      <c r="D18">
        <v>1.2835769557638411E-3</v>
      </c>
      <c r="E18">
        <v>1.7518853092380899E-3</v>
      </c>
      <c r="F18">
        <v>2.3835563591393834E-3</v>
      </c>
      <c r="G18">
        <v>3.2316499175914673E-3</v>
      </c>
      <c r="H18">
        <v>4.3643489358605294E-3</v>
      </c>
      <c r="I18">
        <v>5.8685560846472792E-3</v>
      </c>
      <c r="J18">
        <v>7.8530735824817819E-3</v>
      </c>
      <c r="K18">
        <v>1.0450856637221334E-2</v>
      </c>
      <c r="L18">
        <v>1.3819837123292057E-2</v>
      </c>
      <c r="M18">
        <v>1.8140578503220293E-2</v>
      </c>
      <c r="N18">
        <v>2.3611616421570347E-2</v>
      </c>
      <c r="O18">
        <v>3.044239089673886E-2</v>
      </c>
      <c r="P18">
        <v>3.884757790627686E-2</v>
      </c>
      <c r="Q18">
        <v>4.904505141269689E-2</v>
      </c>
      <c r="R18">
        <v>6.125508069659049E-2</v>
      </c>
      <c r="S18">
        <v>7.5698094970440638E-2</v>
      </c>
      <c r="T18">
        <v>9.258648648143758E-2</v>
      </c>
      <c r="U18">
        <v>0.11210904545895245</v>
      </c>
      <c r="V18">
        <v>0.13441242236671044</v>
      </c>
      <c r="W18">
        <v>0.15957910176141285</v>
      </c>
      <c r="X18">
        <v>0.18761139502323634</v>
      </c>
      <c r="Y18">
        <v>0.21842061740880159</v>
      </c>
      <c r="Z18">
        <v>0.25181675668670839</v>
      </c>
      <c r="AA18">
        <v>0.28750515091331863</v>
      </c>
      <c r="AB18">
        <v>0.32509181053262615</v>
      </c>
      <c r="AC18">
        <v>0.36409475835631155</v>
      </c>
      <c r="AD18">
        <v>0.40397570583895898</v>
      </c>
      <c r="AE18">
        <v>0.44419537712018892</v>
      </c>
      <c r="AF18">
        <v>0.48427782595227253</v>
      </c>
      <c r="AG18">
        <v>0.5238537498403355</v>
      </c>
      <c r="AH18">
        <v>0.562681140437987</v>
      </c>
      <c r="AI18">
        <v>0.60062328105264373</v>
      </c>
      <c r="AJ18">
        <v>0.63759274728793913</v>
      </c>
      <c r="AK18">
        <v>0.67346613377012787</v>
      </c>
      <c r="AL18">
        <v>0.70802975181647398</v>
      </c>
      <c r="AM18">
        <v>0.74098562824996927</v>
      </c>
      <c r="AN18">
        <v>0.77200581305665794</v>
      </c>
      <c r="AO18">
        <v>0.80080435138592654</v>
      </c>
    </row>
    <row r="19" spans="1:41" x14ac:dyDescent="0.25">
      <c r="A19">
        <v>875</v>
      </c>
      <c r="B19">
        <v>6.4734818446891037E-4</v>
      </c>
      <c r="C19">
        <v>8.8830482479722219E-4</v>
      </c>
      <c r="D19">
        <v>1.2163616982836861E-3</v>
      </c>
      <c r="E19">
        <v>1.6614507136426951E-3</v>
      </c>
      <c r="F19">
        <v>2.2626173947849801E-3</v>
      </c>
      <c r="G19">
        <v>3.0709875763174493E-3</v>
      </c>
      <c r="H19">
        <v>4.1524441692942044E-3</v>
      </c>
      <c r="I19">
        <v>5.5912611854277566E-3</v>
      </c>
      <c r="J19">
        <v>7.4934198211595963E-3</v>
      </c>
      <c r="K19">
        <v>9.9891313858330288E-3</v>
      </c>
      <c r="L19">
        <v>1.3234152598325935E-2</v>
      </c>
      <c r="M19">
        <v>1.7407961503001147E-2</v>
      </c>
      <c r="N19">
        <v>2.270977496753545E-2</v>
      </c>
      <c r="O19">
        <v>2.9351577745376101E-2</v>
      </c>
      <c r="P19">
        <v>3.7552298182526492E-2</v>
      </c>
      <c r="Q19">
        <v>4.7534769075610279E-2</v>
      </c>
      <c r="R19">
        <v>5.9524580001372653E-2</v>
      </c>
      <c r="S19">
        <v>7.3747637941359009E-2</v>
      </c>
      <c r="T19">
        <v>9.0422465862544016E-2</v>
      </c>
      <c r="U19">
        <v>0.10974535876808084</v>
      </c>
      <c r="V19">
        <v>0.13187241752051629</v>
      </c>
      <c r="W19">
        <v>0.15689761232026964</v>
      </c>
      <c r="X19">
        <v>0.18483807777808683</v>
      </c>
      <c r="Y19">
        <v>0.21561801879751052</v>
      </c>
      <c r="Z19">
        <v>0.24905681658831283</v>
      </c>
      <c r="AA19">
        <v>0.28486618483146847</v>
      </c>
      <c r="AB19">
        <v>0.3226540960547592</v>
      </c>
      <c r="AC19">
        <v>0.36193789311674596</v>
      </c>
      <c r="AD19">
        <v>0.40217279361171526</v>
      </c>
      <c r="AE19">
        <v>0.44280695967329126</v>
      </c>
      <c r="AF19">
        <v>0.48334518308823704</v>
      </c>
      <c r="AG19">
        <v>0.52339612256516521</v>
      </c>
      <c r="AH19">
        <v>0.56263266113383015</v>
      </c>
      <c r="AI19">
        <v>0.60105335700648388</v>
      </c>
      <c r="AJ19">
        <v>0.63836999482585866</v>
      </c>
      <c r="AK19">
        <v>0.67453986154312451</v>
      </c>
      <c r="AL19">
        <v>0.70932969112804778</v>
      </c>
      <c r="AM19">
        <v>0.74243206806751272</v>
      </c>
      <c r="AN19">
        <v>0.77351444299634131</v>
      </c>
      <c r="AO19">
        <v>0.80230085573091525</v>
      </c>
    </row>
    <row r="20" spans="1:41" x14ac:dyDescent="0.25">
      <c r="A20">
        <v>900</v>
      </c>
      <c r="B20">
        <v>6.1350309380806076E-4</v>
      </c>
      <c r="C20">
        <v>8.4226047723095501E-4</v>
      </c>
      <c r="D20">
        <v>1.1539975269598598E-3</v>
      </c>
      <c r="E20">
        <v>1.5774161276374665E-3</v>
      </c>
      <c r="F20">
        <v>2.1500408296387589E-3</v>
      </c>
      <c r="G20">
        <v>2.921138106618309E-3</v>
      </c>
      <c r="H20">
        <v>3.9543643249227651E-3</v>
      </c>
      <c r="I20">
        <v>5.3314222160982154E-3</v>
      </c>
      <c r="J20">
        <v>7.155484107884808E-3</v>
      </c>
      <c r="K20">
        <v>9.553965266529317E-3</v>
      </c>
      <c r="L20">
        <v>1.2680277445542074E-2</v>
      </c>
      <c r="M20">
        <v>1.6712553507374883E-2</v>
      </c>
      <c r="N20">
        <v>2.18502579502074E-2</v>
      </c>
      <c r="O20">
        <v>2.8307496083955982E-2</v>
      </c>
      <c r="P20">
        <v>3.6307076149622364E-2</v>
      </c>
      <c r="Q20">
        <v>4.6076506114810449E-2</v>
      </c>
      <c r="R20">
        <v>5.7846523797573692E-2</v>
      </c>
      <c r="S20">
        <v>7.1848393904147434E-2</v>
      </c>
      <c r="T20">
        <v>8.8306710191514717E-2</v>
      </c>
      <c r="U20">
        <v>0.10742533051591859</v>
      </c>
      <c r="V20">
        <v>0.1293697073644379</v>
      </c>
      <c r="W20">
        <v>0.15424539316757924</v>
      </c>
      <c r="X20">
        <v>0.18208402785417113</v>
      </c>
      <c r="Y20">
        <v>0.21282259309139859</v>
      </c>
      <c r="Z20">
        <v>0.24629007895758465</v>
      </c>
      <c r="AA20">
        <v>0.28220482250637996</v>
      </c>
      <c r="AB20">
        <v>0.32017716549148667</v>
      </c>
      <c r="AC20">
        <v>0.35972346222131824</v>
      </c>
      <c r="AD20">
        <v>0.40029275065625708</v>
      </c>
      <c r="AE20">
        <v>0.44132075344560728</v>
      </c>
      <c r="AF20">
        <v>0.48229285417451762</v>
      </c>
      <c r="AG20">
        <v>0.52279075109017392</v>
      </c>
      <c r="AH20">
        <v>0.56251677772453634</v>
      </c>
      <c r="AI20">
        <v>0.60128556059880989</v>
      </c>
      <c r="AJ20">
        <v>0.63897634885615795</v>
      </c>
      <c r="AK20">
        <v>0.6754457312306239</v>
      </c>
      <c r="AL20">
        <v>0.7104653452568811</v>
      </c>
      <c r="AM20">
        <v>0.74372088809422832</v>
      </c>
      <c r="AN20">
        <v>0.77487841964148363</v>
      </c>
      <c r="AO20">
        <v>0.80367432211100254</v>
      </c>
    </row>
    <row r="21" spans="1:41" x14ac:dyDescent="0.25">
      <c r="A21">
        <v>925</v>
      </c>
      <c r="B21">
        <v>5.8211066963655329E-4</v>
      </c>
      <c r="C21">
        <v>7.9951191996755096E-4</v>
      </c>
      <c r="D21">
        <v>1.0960314382476603E-3</v>
      </c>
      <c r="E21">
        <v>1.4991949730913893E-3</v>
      </c>
      <c r="F21">
        <v>2.045081561425262E-3</v>
      </c>
      <c r="G21">
        <v>2.7811638482291286E-3</v>
      </c>
      <c r="H21">
        <v>3.7689515957847509E-3</v>
      </c>
      <c r="I21">
        <v>5.0876369434019828E-3</v>
      </c>
      <c r="J21">
        <v>6.8376007450367E-3</v>
      </c>
      <c r="K21">
        <v>9.1434371796957747E-3</v>
      </c>
      <c r="L21">
        <v>1.2156045747521389E-2</v>
      </c>
      <c r="M21">
        <v>1.6052005018162792E-2</v>
      </c>
      <c r="N21">
        <v>2.1030603142110211E-2</v>
      </c>
      <c r="O21">
        <v>2.7307684797260996E-2</v>
      </c>
      <c r="P21">
        <v>3.5109530581859262E-2</v>
      </c>
      <c r="Q21">
        <v>4.4668031056128162E-2</v>
      </c>
      <c r="R21">
        <v>5.6218918203070449E-2</v>
      </c>
      <c r="S21">
        <v>6.9998728450754139E-2</v>
      </c>
      <c r="T21">
        <v>8.6238071502970345E-2</v>
      </c>
      <c r="U21">
        <v>0.10514834214102751</v>
      </c>
      <c r="V21">
        <v>0.12690401607211302</v>
      </c>
      <c r="W21">
        <v>0.15162360065659045</v>
      </c>
      <c r="X21">
        <v>0.17935090464327674</v>
      </c>
      <c r="Y21">
        <v>0.21003585094432453</v>
      </c>
      <c r="Z21">
        <v>0.24351826268474649</v>
      </c>
      <c r="AA21">
        <v>0.27952258213300185</v>
      </c>
      <c r="AB21">
        <v>0.31766273059593886</v>
      </c>
      <c r="AC21">
        <v>0.35745332327489238</v>
      </c>
      <c r="AD21">
        <v>0.39833785523266929</v>
      </c>
      <c r="AE21">
        <v>0.43974031672786162</v>
      </c>
      <c r="AF21">
        <v>0.48112820349105578</v>
      </c>
      <c r="AG21">
        <v>0.52206222600271779</v>
      </c>
      <c r="AH21">
        <v>0.56222889537879939</v>
      </c>
      <c r="AI21">
        <v>0.60132298497828496</v>
      </c>
      <c r="AJ21">
        <v>0.63944074862593192</v>
      </c>
      <c r="AK21">
        <v>0.67620072209559989</v>
      </c>
      <c r="AL21">
        <v>0.711451892421609</v>
      </c>
      <c r="AM21">
        <v>0.74486706728500618</v>
      </c>
      <c r="AN21">
        <v>0.77611395834197294</v>
      </c>
      <c r="AO21">
        <v>0.80494207007370799</v>
      </c>
    </row>
    <row r="22" spans="1:41" x14ac:dyDescent="0.25">
      <c r="A22">
        <v>950</v>
      </c>
      <c r="B22">
        <v>5.5294261002415213E-4</v>
      </c>
      <c r="C22">
        <v>7.5975677214842289E-4</v>
      </c>
      <c r="D22">
        <v>1.0420646465162681E-3</v>
      </c>
      <c r="E22">
        <v>1.4262734617738646E-3</v>
      </c>
      <c r="F22">
        <v>1.9470817636294232E-3</v>
      </c>
      <c r="G22">
        <v>2.6502393939112053E-3</v>
      </c>
      <c r="H22">
        <v>3.5951827485780938E-3</v>
      </c>
      <c r="I22">
        <v>4.8586546268805592E-3</v>
      </c>
      <c r="J22">
        <v>6.5382808239782845E-3</v>
      </c>
      <c r="K22">
        <v>8.7558100204380655E-3</v>
      </c>
      <c r="L22">
        <v>1.1659517326911577E-2</v>
      </c>
      <c r="M22">
        <v>1.5424195018994976E-2</v>
      </c>
      <c r="N22">
        <v>2.0248600203652538E-2</v>
      </c>
      <c r="O22">
        <v>2.6349936752916771E-2</v>
      </c>
      <c r="P22">
        <v>3.3957511468571761E-2</v>
      </c>
      <c r="Q22">
        <v>4.3307366296441274E-2</v>
      </c>
      <c r="R22">
        <v>5.4640006738846517E-2</v>
      </c>
      <c r="S22">
        <v>6.8197166418566435E-2</v>
      </c>
      <c r="T22">
        <v>8.4215407520576407E-2</v>
      </c>
      <c r="U22">
        <v>0.10291362219973732</v>
      </c>
      <c r="V22">
        <v>0.12447533166952042</v>
      </c>
      <c r="W22">
        <v>0.14903168451048959</v>
      </c>
      <c r="X22">
        <v>0.17663832620184475</v>
      </c>
      <c r="Y22">
        <v>0.20725790368923652</v>
      </c>
      <c r="Z22">
        <v>0.24074140357751297</v>
      </c>
      <c r="AA22">
        <v>0.27681983066366828</v>
      </c>
      <c r="AB22">
        <v>0.31511085641525222</v>
      </c>
      <c r="AC22">
        <v>0.35512750085616707</v>
      </c>
      <c r="AD22">
        <v>0.39630813257009845</v>
      </c>
      <c r="AE22">
        <v>0.43806546827201892</v>
      </c>
      <c r="AF22">
        <v>0.47984989205422285</v>
      </c>
      <c r="AG22">
        <v>0.52120076645205915</v>
      </c>
      <c r="AH22">
        <v>0.56177276588956171</v>
      </c>
      <c r="AI22">
        <v>0.60133652593859277</v>
      </c>
      <c r="AJ22">
        <v>0.63973696624460552</v>
      </c>
      <c r="AK22">
        <v>0.67680501056898601</v>
      </c>
      <c r="AL22">
        <v>0.7122949577722425</v>
      </c>
      <c r="AM22">
        <v>0.74587950923614033</v>
      </c>
      <c r="AN22">
        <v>0.77723105931397407</v>
      </c>
      <c r="AO22">
        <v>0.80611366322278355</v>
      </c>
    </row>
    <row r="23" spans="1:41" x14ac:dyDescent="0.25">
      <c r="A23">
        <v>975</v>
      </c>
      <c r="B23">
        <v>5.2566175603807705E-4</v>
      </c>
      <c r="C23">
        <v>7.2254466920741701E-4</v>
      </c>
      <c r="D23">
        <v>9.9149871867455558E-4</v>
      </c>
      <c r="E23">
        <v>1.3578686392043944E-3</v>
      </c>
      <c r="F23">
        <v>1.8550249146014565E-3</v>
      </c>
      <c r="G23">
        <v>2.5270636810043648E-3</v>
      </c>
      <c r="H23">
        <v>3.431411432817767E-3</v>
      </c>
      <c r="I23">
        <v>4.6424158012198765E-3</v>
      </c>
      <c r="J23">
        <v>6.254998941140108E-3</v>
      </c>
      <c r="K23">
        <v>8.3880387531921393E-3</v>
      </c>
      <c r="L23">
        <v>1.1187127687047193E-2</v>
      </c>
      <c r="M23">
        <v>1.4825030609051239E-2</v>
      </c>
      <c r="N23">
        <v>1.9499698194435134E-2</v>
      </c>
      <c r="O23">
        <v>2.5429386303710479E-2</v>
      </c>
      <c r="P23">
        <v>3.2845926117785071E-2</v>
      </c>
      <c r="Q23">
        <v>4.1989416873688332E-2</v>
      </c>
      <c r="R23">
        <v>5.3104845284217252E-2</v>
      </c>
      <c r="S23">
        <v>6.6439126741320326E-2</v>
      </c>
      <c r="T23">
        <v>8.2234710493537616E-2</v>
      </c>
      <c r="U23">
        <v>0.10071793439138754</v>
      </c>
      <c r="V23">
        <v>0.12208182269822664</v>
      </c>
      <c r="W23">
        <v>0.14646818215886021</v>
      </c>
      <c r="X23">
        <v>0.17394595482646238</v>
      </c>
      <c r="Y23">
        <v>0.2044898589306639</v>
      </c>
      <c r="Z23">
        <v>0.23796167423290732</v>
      </c>
      <c r="AA23">
        <v>0.27410042064279161</v>
      </c>
      <c r="AB23">
        <v>0.31252642467159958</v>
      </c>
      <c r="AC23">
        <v>0.35275216302621953</v>
      </c>
      <c r="AD23">
        <v>0.39421121439829698</v>
      </c>
      <c r="AE23">
        <v>0.43630562236249892</v>
      </c>
      <c r="AF23">
        <v>0.47847053596563843</v>
      </c>
      <c r="AG23">
        <v>0.52022554795662135</v>
      </c>
      <c r="AH23">
        <v>0.56120567605342075</v>
      </c>
      <c r="AI23">
        <v>0.6011686431474802</v>
      </c>
      <c r="AJ23">
        <v>0.63987243142637118</v>
      </c>
      <c r="AK23">
        <v>0.6773284385439603</v>
      </c>
      <c r="AL23">
        <v>0.71303043700184821</v>
      </c>
      <c r="AM23">
        <v>0.74678617807513559</v>
      </c>
      <c r="AN23">
        <v>0.77825334621295661</v>
      </c>
      <c r="AO23">
        <v>0.80720943986223426</v>
      </c>
    </row>
    <row r="24" spans="1:41" x14ac:dyDescent="0.25">
      <c r="A24">
        <v>1000</v>
      </c>
      <c r="B24">
        <v>5.0048942007413489E-4</v>
      </c>
      <c r="C24">
        <v>6.8817833933199578E-4</v>
      </c>
      <c r="D24">
        <v>9.4474801493692369E-4</v>
      </c>
      <c r="E24">
        <v>1.2945406796533033E-3</v>
      </c>
      <c r="F24">
        <v>1.7696658846797697E-3</v>
      </c>
      <c r="G24">
        <v>2.4126438220054324E-3</v>
      </c>
      <c r="H24">
        <v>3.2789708990638971E-3</v>
      </c>
      <c r="I24">
        <v>4.4406767018501676E-3</v>
      </c>
      <c r="J24">
        <v>5.990033751924341E-3</v>
      </c>
      <c r="K24">
        <v>8.0430508902561114E-3</v>
      </c>
      <c r="L24">
        <v>1.0742556562743652E-2</v>
      </c>
      <c r="M24">
        <v>1.4259069391603001E-2</v>
      </c>
      <c r="N24">
        <v>1.8789409356327117E-2</v>
      </c>
      <c r="O24">
        <v>2.4552411882518499E-2</v>
      </c>
      <c r="P24">
        <v>3.1781983172736318E-2</v>
      </c>
      <c r="Q24">
        <v>4.0721930934970792E-2</v>
      </c>
      <c r="R24">
        <v>5.1621495565099929E-2</v>
      </c>
      <c r="S24">
        <v>6.4732645402675454E-2</v>
      </c>
      <c r="T24">
        <v>8.0303644553465378E-2</v>
      </c>
      <c r="U24">
        <v>9.8568152144225457E-2</v>
      </c>
      <c r="V24">
        <v>0.11972862442934369</v>
      </c>
      <c r="W24">
        <v>0.14393697898291696</v>
      </c>
      <c r="X24">
        <v>0.17127529267854993</v>
      </c>
      <c r="Y24">
        <v>0.20173021464329957</v>
      </c>
      <c r="Z24">
        <v>0.23517439664257</v>
      </c>
      <c r="AA24">
        <v>0.27135550418909637</v>
      </c>
      <c r="AB24">
        <v>0.30989688059301934</v>
      </c>
      <c r="AC24">
        <v>0.35031120795435966</v>
      </c>
      <c r="AD24">
        <v>0.39202785079325014</v>
      </c>
      <c r="AE24">
        <v>0.43443918857415104</v>
      </c>
      <c r="AF24">
        <v>0.47696660294907745</v>
      </c>
      <c r="AG24">
        <v>0.5191111278817363</v>
      </c>
      <c r="AH24">
        <v>0.56048777005883954</v>
      </c>
      <c r="AI24">
        <v>0.60082517465848861</v>
      </c>
      <c r="AJ24">
        <v>0.63993060073727892</v>
      </c>
      <c r="AK24">
        <v>0.67760730640237798</v>
      </c>
      <c r="AL24">
        <v>0.71358859092039317</v>
      </c>
      <c r="AM24">
        <v>0.7475414879636666</v>
      </c>
      <c r="AN24">
        <v>0.77914872767460064</v>
      </c>
      <c r="AO24">
        <v>0.80820603315209738</v>
      </c>
    </row>
    <row r="25" spans="1:41" x14ac:dyDescent="0.25">
      <c r="A25">
        <v>1025</v>
      </c>
      <c r="B25">
        <v>4.7714754207055178E-4</v>
      </c>
      <c r="C25">
        <v>6.5628513119641001E-4</v>
      </c>
      <c r="D25">
        <v>9.0131815781438365E-4</v>
      </c>
      <c r="E25">
        <v>1.2356375256746489E-3</v>
      </c>
      <c r="F25">
        <v>1.6901543550663521E-3</v>
      </c>
      <c r="G25">
        <v>2.3058818954617417E-3</v>
      </c>
      <c r="H25">
        <v>3.1364600406968935E-3</v>
      </c>
      <c r="I25">
        <v>4.2516777921781544E-3</v>
      </c>
      <c r="J25">
        <v>5.7412027223143151E-3</v>
      </c>
      <c r="K25">
        <v>7.7181927090350854E-3</v>
      </c>
      <c r="L25">
        <v>1.0322634547265378E-2</v>
      </c>
      <c r="M25">
        <v>1.3722631409982354E-2</v>
      </c>
      <c r="N25">
        <v>1.8113602626286418E-2</v>
      </c>
      <c r="O25">
        <v>2.3714444950104007E-2</v>
      </c>
      <c r="P25">
        <v>3.0760844142464352E-2</v>
      </c>
      <c r="Q25">
        <v>3.9499856692362834E-2</v>
      </c>
      <c r="R25">
        <v>5.0184859535147959E-2</v>
      </c>
      <c r="S25">
        <v>6.3072687525801266E-2</v>
      </c>
      <c r="T25">
        <v>7.8417382022746743E-2</v>
      </c>
      <c r="U25">
        <v>9.645976006077768E-2</v>
      </c>
      <c r="V25">
        <v>0.11741128497992477</v>
      </c>
      <c r="W25">
        <v>0.14143445789534984</v>
      </c>
      <c r="X25">
        <v>0.16862319766839698</v>
      </c>
      <c r="Y25">
        <v>0.19897637154936335</v>
      </c>
      <c r="Z25">
        <v>0.23237776858313611</v>
      </c>
      <c r="AA25">
        <v>0.26858355462214456</v>
      </c>
      <c r="AB25">
        <v>0.30722143189240025</v>
      </c>
      <c r="AC25">
        <v>0.34780476570336294</v>
      </c>
      <c r="AD25">
        <v>0.38975924672674178</v>
      </c>
      <c r="AE25">
        <v>0.4324689261547674</v>
      </c>
      <c r="AF25">
        <v>0.47534282290014029</v>
      </c>
      <c r="AG25">
        <v>0.51786639044184402</v>
      </c>
      <c r="AH25">
        <v>0.55963779360839738</v>
      </c>
      <c r="AI25">
        <v>0.60037311379567204</v>
      </c>
      <c r="AJ25">
        <v>0.63982193909058938</v>
      </c>
      <c r="AK25">
        <v>0.67762029035546467</v>
      </c>
      <c r="AL25">
        <v>0.71398669251982927</v>
      </c>
      <c r="AM25">
        <v>0.74818451817160392</v>
      </c>
      <c r="AN25">
        <v>0.77993949213850555</v>
      </c>
      <c r="AO25">
        <v>0.80911794212659827</v>
      </c>
    </row>
    <row r="26" spans="1:41" x14ac:dyDescent="0.25">
      <c r="A26">
        <v>1050</v>
      </c>
      <c r="B26">
        <v>4.5496944028546277E-4</v>
      </c>
      <c r="C26">
        <v>6.2596607959837893E-4</v>
      </c>
      <c r="D26">
        <v>8.6000485345135835E-4</v>
      </c>
      <c r="E26">
        <v>1.1795597920912827E-3</v>
      </c>
      <c r="F26">
        <v>1.6143847920445527E-3</v>
      </c>
      <c r="G26">
        <v>2.2040331806888083E-3</v>
      </c>
      <c r="H26">
        <v>3.000338813520128E-3</v>
      </c>
      <c r="I26">
        <v>4.0709031724815254E-3</v>
      </c>
      <c r="J26">
        <v>5.5028258960701818E-3</v>
      </c>
      <c r="K26">
        <v>7.4064314600177823E-3</v>
      </c>
      <c r="L26">
        <v>9.9188281815911078E-3</v>
      </c>
      <c r="M26">
        <v>1.320560035464852E-2</v>
      </c>
      <c r="N26">
        <v>1.7460598639052638E-2</v>
      </c>
      <c r="O26">
        <v>2.2902465509073534E-2</v>
      </c>
      <c r="P26">
        <v>2.9768439863598353E-2</v>
      </c>
      <c r="Q26">
        <v>3.830853298043204E-2</v>
      </c>
      <c r="R26">
        <v>4.8780129509324255E-2</v>
      </c>
      <c r="S26">
        <v>6.1444787454093167E-2</v>
      </c>
      <c r="T26">
        <v>7.6562266036123164E-2</v>
      </c>
      <c r="U26">
        <v>9.4380413728943222E-2</v>
      </c>
      <c r="V26">
        <v>0.11511946435787442</v>
      </c>
      <c r="W26">
        <v>0.13895257880041653</v>
      </c>
      <c r="X26">
        <v>0.16598480822578252</v>
      </c>
      <c r="Y26">
        <v>0.19622728121499061</v>
      </c>
      <c r="Z26">
        <v>0.229574979953097</v>
      </c>
      <c r="AA26">
        <v>0.26579250413809541</v>
      </c>
      <c r="AB26">
        <v>0.30451250939344021</v>
      </c>
      <c r="AC26">
        <v>0.34524923845338229</v>
      </c>
      <c r="AD26">
        <v>0.387424775877169</v>
      </c>
      <c r="AE26">
        <v>0.43041528747594099</v>
      </c>
      <c r="AF26">
        <v>0.4736177314826176</v>
      </c>
      <c r="AG26">
        <v>0.51650251511835876</v>
      </c>
      <c r="AH26">
        <v>0.55864887588979084</v>
      </c>
      <c r="AI26">
        <v>0.59975078725973974</v>
      </c>
      <c r="AJ26">
        <v>0.63953825402675279</v>
      </c>
      <c r="AK26">
        <v>0.67762882921651779</v>
      </c>
      <c r="AL26">
        <v>0.71433842278273474</v>
      </c>
      <c r="AM26">
        <v>0.74878400246403687</v>
      </c>
      <c r="AN26">
        <v>0.78067705543447041</v>
      </c>
      <c r="AO26">
        <v>0.80998088229930731</v>
      </c>
    </row>
    <row r="27" spans="1:41" x14ac:dyDescent="0.25">
      <c r="A27">
        <v>1075</v>
      </c>
      <c r="B27">
        <v>4.3405346239211689E-4</v>
      </c>
      <c r="C27">
        <v>5.9735607537594155E-4</v>
      </c>
      <c r="D27">
        <v>8.2099243096665504E-4</v>
      </c>
      <c r="E27">
        <v>1.1265585408785734E-3</v>
      </c>
      <c r="F27">
        <v>1.5426969109913269E-3</v>
      </c>
      <c r="G27">
        <v>2.1075535447556866E-3</v>
      </c>
      <c r="H27">
        <v>2.8712142228234359E-3</v>
      </c>
      <c r="I27">
        <v>3.8991528138144172E-3</v>
      </c>
      <c r="J27">
        <v>5.2759500196438045E-3</v>
      </c>
      <c r="K27">
        <v>7.1091216510231967E-3</v>
      </c>
      <c r="L27">
        <v>9.5328676623022465E-3</v>
      </c>
      <c r="M27">
        <v>1.271014893636962E-2</v>
      </c>
      <c r="N27">
        <v>1.6833037654199523E-2</v>
      </c>
      <c r="O27">
        <v>2.2119613935561968E-2</v>
      </c>
      <c r="P27">
        <v>2.8808344434147738E-2</v>
      </c>
      <c r="Q27">
        <v>3.7151884794530451E-2</v>
      </c>
      <c r="R27">
        <v>4.7411430437567625E-2</v>
      </c>
      <c r="S27">
        <v>5.9853118396880782E-2</v>
      </c>
      <c r="T27">
        <v>7.4742312154131699E-2</v>
      </c>
      <c r="U27">
        <v>9.2333747693815971E-2</v>
      </c>
      <c r="V27">
        <v>0.11285620749951175</v>
      </c>
      <c r="W27">
        <v>0.13649338265896779</v>
      </c>
      <c r="X27">
        <v>0.16336114592253054</v>
      </c>
      <c r="Y27">
        <v>0.19348281361789427</v>
      </c>
      <c r="Z27">
        <v>0.22676464553941392</v>
      </c>
      <c r="AA27">
        <v>0.26297995782362954</v>
      </c>
      <c r="AB27">
        <v>0.30176695163899969</v>
      </c>
      <c r="AC27">
        <v>0.34264129961447765</v>
      </c>
      <c r="AD27">
        <v>0.38502203545524966</v>
      </c>
      <c r="AE27">
        <v>0.42827829513918364</v>
      </c>
      <c r="AF27">
        <v>0.47179585378911348</v>
      </c>
      <c r="AG27">
        <v>0.51503096818809591</v>
      </c>
      <c r="AH27">
        <v>0.55754408480219309</v>
      </c>
      <c r="AI27">
        <v>0.59900474081765487</v>
      </c>
      <c r="AJ27">
        <v>0.63914248849363775</v>
      </c>
      <c r="AK27">
        <v>0.67763343381611263</v>
      </c>
      <c r="AL27">
        <v>0.7145894009504018</v>
      </c>
      <c r="AM27">
        <v>0.74925440056606818</v>
      </c>
      <c r="AN27">
        <v>0.78131738826424102</v>
      </c>
      <c r="AO27">
        <v>0.81076943184932415</v>
      </c>
    </row>
    <row r="28" spans="1:41" x14ac:dyDescent="0.25">
      <c r="A28">
        <v>1100</v>
      </c>
      <c r="B28">
        <v>4.1449795606376353E-4</v>
      </c>
      <c r="C28">
        <v>5.7059000936713928E-4</v>
      </c>
      <c r="D28">
        <v>7.8446521947907687E-4</v>
      </c>
      <c r="E28">
        <v>1.0768848340118736E-3</v>
      </c>
      <c r="F28">
        <v>1.4754304272836521E-3</v>
      </c>
      <c r="G28">
        <v>2.0168988547314363E-3</v>
      </c>
      <c r="H28">
        <v>2.7496932738966494E-3</v>
      </c>
      <c r="I28">
        <v>3.7372266872309763E-3</v>
      </c>
      <c r="J28">
        <v>5.0616218394870741E-3</v>
      </c>
      <c r="K28">
        <v>6.8276177898703586E-3</v>
      </c>
      <c r="L28">
        <v>9.1664831859800625E-3</v>
      </c>
      <c r="M28">
        <v>1.2238449865912765E-2</v>
      </c>
      <c r="N28">
        <v>1.6233559931300972E-2</v>
      </c>
      <c r="O28">
        <v>2.1369030605704158E-2</v>
      </c>
      <c r="P28">
        <v>2.7884131952118685E-2</v>
      </c>
      <c r="Q28">
        <v>3.6033837130016705E-2</v>
      </c>
      <c r="R28">
        <v>4.6082887269812176E-2</v>
      </c>
      <c r="S28">
        <v>5.8301853563494405E-2</v>
      </c>
      <c r="T28">
        <v>7.2961535937310085E-2</v>
      </c>
      <c r="U28">
        <v>9.0323396500507733E-2</v>
      </c>
      <c r="V28">
        <v>0.11062455934105742</v>
      </c>
      <c r="W28">
        <v>0.13405891043182813</v>
      </c>
      <c r="X28">
        <v>0.160753232329234</v>
      </c>
      <c r="Y28">
        <v>0.19074283873637682</v>
      </c>
      <c r="Z28">
        <v>0.22394538012912255</v>
      </c>
      <c r="AA28">
        <v>0.26014352076541652</v>
      </c>
      <c r="AB28">
        <v>0.29898159717193967</v>
      </c>
      <c r="AC28">
        <v>0.33997762259671593</v>
      </c>
      <c r="AD28">
        <v>0.38254862267169987</v>
      </c>
      <c r="AE28">
        <v>0.42605797174599924</v>
      </c>
      <c r="AF28">
        <v>0.46988171491224417</v>
      </c>
      <c r="AG28">
        <v>0.51346321592801314</v>
      </c>
      <c r="AH28">
        <v>0.55634648824283184</v>
      </c>
      <c r="AI28">
        <v>0.59818152026837268</v>
      </c>
      <c r="AJ28">
        <v>0.63869758532789678</v>
      </c>
      <c r="AK28">
        <v>0.67763461494942068</v>
      </c>
      <c r="AL28">
        <v>0.71468524631414099</v>
      </c>
      <c r="AM28">
        <v>0.74951017219615035</v>
      </c>
      <c r="AN28">
        <v>0.78181646133089588</v>
      </c>
      <c r="AO28">
        <v>0.81145816895574896</v>
      </c>
    </row>
    <row r="29" spans="1:41" x14ac:dyDescent="0.25">
      <c r="A29">
        <v>1125</v>
      </c>
      <c r="B29">
        <v>3.9620429508341868E-4</v>
      </c>
      <c r="C29">
        <v>5.4553546169027964E-4</v>
      </c>
      <c r="D29">
        <v>7.5024693896719619E-4</v>
      </c>
      <c r="E29">
        <v>1.0303064091810919E-3</v>
      </c>
      <c r="F29">
        <v>1.4122827485481086E-3</v>
      </c>
      <c r="G29">
        <v>1.9316799225577907E-3</v>
      </c>
      <c r="H29">
        <v>2.6352818436872118E-3</v>
      </c>
      <c r="I29">
        <v>3.5845065844822967E-3</v>
      </c>
      <c r="J29">
        <v>4.8590813049331693E-3</v>
      </c>
      <c r="K29">
        <v>6.5610042516405613E-3</v>
      </c>
      <c r="L29">
        <v>8.818598298218204E-3</v>
      </c>
      <c r="M29">
        <v>1.1789277840160758E-2</v>
      </c>
      <c r="N29">
        <v>1.5660812698555272E-2</v>
      </c>
      <c r="O29">
        <v>2.0649295671505769E-2</v>
      </c>
      <c r="P29">
        <v>2.6994373685321382E-2</v>
      </c>
      <c r="Q29">
        <v>3.4953038357084548E-2</v>
      </c>
      <c r="R29">
        <v>4.4793287143290728E-2</v>
      </c>
      <c r="S29">
        <v>5.6789976099378421E-2</v>
      </c>
      <c r="T29">
        <v>7.1219141039725681E-2</v>
      </c>
      <c r="U29">
        <v>8.8348792540422674E-2</v>
      </c>
      <c r="V29">
        <v>0.10842414915326898</v>
      </c>
      <c r="W29">
        <v>0.13164885420111164</v>
      </c>
      <c r="X29">
        <v>0.15816073162208452</v>
      </c>
      <c r="Y29">
        <v>0.18800673381276434</v>
      </c>
      <c r="Z29">
        <v>0.22111581888938714</v>
      </c>
      <c r="AA29">
        <v>0.25728066485404116</v>
      </c>
      <c r="AB29">
        <v>0.29615209688697591</v>
      </c>
      <c r="AC29">
        <v>0.33725129882380406</v>
      </c>
      <c r="AD29">
        <v>0.37999411811671785</v>
      </c>
      <c r="AE29">
        <v>0.42373930480183408</v>
      </c>
      <c r="AF29">
        <v>0.4678545387333467</v>
      </c>
      <c r="AG29">
        <v>0.51177090898230382</v>
      </c>
      <c r="AH29">
        <v>0.55501766804357344</v>
      </c>
      <c r="AI29">
        <v>0.59722847303125215</v>
      </c>
      <c r="AJ29">
        <v>0.6381203919913534</v>
      </c>
      <c r="AK29">
        <v>0.67744911751339787</v>
      </c>
      <c r="AL29">
        <v>0.7146200226670858</v>
      </c>
      <c r="AM29">
        <v>0.74962030603395713</v>
      </c>
      <c r="AN29">
        <v>0.78223662228653534</v>
      </c>
      <c r="AO29">
        <v>0.81208029482347144</v>
      </c>
    </row>
    <row r="30" spans="1:41" x14ac:dyDescent="0.25">
      <c r="A30">
        <v>1150</v>
      </c>
      <c r="B30">
        <v>3.7896702542740521E-4</v>
      </c>
      <c r="C30">
        <v>5.2191506143448138E-4</v>
      </c>
      <c r="D30">
        <v>7.1796566412777566E-4</v>
      </c>
      <c r="E30">
        <v>9.8632835648398975E-4</v>
      </c>
      <c r="F30">
        <v>1.352601455907283E-3</v>
      </c>
      <c r="G30">
        <v>1.8510456765109316E-3</v>
      </c>
      <c r="H30">
        <v>2.5268819534767142E-3</v>
      </c>
      <c r="I30">
        <v>3.439593694540906E-3</v>
      </c>
      <c r="J30">
        <v>4.6665694610822216E-3</v>
      </c>
      <c r="K30">
        <v>6.3071051204459374E-3</v>
      </c>
      <c r="L30">
        <v>8.4865746877044734E-3</v>
      </c>
      <c r="M30">
        <v>1.1359510159458486E-2</v>
      </c>
      <c r="N30">
        <v>1.5111227354646411E-2</v>
      </c>
      <c r="O30">
        <v>1.9956458066634486E-2</v>
      </c>
      <c r="P30">
        <v>2.6134882811333339E-2</v>
      </c>
      <c r="Q30">
        <v>3.3905219618958177E-2</v>
      </c>
      <c r="R30">
        <v>4.3538458190402911E-2</v>
      </c>
      <c r="S30">
        <v>5.5313562441517208E-2</v>
      </c>
      <c r="T30">
        <v>6.9511610411543398E-2</v>
      </c>
      <c r="U30">
        <v>8.6406967919855027E-2</v>
      </c>
      <c r="V30">
        <v>0.10625267926732333</v>
      </c>
      <c r="W30">
        <v>0.12926179733983406</v>
      </c>
      <c r="X30">
        <v>0.15558306361887092</v>
      </c>
      <c r="Y30">
        <v>0.18527474424152482</v>
      </c>
      <c r="Z30">
        <v>0.2182769638496285</v>
      </c>
      <c r="AA30">
        <v>0.25439278136073057</v>
      </c>
      <c r="AB30">
        <v>0.29327979587075387</v>
      </c>
      <c r="AC30">
        <v>0.33446289302138432</v>
      </c>
      <c r="AD30">
        <v>0.37735722497629809</v>
      </c>
      <c r="AE30">
        <v>0.42131768522452501</v>
      </c>
      <c r="AF30">
        <v>0.46570443376987725</v>
      </c>
      <c r="AG30">
        <v>0.50993638486898452</v>
      </c>
      <c r="AH30">
        <v>0.55352789726977447</v>
      </c>
      <c r="AI30">
        <v>0.5960942759132758</v>
      </c>
      <c r="AJ30">
        <v>0.63733250906634853</v>
      </c>
      <c r="AK30">
        <v>0.67697629088270495</v>
      </c>
      <c r="AL30">
        <v>0.71444655760931164</v>
      </c>
      <c r="AM30">
        <v>0.74970664656706232</v>
      </c>
      <c r="AN30">
        <v>0.78262310681734981</v>
      </c>
      <c r="AO30">
        <v>0.81265838536339408</v>
      </c>
    </row>
    <row r="31" spans="1:41" x14ac:dyDescent="0.25">
      <c r="A31">
        <v>1175</v>
      </c>
      <c r="B31">
        <v>3.6272425305893186E-4</v>
      </c>
      <c r="C31">
        <v>4.9964627289400087E-4</v>
      </c>
      <c r="D31">
        <v>6.8751225615689988E-4</v>
      </c>
      <c r="E31">
        <v>9.4480776650768836E-4</v>
      </c>
      <c r="F31">
        <v>1.2962015249821698E-3</v>
      </c>
      <c r="G31">
        <v>1.7747591581616031E-3</v>
      </c>
      <c r="H31">
        <v>2.4241948250561629E-3</v>
      </c>
      <c r="I31">
        <v>3.3021170842931239E-3</v>
      </c>
      <c r="J31">
        <v>4.4836346980365385E-3</v>
      </c>
      <c r="K31">
        <v>6.065384467651808E-3</v>
      </c>
      <c r="L31">
        <v>8.1697997656611371E-3</v>
      </c>
      <c r="M31">
        <v>1.0948473439766189E-2</v>
      </c>
      <c r="N31">
        <v>1.4584120414876662E-2</v>
      </c>
      <c r="O31">
        <v>1.928986133971819E-2</v>
      </c>
      <c r="P31">
        <v>2.5305096292809841E-2</v>
      </c>
      <c r="Q31">
        <v>3.2889930070546705E-2</v>
      </c>
      <c r="R31">
        <v>4.2318086853829491E-2</v>
      </c>
      <c r="S31">
        <v>5.3872425736551273E-2</v>
      </c>
      <c r="T31">
        <v>6.7838878557446747E-2</v>
      </c>
      <c r="U31">
        <v>8.4497956756274681E-2</v>
      </c>
      <c r="V31">
        <v>0.10411030418971995</v>
      </c>
      <c r="W31">
        <v>0.12689811710576812</v>
      </c>
      <c r="X31">
        <v>0.1530208839645599</v>
      </c>
      <c r="Y31">
        <v>0.18254804234078806</v>
      </c>
      <c r="Z31">
        <v>0.21543098009031908</v>
      </c>
      <c r="AA31">
        <v>0.25148335444310882</v>
      </c>
      <c r="AB31">
        <v>0.29037007395402881</v>
      </c>
      <c r="AC31">
        <v>0.33162028855243053</v>
      </c>
      <c r="AD31">
        <v>0.37464922435485215</v>
      </c>
      <c r="AE31">
        <v>0.41880874073414853</v>
      </c>
      <c r="AF31">
        <v>0.4634522520686451</v>
      </c>
      <c r="AG31">
        <v>0.50798714017587598</v>
      </c>
      <c r="AH31">
        <v>0.55191328067187606</v>
      </c>
      <c r="AI31">
        <v>0.59482746879103243</v>
      </c>
      <c r="AJ31">
        <v>0.636404008961301</v>
      </c>
      <c r="AK31">
        <v>0.67634055249395819</v>
      </c>
      <c r="AL31">
        <v>0.71419861626279024</v>
      </c>
      <c r="AM31">
        <v>0.74976293722144727</v>
      </c>
      <c r="AN31">
        <v>0.78290621767036994</v>
      </c>
      <c r="AO31">
        <v>0.81315108081363663</v>
      </c>
    </row>
    <row r="32" spans="1:41" x14ac:dyDescent="0.25">
      <c r="A32">
        <v>1200</v>
      </c>
      <c r="B32">
        <v>3.4741408394120793E-4</v>
      </c>
      <c r="C32">
        <v>4.7864656036309658E-4</v>
      </c>
      <c r="D32">
        <v>6.5877757625065292E-4</v>
      </c>
      <c r="E32">
        <v>9.0560172983931064E-4</v>
      </c>
      <c r="F32">
        <v>1.2428979313937553E-3</v>
      </c>
      <c r="G32">
        <v>1.7025834090805528E-3</v>
      </c>
      <c r="H32">
        <v>2.3269216802165472E-3</v>
      </c>
      <c r="I32">
        <v>3.171705820625286E-3</v>
      </c>
      <c r="J32">
        <v>4.3098254058984266E-3</v>
      </c>
      <c r="K32">
        <v>5.8353063646234887E-3</v>
      </c>
      <c r="L32">
        <v>7.867660943310326E-3</v>
      </c>
      <c r="M32">
        <v>1.0555494297044802E-2</v>
      </c>
      <c r="N32">
        <v>1.4078808394547962E-2</v>
      </c>
      <c r="O32">
        <v>1.8648849039384737E-2</v>
      </c>
      <c r="P32">
        <v>2.4504451092406659E-2</v>
      </c>
      <c r="Q32">
        <v>3.1906718866759914E-2</v>
      </c>
      <c r="R32">
        <v>4.113185957625079E-2</v>
      </c>
      <c r="S32">
        <v>5.2466379131121316E-2</v>
      </c>
      <c r="T32">
        <v>6.6200879982118252E-2</v>
      </c>
      <c r="U32">
        <v>8.2621793167163837E-2</v>
      </c>
      <c r="V32">
        <v>0.10199717843223791</v>
      </c>
      <c r="W32">
        <v>0.12455819132052942</v>
      </c>
      <c r="X32">
        <v>0.1504748477237878</v>
      </c>
      <c r="Y32">
        <v>0.17982780041448773</v>
      </c>
      <c r="Z32">
        <v>0.21258003269190567</v>
      </c>
      <c r="AA32">
        <v>0.24855586825880077</v>
      </c>
      <c r="AB32">
        <v>0.28742831096755617</v>
      </c>
      <c r="AC32">
        <v>0.32873136877991571</v>
      </c>
      <c r="AD32">
        <v>0.37188139735679149</v>
      </c>
      <c r="AE32">
        <v>0.41622809905077274</v>
      </c>
      <c r="AF32">
        <v>0.46111884567646411</v>
      </c>
      <c r="AG32">
        <v>0.5059506714908405</v>
      </c>
      <c r="AH32">
        <v>0.55020992300005633</v>
      </c>
      <c r="AI32">
        <v>0.59347659154262078</v>
      </c>
      <c r="AJ32">
        <v>0.63540496407720337</v>
      </c>
      <c r="AK32">
        <v>0.6756663197767071</v>
      </c>
      <c r="AL32">
        <v>0.71390996377872995</v>
      </c>
      <c r="AM32">
        <v>0.74978292133748914</v>
      </c>
      <c r="AN32">
        <v>0.78301625762396332</v>
      </c>
      <c r="AO32">
        <v>0.8135170214123173</v>
      </c>
    </row>
    <row r="33" spans="1:41" x14ac:dyDescent="0.25">
      <c r="A33">
        <v>1225</v>
      </c>
      <c r="B33">
        <v>3.3296778550109514E-4</v>
      </c>
      <c r="C33">
        <v>4.5882346817321246E-4</v>
      </c>
      <c r="D33">
        <v>6.316382548767187E-4</v>
      </c>
      <c r="E33">
        <v>8.6854724229158003E-4</v>
      </c>
      <c r="F33">
        <v>1.1924778447536409E-3</v>
      </c>
      <c r="G33">
        <v>1.6342437578748276E-3</v>
      </c>
      <c r="H33">
        <v>2.2347138476774926E-3</v>
      </c>
      <c r="I33">
        <v>3.0479246806472595E-3</v>
      </c>
      <c r="J33">
        <v>4.1446085738421398E-3</v>
      </c>
      <c r="K33">
        <v>5.6162333302934384E-3</v>
      </c>
      <c r="L33">
        <v>7.5794194157050758E-3</v>
      </c>
      <c r="M33">
        <v>1.0179749848720511E-2</v>
      </c>
      <c r="N33">
        <v>1.3594431339559438E-2</v>
      </c>
      <c r="O33">
        <v>1.8032585687825741E-2</v>
      </c>
      <c r="P33">
        <v>2.373224671925693E-2</v>
      </c>
      <c r="Q33">
        <v>3.0955126948468813E-2</v>
      </c>
      <c r="R33">
        <v>3.99796986911434E-2</v>
      </c>
      <c r="S33">
        <v>5.1095849543460761E-2</v>
      </c>
      <c r="T33">
        <v>6.4598659612513459E-2</v>
      </c>
      <c r="U33">
        <v>8.0780214579919185E-2</v>
      </c>
      <c r="V33">
        <v>9.991579035547303E-2</v>
      </c>
      <c r="W33">
        <v>0.12224526932158759</v>
      </c>
      <c r="X33">
        <v>0.14794885912570155</v>
      </c>
      <c r="Y33">
        <v>0.17711837261515101</v>
      </c>
      <c r="Z33">
        <v>0.20972876308626842</v>
      </c>
      <c r="AA33">
        <v>0.24561478086657751</v>
      </c>
      <c r="AB33">
        <v>0.28445833048298919</v>
      </c>
      <c r="AC33">
        <v>0.32579865270042224</v>
      </c>
      <c r="AD33">
        <v>0.36905433199714138</v>
      </c>
      <c r="AE33">
        <v>0.41357369699937491</v>
      </c>
      <c r="AF33">
        <v>0.45869856611700388</v>
      </c>
      <c r="AG33">
        <v>0.50381690055994877</v>
      </c>
      <c r="AH33">
        <v>0.54840220058650913</v>
      </c>
      <c r="AI33">
        <v>0.5920194726755843</v>
      </c>
      <c r="AJ33">
        <v>0.6343054923546414</v>
      </c>
      <c r="AK33">
        <v>0.67491621144236869</v>
      </c>
      <c r="AL33">
        <v>0.71349621006575126</v>
      </c>
      <c r="AM33">
        <v>0.74965981939610193</v>
      </c>
      <c r="AN33">
        <v>0.78299787365146123</v>
      </c>
      <c r="AO33">
        <v>0.81380489896937092</v>
      </c>
    </row>
    <row r="34" spans="1:41" x14ac:dyDescent="0.25">
      <c r="A34">
        <v>1250</v>
      </c>
      <c r="B34">
        <v>3.1930604387558431E-4</v>
      </c>
      <c r="C34">
        <v>4.4006923511532046E-4</v>
      </c>
      <c r="D34">
        <v>6.0594876791790454E-4</v>
      </c>
      <c r="E34">
        <v>8.3344919149781771E-4</v>
      </c>
      <c r="F34">
        <v>1.1446817939949751E-3</v>
      </c>
      <c r="G34">
        <v>1.5693987634772808E-3</v>
      </c>
      <c r="H34">
        <v>2.1471258125371063E-3</v>
      </c>
      <c r="I34">
        <v>2.9301987794515989E-3</v>
      </c>
      <c r="J34">
        <v>3.9872514468632944E-3</v>
      </c>
      <c r="K34">
        <v>5.407244629896466E-3</v>
      </c>
      <c r="L34">
        <v>7.3039365000390393E-3</v>
      </c>
      <c r="M34">
        <v>9.8198646537634611E-3</v>
      </c>
      <c r="N34">
        <v>1.3129360227712862E-2</v>
      </c>
      <c r="O34">
        <v>1.7439214832575572E-2</v>
      </c>
      <c r="P34">
        <v>2.2986428263543052E-2</v>
      </c>
      <c r="Q34">
        <v>3.0032981009663916E-2</v>
      </c>
      <c r="R34">
        <v>3.8859374843815415E-2</v>
      </c>
      <c r="S34">
        <v>4.9758622798148473E-2</v>
      </c>
      <c r="T34">
        <v>6.3030067687599098E-2</v>
      </c>
      <c r="U34">
        <v>7.897118257749873E-2</v>
      </c>
      <c r="V34">
        <v>9.7864215550409181E-2</v>
      </c>
      <c r="W34">
        <v>0.11995748552124708</v>
      </c>
      <c r="X34">
        <v>0.14544106553208194</v>
      </c>
      <c r="Y34">
        <v>0.17441775066856974</v>
      </c>
      <c r="Z34">
        <v>0.20687463138196716</v>
      </c>
      <c r="AA34">
        <v>0.24265671305893013</v>
      </c>
      <c r="AB34">
        <v>0.28145538464301467</v>
      </c>
      <c r="AC34">
        <v>0.32281544296883585</v>
      </c>
      <c r="AD34">
        <v>0.36615857288339915</v>
      </c>
      <c r="AE34">
        <v>0.41083242996542213</v>
      </c>
      <c r="AF34">
        <v>0.45617373594254629</v>
      </c>
      <c r="AG34">
        <v>0.50156226524080039</v>
      </c>
      <c r="AH34">
        <v>0.54645895129554145</v>
      </c>
      <c r="AI34">
        <v>0.5904144610394656</v>
      </c>
      <c r="AJ34">
        <v>0.6330473962379668</v>
      </c>
      <c r="AK34">
        <v>0.67399601799641651</v>
      </c>
      <c r="AL34">
        <v>0.71289052071497383</v>
      </c>
      <c r="AM34">
        <v>0.74934097056232074</v>
      </c>
      <c r="AN34">
        <v>0.78294569759909372</v>
      </c>
      <c r="AO34">
        <v>0.81406282416552944</v>
      </c>
    </row>
    <row r="35" spans="1:41" x14ac:dyDescent="0.25">
      <c r="A35">
        <v>1275</v>
      </c>
      <c r="B35">
        <v>3.063510930930772E-4</v>
      </c>
      <c r="C35">
        <v>4.2227836717297285E-4</v>
      </c>
      <c r="D35">
        <v>5.8156674469297585E-4</v>
      </c>
      <c r="E35">
        <v>8.0011650577605214E-4</v>
      </c>
      <c r="F35">
        <v>1.0992547937210555E-3</v>
      </c>
      <c r="G35">
        <v>1.5077113129473782E-3</v>
      </c>
      <c r="H35">
        <v>2.0637135311540765E-3</v>
      </c>
      <c r="I35">
        <v>2.8179476908986789E-3</v>
      </c>
      <c r="J35">
        <v>3.8370027987962387E-3</v>
      </c>
      <c r="K35">
        <v>5.2073794542514124E-3</v>
      </c>
      <c r="L35">
        <v>7.0399997907451368E-3</v>
      </c>
      <c r="M35">
        <v>9.4743364904510703E-3</v>
      </c>
      <c r="N35">
        <v>1.2681757972163346E-2</v>
      </c>
      <c r="O35">
        <v>1.6866548560276289E-2</v>
      </c>
      <c r="P35">
        <v>2.226440105949587E-2</v>
      </c>
      <c r="Q35">
        <v>2.9137258834934381E-2</v>
      </c>
      <c r="R35">
        <v>3.7767346944692838E-2</v>
      </c>
      <c r="S35">
        <v>4.8450550401343696E-2</v>
      </c>
      <c r="T35">
        <v>6.1490246680073343E-2</v>
      </c>
      <c r="U35">
        <v>7.7189067510738049E-2</v>
      </c>
      <c r="V35">
        <v>9.5835989376945027E-2</v>
      </c>
      <c r="W35">
        <v>0.11768754516083926</v>
      </c>
      <c r="X35">
        <v>0.14294348701092643</v>
      </c>
      <c r="Y35">
        <v>0.17171756322287055</v>
      </c>
      <c r="Z35">
        <v>0.20400903067434564</v>
      </c>
      <c r="AA35">
        <v>0.23967339309407018</v>
      </c>
      <c r="AB35">
        <v>0.2784119961349395</v>
      </c>
      <c r="AC35">
        <v>0.31977579843558296</v>
      </c>
      <c r="AD35">
        <v>0.363190336008685</v>
      </c>
      <c r="AE35">
        <v>0.40800336350970889</v>
      </c>
      <c r="AF35">
        <v>0.45354716374282872</v>
      </c>
      <c r="AG35">
        <v>0.49919403628859305</v>
      </c>
      <c r="AH35">
        <v>0.54439297217534532</v>
      </c>
      <c r="AI35">
        <v>0.58868087702030147</v>
      </c>
      <c r="AJ35">
        <v>0.63165827491073356</v>
      </c>
      <c r="AK35">
        <v>0.6729449145697961</v>
      </c>
      <c r="AL35">
        <v>0.71215299450763514</v>
      </c>
      <c r="AM35">
        <v>0.74890129572205721</v>
      </c>
      <c r="AN35">
        <v>0.78286500975020257</v>
      </c>
      <c r="AO35">
        <v>0.81424856554511271</v>
      </c>
    </row>
    <row r="36" spans="1:41" x14ac:dyDescent="0.25">
      <c r="A36">
        <v>1300</v>
      </c>
      <c r="B36">
        <v>2.9402516718197546E-4</v>
      </c>
      <c r="C36">
        <v>4.0534537032972082E-4</v>
      </c>
      <c r="D36">
        <v>5.5834981452069176E-4</v>
      </c>
      <c r="E36">
        <v>7.6835811344432275E-4</v>
      </c>
      <c r="F36">
        <v>1.0559418585351849E-3</v>
      </c>
      <c r="G36">
        <v>1.4488442933445829E-3</v>
      </c>
      <c r="H36">
        <v>1.984032959887071E-3</v>
      </c>
      <c r="I36">
        <v>2.7105909888488875E-3</v>
      </c>
      <c r="J36">
        <v>3.6931114034753163E-3</v>
      </c>
      <c r="K36">
        <v>5.0156769941771253E-3</v>
      </c>
      <c r="L36">
        <v>6.7863968822563167E-3</v>
      </c>
      <c r="M36">
        <v>9.1416631370608865E-3</v>
      </c>
      <c r="N36">
        <v>1.2249787486065445E-2</v>
      </c>
      <c r="O36">
        <v>1.6312398957569911E-2</v>
      </c>
      <c r="P36">
        <v>2.1563570441347133E-2</v>
      </c>
      <c r="Q36">
        <v>2.8264938208869116E-2</v>
      </c>
      <c r="R36">
        <v>3.670007390420027E-2</v>
      </c>
      <c r="S36">
        <v>4.7167483859205737E-2</v>
      </c>
      <c r="T36">
        <v>5.9974339062634018E-2</v>
      </c>
      <c r="U36">
        <v>7.5428239730476479E-2</v>
      </c>
      <c r="V36">
        <v>9.3824647194913249E-2</v>
      </c>
      <c r="W36">
        <v>0.11542815348184575</v>
      </c>
      <c r="X36">
        <v>0.14044814341837891</v>
      </c>
      <c r="Y36">
        <v>0.16900943892653378</v>
      </c>
      <c r="Z36">
        <v>0.20112335405854606</v>
      </c>
      <c r="AA36">
        <v>0.23665654923021581</v>
      </c>
      <c r="AB36">
        <v>0.27532068764606998</v>
      </c>
      <c r="AC36">
        <v>0.31667377795108947</v>
      </c>
      <c r="AD36">
        <v>0.36014583736611988</v>
      </c>
      <c r="AE36">
        <v>0.40508556319302874</v>
      </c>
      <c r="AF36">
        <v>0.45082165810759156</v>
      </c>
      <c r="AG36">
        <v>0.49671948445853886</v>
      </c>
      <c r="AH36">
        <v>0.54221706027406424</v>
      </c>
      <c r="AI36">
        <v>0.58683804100425008</v>
      </c>
      <c r="AJ36">
        <v>0.63016572755633904</v>
      </c>
      <c r="AK36">
        <v>0.67180207629306676</v>
      </c>
      <c r="AL36">
        <v>0.7113437302475637</v>
      </c>
      <c r="AM36">
        <v>0.74841571564456655</v>
      </c>
      <c r="AN36">
        <v>0.7827610904407899</v>
      </c>
      <c r="AO36">
        <v>0.81431989165243934</v>
      </c>
    </row>
    <row r="37" spans="1:41" x14ac:dyDescent="0.25">
      <c r="A37">
        <v>1325</v>
      </c>
      <c r="B37">
        <v>2.8224511644566055E-4</v>
      </c>
      <c r="C37">
        <v>3.89156877666921E-4</v>
      </c>
      <c r="D37">
        <v>5.3614406260695381E-4</v>
      </c>
      <c r="E37">
        <v>7.3796598183358474E-4</v>
      </c>
      <c r="F37">
        <v>1.014463390133905E-3</v>
      </c>
      <c r="G37">
        <v>1.3924248490287795E-3</v>
      </c>
      <c r="H37">
        <v>1.9075897537549913E-3</v>
      </c>
      <c r="I37">
        <v>2.6074783138511364E-3</v>
      </c>
      <c r="J37">
        <v>3.5547289799899287E-3</v>
      </c>
      <c r="K37">
        <v>4.8310412456629825E-3</v>
      </c>
      <c r="L37">
        <v>6.5417267836458013E-3</v>
      </c>
      <c r="M37">
        <v>8.8200770078189824E-3</v>
      </c>
      <c r="N37">
        <v>1.1831247714573423E-2</v>
      </c>
      <c r="O37">
        <v>1.577407471199687E-2</v>
      </c>
      <c r="P37">
        <v>2.0880688471904281E-2</v>
      </c>
      <c r="Q37">
        <v>2.7412174575317035E-2</v>
      </c>
      <c r="R37">
        <v>3.5653060509904452E-2</v>
      </c>
      <c r="S37">
        <v>4.5904222420078383E-2</v>
      </c>
      <c r="T37">
        <v>5.8476356134718084E-2</v>
      </c>
      <c r="U37">
        <v>7.3681826375085246E-2</v>
      </c>
      <c r="V37">
        <v>9.1822290728224884E-2</v>
      </c>
      <c r="W37">
        <v>0.11317022284521962</v>
      </c>
      <c r="X37">
        <v>0.13794457667998161</v>
      </c>
      <c r="Y37">
        <v>0.1662814145247444</v>
      </c>
      <c r="Z37">
        <v>0.19820380838048837</v>
      </c>
      <c r="AA37">
        <v>0.23359035699018654</v>
      </c>
      <c r="AB37">
        <v>0.27216330014383411</v>
      </c>
      <c r="AC37">
        <v>0.31348868678958469</v>
      </c>
      <c r="AD37">
        <v>0.35700155035645392</v>
      </c>
      <c r="AE37">
        <v>0.40205243015644404</v>
      </c>
      <c r="AF37">
        <v>0.44796735910858471</v>
      </c>
      <c r="AG37">
        <v>0.49410509068160896</v>
      </c>
      <c r="AH37">
        <v>0.5398937648134734</v>
      </c>
      <c r="AI37">
        <v>0.58484417536024336</v>
      </c>
      <c r="AJ37">
        <v>0.62852341140278345</v>
      </c>
      <c r="AK37">
        <v>0.6705161003408262</v>
      </c>
      <c r="AL37">
        <v>0.71040511830611441</v>
      </c>
      <c r="AM37">
        <v>0.74781136981298524</v>
      </c>
      <c r="AN37">
        <v>0.78249772880788493</v>
      </c>
      <c r="AO37">
        <v>0.81424268273773026</v>
      </c>
    </row>
    <row r="38" spans="1:41" x14ac:dyDescent="0.25">
      <c r="A38">
        <v>1350</v>
      </c>
      <c r="B38">
        <v>2.7099517742652898E-4</v>
      </c>
      <c r="C38">
        <v>3.7369181816734035E-4</v>
      </c>
      <c r="D38">
        <v>5.1492166328511834E-4</v>
      </c>
      <c r="E38">
        <v>7.0890402632583149E-4</v>
      </c>
      <c r="F38">
        <v>9.7477373707052458E-4</v>
      </c>
      <c r="G38">
        <v>1.3383961154388004E-3</v>
      </c>
      <c r="H38">
        <v>1.8343166643948199E-3</v>
      </c>
      <c r="I38">
        <v>2.5085341774944594E-3</v>
      </c>
      <c r="J38">
        <v>3.4217766215582988E-3</v>
      </c>
      <c r="K38">
        <v>4.6533996775881947E-3</v>
      </c>
      <c r="L38">
        <v>6.3059415869855121E-3</v>
      </c>
      <c r="M38">
        <v>8.5095837786620717E-3</v>
      </c>
      <c r="N38">
        <v>1.142625202777346E-2</v>
      </c>
      <c r="O38">
        <v>1.5251858833181361E-2</v>
      </c>
      <c r="P38">
        <v>2.0216325596307826E-2</v>
      </c>
      <c r="Q38">
        <v>2.6579936366716041E-2</v>
      </c>
      <c r="R38">
        <v>3.462783241253941E-2</v>
      </c>
      <c r="S38">
        <v>4.4662995329312651E-2</v>
      </c>
      <c r="T38">
        <v>5.6999371665844178E-2</v>
      </c>
      <c r="U38">
        <v>7.1953844770982142E-2</v>
      </c>
      <c r="V38">
        <v>8.983396140504725E-2</v>
      </c>
      <c r="W38">
        <v>0.11091982988481841</v>
      </c>
      <c r="X38">
        <v>0.13543979404738971</v>
      </c>
      <c r="Y38">
        <v>0.16354117209141902</v>
      </c>
      <c r="Z38">
        <v>0.19525853756408737</v>
      </c>
      <c r="AA38">
        <v>0.23048290100855609</v>
      </c>
      <c r="AB38">
        <v>0.26894733549840488</v>
      </c>
      <c r="AC38">
        <v>0.31022670208014586</v>
      </c>
      <c r="AD38">
        <v>0.35376161067013018</v>
      </c>
      <c r="AE38">
        <v>0.39890525391887166</v>
      </c>
      <c r="AF38">
        <v>0.44498177076371243</v>
      </c>
      <c r="AG38">
        <v>0.49134370979412162</v>
      </c>
      <c r="AH38">
        <v>0.53741023153702228</v>
      </c>
      <c r="AI38">
        <v>0.58267962806109175</v>
      </c>
      <c r="AJ38">
        <v>0.62670331752465014</v>
      </c>
      <c r="AK38">
        <v>0.66904799291037897</v>
      </c>
      <c r="AL38">
        <v>0.70928059899939144</v>
      </c>
      <c r="AM38">
        <v>0.74701217107175211</v>
      </c>
      <c r="AN38">
        <v>0.78200074923265828</v>
      </c>
      <c r="AO38">
        <v>0.81404042079935068</v>
      </c>
    </row>
    <row r="39" spans="1:41" x14ac:dyDescent="0.25">
      <c r="A39">
        <v>1375</v>
      </c>
      <c r="B39">
        <v>2.6029866351150557E-4</v>
      </c>
      <c r="C39">
        <v>3.5898314166664754E-4</v>
      </c>
      <c r="D39">
        <v>4.9472937956511801E-4</v>
      </c>
      <c r="E39">
        <v>6.8123909731566794E-4</v>
      </c>
      <c r="F39">
        <v>9.3696883423349754E-4</v>
      </c>
      <c r="G39">
        <v>1.2868949662525337E-3</v>
      </c>
      <c r="H39">
        <v>1.764410293092353E-3</v>
      </c>
      <c r="I39">
        <v>2.4140404601994403E-3</v>
      </c>
      <c r="J39">
        <v>3.2946571632079874E-3</v>
      </c>
      <c r="K39">
        <v>4.483326690106349E-3</v>
      </c>
      <c r="L39">
        <v>6.0798585112064093E-3</v>
      </c>
      <c r="M39">
        <v>8.2113411204338578E-3</v>
      </c>
      <c r="N39">
        <v>1.1036434976217577E-2</v>
      </c>
      <c r="O39">
        <v>1.474802489089112E-2</v>
      </c>
      <c r="P39">
        <v>1.9573614722289998E-2</v>
      </c>
      <c r="Q39">
        <v>2.577242085053854E-2</v>
      </c>
      <c r="R39">
        <v>3.3629879817278392E-2</v>
      </c>
      <c r="S39">
        <v>4.3450799088579274E-2</v>
      </c>
      <c r="T39">
        <v>5.5552121833833519E-2</v>
      </c>
      <c r="U39">
        <v>7.0255000551078084E-2</v>
      </c>
      <c r="V39">
        <v>8.7872604141555524E-2</v>
      </c>
      <c r="W39">
        <v>0.10869242625160619</v>
      </c>
      <c r="X39">
        <v>0.13295201346939312</v>
      </c>
      <c r="Y39">
        <v>0.16080980826806651</v>
      </c>
      <c r="Z39">
        <v>0.19231184032077439</v>
      </c>
      <c r="AA39">
        <v>0.22736177321117748</v>
      </c>
      <c r="AB39">
        <v>0.26570380775120561</v>
      </c>
      <c r="AC39">
        <v>0.30692219045547636</v>
      </c>
      <c r="AD39">
        <v>0.35046372773480666</v>
      </c>
      <c r="AE39">
        <v>0.39568493260788445</v>
      </c>
      <c r="AF39">
        <v>0.44190874758194898</v>
      </c>
      <c r="AG39">
        <v>0.48848217340932565</v>
      </c>
      <c r="AH39">
        <v>0.53481615227531809</v>
      </c>
      <c r="AI39">
        <v>0.5803969078988811</v>
      </c>
      <c r="AJ39">
        <v>0.62476054587522534</v>
      </c>
      <c r="AK39">
        <v>0.66745554266685025</v>
      </c>
      <c r="AL39">
        <v>0.70803184604840885</v>
      </c>
      <c r="AM39">
        <v>0.74608820016635824</v>
      </c>
      <c r="AN39">
        <v>0.78136848496148426</v>
      </c>
      <c r="AO39">
        <v>0.81375727700383682</v>
      </c>
    </row>
    <row r="40" spans="1:41" x14ac:dyDescent="0.25">
      <c r="A40">
        <v>1400</v>
      </c>
      <c r="B40">
        <v>2.5017888808751443E-4</v>
      </c>
      <c r="C40">
        <v>3.4506379800051311E-4</v>
      </c>
      <c r="D40">
        <v>4.756139744568808E-4</v>
      </c>
      <c r="E40">
        <v>6.5503804519770239E-4</v>
      </c>
      <c r="F40">
        <v>9.01144616511278E-4</v>
      </c>
      <c r="G40">
        <v>1.2380582751478708E-3</v>
      </c>
      <c r="H40">
        <v>1.6980672411333962E-3</v>
      </c>
      <c r="I40">
        <v>2.32427904238666E-3</v>
      </c>
      <c r="J40">
        <v>3.173773439966548E-3</v>
      </c>
      <c r="K40">
        <v>4.3213966833710229E-3</v>
      </c>
      <c r="L40">
        <v>5.8642947752394359E-3</v>
      </c>
      <c r="M40">
        <v>7.9265067039780424E-3</v>
      </c>
      <c r="N40">
        <v>1.0663431110457916E-2</v>
      </c>
      <c r="O40">
        <v>1.426484645489387E-2</v>
      </c>
      <c r="P40">
        <v>1.8955688757583113E-2</v>
      </c>
      <c r="Q40">
        <v>2.4993825294257338E-2</v>
      </c>
      <c r="R40">
        <v>3.2664692929293006E-2</v>
      </c>
      <c r="S40">
        <v>4.2274630199549745E-2</v>
      </c>
      <c r="T40">
        <v>5.4143342816509468E-2</v>
      </c>
      <c r="U40">
        <v>6.8595999348282893E-2</v>
      </c>
      <c r="V40">
        <v>8.5951163853918225E-2</v>
      </c>
      <c r="W40">
        <v>0.10650346359519844</v>
      </c>
      <c r="X40">
        <v>0.13049945319974646</v>
      </c>
      <c r="Y40">
        <v>0.15810841943432405</v>
      </c>
      <c r="Z40">
        <v>0.18938801537542529</v>
      </c>
      <c r="AA40">
        <v>0.22425456552390025</v>
      </c>
      <c r="AB40">
        <v>0.26246373094365977</v>
      </c>
      <c r="AC40">
        <v>0.30360951854828827</v>
      </c>
      <c r="AD40">
        <v>0.34714561097813851</v>
      </c>
      <c r="AE40">
        <v>0.39243236435105444</v>
      </c>
      <c r="AF40">
        <v>0.43879214407226863</v>
      </c>
      <c r="AG40">
        <v>0.48556731314047508</v>
      </c>
      <c r="AH40">
        <v>0.53216121885895051</v>
      </c>
      <c r="AI40">
        <v>0.57804852366572923</v>
      </c>
      <c r="AJ40">
        <v>0.62275019640775942</v>
      </c>
      <c r="AK40">
        <v>0.66579653827535101</v>
      </c>
      <c r="AL40">
        <v>0.7067205331751093</v>
      </c>
      <c r="AM40">
        <v>0.7451095378342264</v>
      </c>
      <c r="AN40">
        <v>0.7806992692407998</v>
      </c>
      <c r="AO40">
        <v>0.81343742251772477</v>
      </c>
    </row>
    <row r="41" spans="1:41" x14ac:dyDescent="0.25">
      <c r="A41">
        <v>1425</v>
      </c>
      <c r="B41">
        <v>2.4059195892478643E-4</v>
      </c>
      <c r="C41">
        <v>3.3187399326515166E-4</v>
      </c>
      <c r="D41">
        <v>4.5749437741776091E-4</v>
      </c>
      <c r="E41">
        <v>6.3019165014396546E-4</v>
      </c>
      <c r="F41">
        <v>8.6715498980006469E-4</v>
      </c>
      <c r="G41">
        <v>1.1916918750851477E-3</v>
      </c>
      <c r="H41">
        <v>1.635032373139796E-3</v>
      </c>
      <c r="I41">
        <v>2.2389179364800224E-3</v>
      </c>
      <c r="J41">
        <v>3.0586982742257904E-3</v>
      </c>
      <c r="K41">
        <v>4.1670673592064294E-3</v>
      </c>
      <c r="L41">
        <v>5.6585728041504977E-3</v>
      </c>
      <c r="M41">
        <v>7.6542494069347274E-3</v>
      </c>
      <c r="N41">
        <v>1.0306246176614657E-2</v>
      </c>
      <c r="O41">
        <v>1.3801169482222908E-2</v>
      </c>
      <c r="P41">
        <v>1.8361257274524461E-2</v>
      </c>
      <c r="Q41">
        <v>2.4242763085155657E-2</v>
      </c>
      <c r="R41">
        <v>3.1730849301812677E-2</v>
      </c>
      <c r="S41">
        <v>4.1133103778277454E-2</v>
      </c>
      <c r="T41">
        <v>5.2771765749447037E-2</v>
      </c>
      <c r="U41">
        <v>6.6975748729231691E-2</v>
      </c>
      <c r="V41">
        <v>8.4068773450927961E-2</v>
      </c>
      <c r="W41">
        <v>0.10435232462712384</v>
      </c>
      <c r="X41">
        <v>0.12808175987336284</v>
      </c>
      <c r="Y41">
        <v>0.15543682583059534</v>
      </c>
      <c r="Z41">
        <v>0.18648698290774837</v>
      </c>
      <c r="AA41">
        <v>0.22116116829617014</v>
      </c>
      <c r="AB41">
        <v>0.25922676664068323</v>
      </c>
      <c r="AC41">
        <v>0.3002878572855307</v>
      </c>
      <c r="AD41">
        <v>0.34380569066405298</v>
      </c>
      <c r="AE41">
        <v>0.38914496120387382</v>
      </c>
      <c r="AF41">
        <v>0.43562802118679061</v>
      </c>
      <c r="AG41">
        <v>0.4825936123446109</v>
      </c>
      <c r="AH41">
        <v>0.52943819699053785</v>
      </c>
      <c r="AI41">
        <v>0.5756254140183259</v>
      </c>
      <c r="AJ41">
        <v>0.6206612945923905</v>
      </c>
      <c r="AK41">
        <v>0.66405792562376198</v>
      </c>
      <c r="AL41">
        <v>0.70533105673970109</v>
      </c>
      <c r="AM41">
        <v>0.74405688330898745</v>
      </c>
      <c r="AN41">
        <v>0.779968047143621</v>
      </c>
      <c r="AO41">
        <v>0.81301920489094415</v>
      </c>
    </row>
    <row r="42" spans="1:41" x14ac:dyDescent="0.25">
      <c r="A42">
        <v>1450</v>
      </c>
      <c r="B42">
        <v>2.3147079823623314E-4</v>
      </c>
      <c r="C42">
        <v>3.1932185118945379E-4</v>
      </c>
      <c r="D42">
        <v>4.402451306854976E-4</v>
      </c>
      <c r="E42">
        <v>6.0652905937777491E-4</v>
      </c>
      <c r="F42">
        <v>8.347682835097304E-4</v>
      </c>
      <c r="G42">
        <v>1.1474839736500327E-3</v>
      </c>
      <c r="H42">
        <v>1.5748876774090469E-3</v>
      </c>
      <c r="I42">
        <v>2.1574005438901003E-3</v>
      </c>
      <c r="J42">
        <v>2.9486960911808005E-3</v>
      </c>
      <c r="K42">
        <v>4.0193743355939945E-3</v>
      </c>
      <c r="L42">
        <v>5.4614397983558747E-3</v>
      </c>
      <c r="M42">
        <v>7.392960699780746E-3</v>
      </c>
      <c r="N42">
        <v>9.9628404825118557E-3</v>
      </c>
      <c r="O42">
        <v>1.3354454432599319E-2</v>
      </c>
      <c r="P42">
        <v>1.7787209205443709E-2</v>
      </c>
      <c r="Q42">
        <v>2.3515516929007555E-2</v>
      </c>
      <c r="R42">
        <v>3.0823999482033286E-2</v>
      </c>
      <c r="S42">
        <v>4.0021225954962977E-2</v>
      </c>
      <c r="T42">
        <v>5.1431725382688961E-2</v>
      </c>
      <c r="U42">
        <v>6.5387884124905538E-2</v>
      </c>
      <c r="V42">
        <v>8.2218311416885057E-2</v>
      </c>
      <c r="W42">
        <v>0.10223106148731848</v>
      </c>
      <c r="X42">
        <v>0.12569006436939748</v>
      </c>
      <c r="Y42">
        <v>0.15278520445301363</v>
      </c>
      <c r="Z42">
        <v>0.18359777364586474</v>
      </c>
      <c r="AA42">
        <v>0.21806933584258648</v>
      </c>
      <c r="AB42">
        <v>0.25597920408757369</v>
      </c>
      <c r="AC42">
        <v>0.29694189095884582</v>
      </c>
      <c r="AD42">
        <v>0.34042682916063899</v>
      </c>
      <c r="AE42">
        <v>0.38580358136831761</v>
      </c>
      <c r="AF42">
        <v>0.43239507676650196</v>
      </c>
      <c r="AG42">
        <v>0.47953731428992274</v>
      </c>
      <c r="AH42">
        <v>0.526620637877668</v>
      </c>
      <c r="AI42">
        <v>0.5730981806602139</v>
      </c>
      <c r="AJ42">
        <v>0.61846129880410627</v>
      </c>
      <c r="AK42">
        <v>0.66220360270664846</v>
      </c>
      <c r="AL42">
        <v>0.70382258854738511</v>
      </c>
      <c r="AM42">
        <v>0.74288128759138017</v>
      </c>
      <c r="AN42">
        <v>0.77910496696087161</v>
      </c>
      <c r="AO42">
        <v>0.81244356623313951</v>
      </c>
    </row>
    <row r="43" spans="1:41" x14ac:dyDescent="0.25">
      <c r="A43">
        <v>1475</v>
      </c>
      <c r="B43">
        <v>2.2280394107280078E-4</v>
      </c>
      <c r="C43">
        <v>3.0739219805810369E-4</v>
      </c>
      <c r="D43">
        <v>4.2384641644059541E-4</v>
      </c>
      <c r="E43">
        <v>5.8402467387067567E-4</v>
      </c>
      <c r="F43">
        <v>8.0395206779923815E-4</v>
      </c>
      <c r="G43">
        <v>1.1053950064584225E-3</v>
      </c>
      <c r="H43">
        <v>1.5175854407404224E-3</v>
      </c>
      <c r="I43">
        <v>2.0796718285175072E-3</v>
      </c>
      <c r="J43">
        <v>2.8437071300640277E-3</v>
      </c>
      <c r="K43">
        <v>3.8782588869231437E-3</v>
      </c>
      <c r="L43">
        <v>5.272850139812056E-3</v>
      </c>
      <c r="M43">
        <v>7.1426321426149202E-3</v>
      </c>
      <c r="N43">
        <v>9.6332804212573512E-3</v>
      </c>
      <c r="O43">
        <v>1.2924896629822472E-2</v>
      </c>
      <c r="P43">
        <v>1.7233946498062112E-2</v>
      </c>
      <c r="Q43">
        <v>2.2812788071021696E-2</v>
      </c>
      <c r="R43">
        <v>2.9945243166074272E-2</v>
      </c>
      <c r="S43">
        <v>3.8940579752499378E-2</v>
      </c>
      <c r="T43">
        <v>5.0125363315762346E-2</v>
      </c>
      <c r="U43">
        <v>6.3835202964731927E-2</v>
      </c>
      <c r="V43">
        <v>8.0403341031214506E-2</v>
      </c>
      <c r="W43">
        <v>0.10014412995828802</v>
      </c>
      <c r="X43">
        <v>0.1233298099243742</v>
      </c>
      <c r="Y43">
        <v>0.15016018812648235</v>
      </c>
      <c r="Z43">
        <v>0.18072835224705489</v>
      </c>
      <c r="AA43">
        <v>0.21498845603672578</v>
      </c>
      <c r="AB43">
        <v>0.25273199884632636</v>
      </c>
      <c r="AC43">
        <v>0.29358425624799084</v>
      </c>
      <c r="AD43">
        <v>0.33702338405178628</v>
      </c>
      <c r="AE43">
        <v>0.382424292191683</v>
      </c>
      <c r="AF43">
        <v>0.42911112065368046</v>
      </c>
      <c r="AG43">
        <v>0.47641789045639305</v>
      </c>
      <c r="AH43">
        <v>0.5237294116083685</v>
      </c>
      <c r="AI43">
        <v>0.57048882695381808</v>
      </c>
      <c r="AJ43">
        <v>0.61617295835340102</v>
      </c>
      <c r="AK43">
        <v>0.66025678634914964</v>
      </c>
      <c r="AL43">
        <v>0.70221896548464158</v>
      </c>
      <c r="AM43">
        <v>0.74160835908992118</v>
      </c>
      <c r="AN43">
        <v>0.77814116675455069</v>
      </c>
      <c r="AO43">
        <v>0.81175856955041836</v>
      </c>
    </row>
    <row r="44" spans="1:41" x14ac:dyDescent="0.25">
      <c r="A44">
        <v>1500</v>
      </c>
      <c r="B44">
        <v>2.1457992248543573E-4</v>
      </c>
      <c r="C44">
        <v>2.9606986015578524E-4</v>
      </c>
      <c r="D44">
        <v>4.0827841686356134E-4</v>
      </c>
      <c r="E44">
        <v>5.6265289459421356E-4</v>
      </c>
      <c r="F44">
        <v>7.7467391282754882E-4</v>
      </c>
      <c r="G44">
        <v>1.0653854091262204E-3</v>
      </c>
      <c r="H44">
        <v>1.4630779499331893E-3</v>
      </c>
      <c r="I44">
        <v>2.0056767542628679E-3</v>
      </c>
      <c r="J44">
        <v>2.743671630107919E-3</v>
      </c>
      <c r="K44">
        <v>3.7436622875832923E-3</v>
      </c>
      <c r="L44">
        <v>5.0927582104755504E-3</v>
      </c>
      <c r="M44">
        <v>6.9032552955361221E-3</v>
      </c>
      <c r="N44">
        <v>9.3176323859588996E-3</v>
      </c>
      <c r="O44">
        <v>1.2512691397691763E-2</v>
      </c>
      <c r="P44">
        <v>1.670187110010159E-2</v>
      </c>
      <c r="Q44">
        <v>2.2135277756405922E-2</v>
      </c>
      <c r="R44">
        <v>2.9095680050054515E-2</v>
      </c>
      <c r="S44">
        <v>3.7892748193780197E-2</v>
      </c>
      <c r="T44">
        <v>4.8854821148195421E-2</v>
      </c>
      <c r="U44">
        <v>6.2320502678137921E-2</v>
      </c>
      <c r="V44">
        <v>7.8627425573339335E-2</v>
      </c>
      <c r="W44">
        <v>9.8095985822622356E-2</v>
      </c>
      <c r="X44">
        <v>0.1210064397260821</v>
      </c>
      <c r="Y44">
        <v>0.1475684096834825</v>
      </c>
      <c r="Z44">
        <v>0.17788668336856278</v>
      </c>
      <c r="AA44">
        <v>0.21192791675216605</v>
      </c>
      <c r="AB44">
        <v>0.2494961064789363</v>
      </c>
      <c r="AC44">
        <v>0.29022758983272084</v>
      </c>
      <c r="AD44">
        <v>0.33360971292138025</v>
      </c>
      <c r="AE44">
        <v>0.37902316102126843</v>
      </c>
      <c r="AF44">
        <v>0.42579396269060399</v>
      </c>
      <c r="AG44">
        <v>0.4732548123240079</v>
      </c>
      <c r="AH44">
        <v>0.52078538827066012</v>
      </c>
      <c r="AI44">
        <v>0.56781935626157043</v>
      </c>
      <c r="AJ44">
        <v>0.61381902255076071</v>
      </c>
      <c r="AK44">
        <v>0.65824069337640001</v>
      </c>
      <c r="AL44">
        <v>0.70054402443795305</v>
      </c>
      <c r="AM44">
        <v>0.74026370621319448</v>
      </c>
      <c r="AN44">
        <v>0.77710778458651431</v>
      </c>
      <c r="AO44">
        <v>0.81101227784888907</v>
      </c>
    </row>
    <row r="45" spans="1:41" x14ac:dyDescent="0.25">
      <c r="A45">
        <v>1525</v>
      </c>
      <c r="B45">
        <v>2.0677009144219109E-4</v>
      </c>
      <c r="C45">
        <v>2.8531579295797642E-4</v>
      </c>
      <c r="D45">
        <v>3.9348811141542062E-4</v>
      </c>
      <c r="E45">
        <v>5.4234212174989241E-4</v>
      </c>
      <c r="F45">
        <v>7.4683779848830096E-4</v>
      </c>
      <c r="G45">
        <v>1.0273275860471645E-3</v>
      </c>
      <c r="H45">
        <v>1.4111968307798427E-3</v>
      </c>
      <c r="I45">
        <v>1.9351956929509254E-3</v>
      </c>
      <c r="J45">
        <v>2.6483067457966692E-3</v>
      </c>
      <c r="K45">
        <v>3.6152250763484572E-3</v>
      </c>
      <c r="L45">
        <v>4.9207147637670597E-3</v>
      </c>
      <c r="M45">
        <v>6.674280972156681E-3</v>
      </c>
      <c r="N45">
        <v>9.0152430248578979E-3</v>
      </c>
      <c r="O45">
        <v>1.2117086619039555E-2</v>
      </c>
      <c r="P45">
        <v>1.6190159646627379E-2</v>
      </c>
      <c r="Q45">
        <v>2.1482141513927078E-2</v>
      </c>
      <c r="R45">
        <v>2.8274515960937881E-2</v>
      </c>
      <c r="S45">
        <v>3.6877077525548585E-2</v>
      </c>
      <c r="T45">
        <v>4.7619685626260885E-2</v>
      </c>
      <c r="U45">
        <v>6.0843711297544359E-2</v>
      </c>
      <c r="V45">
        <v>7.6890923621544344E-2</v>
      </c>
      <c r="W45">
        <v>9.6087489053079012E-2</v>
      </c>
      <c r="X45">
        <v>0.11872134082353347</v>
      </c>
      <c r="Y45">
        <v>0.14501180310741979</v>
      </c>
      <c r="Z45">
        <v>0.17507526327067086</v>
      </c>
      <c r="AA45">
        <v>0.20889063753511852</v>
      </c>
      <c r="AB45">
        <v>0.24627475307727925</v>
      </c>
      <c r="AC45">
        <v>0.28687517519031136</v>
      </c>
      <c r="AD45">
        <v>0.33018894783686492</v>
      </c>
      <c r="AE45">
        <v>0.37560287208439458</v>
      </c>
      <c r="AF45">
        <v>0.42244553793211115</v>
      </c>
      <c r="AG45">
        <v>0.47004903186480362</v>
      </c>
      <c r="AH45">
        <v>0.51778826371997388</v>
      </c>
      <c r="AI45">
        <v>0.56508806427068592</v>
      </c>
      <c r="AJ45">
        <v>0.61139612574381241</v>
      </c>
      <c r="AK45">
        <v>0.65614989688304215</v>
      </c>
      <c r="AL45">
        <v>0.69878952983148501</v>
      </c>
      <c r="AM45">
        <v>0.73883495001681987</v>
      </c>
      <c r="AN45">
        <v>0.77598591093321223</v>
      </c>
      <c r="AO45">
        <v>0.8101745973451141</v>
      </c>
    </row>
    <row r="46" spans="1:41" x14ac:dyDescent="0.25">
      <c r="A46">
        <v>1550</v>
      </c>
      <c r="B46">
        <v>1.9933476818575417E-4</v>
      </c>
      <c r="C46">
        <v>2.7507553375991024E-4</v>
      </c>
      <c r="D46">
        <v>3.7940096780672826E-4</v>
      </c>
      <c r="E46">
        <v>5.2299077002607348E-4</v>
      </c>
      <c r="F46">
        <v>7.2030586537467163E-4</v>
      </c>
      <c r="G46">
        <v>9.9103506450044657E-4</v>
      </c>
      <c r="H46">
        <v>1.3616921423340394E-3</v>
      </c>
      <c r="I46">
        <v>1.8678955881589639E-3</v>
      </c>
      <c r="J46">
        <v>2.5571718353736106E-3</v>
      </c>
      <c r="K46">
        <v>3.4923693950186375E-3</v>
      </c>
      <c r="L46">
        <v>4.7559691729979082E-3</v>
      </c>
      <c r="M46">
        <v>6.4547437370520884E-3</v>
      </c>
      <c r="N46">
        <v>8.7248881007762139E-3</v>
      </c>
      <c r="O46">
        <v>1.1736559922257628E-2</v>
      </c>
      <c r="P46">
        <v>1.5696956064471197E-2</v>
      </c>
      <c r="Q46">
        <v>2.0851172036245379E-2</v>
      </c>
      <c r="R46">
        <v>2.7479194059940221E-2</v>
      </c>
      <c r="S46">
        <v>3.5890685734829231E-2</v>
      </c>
      <c r="T46">
        <v>4.6416782248527855E-2</v>
      </c>
      <c r="U46">
        <v>5.9401381672393228E-2</v>
      </c>
      <c r="V46">
        <v>7.5190126454398612E-2</v>
      </c>
      <c r="W46">
        <v>9.4114667774744143E-2</v>
      </c>
      <c r="X46">
        <v>0.11647028935992247</v>
      </c>
      <c r="Y46">
        <v>0.14248582395426171</v>
      </c>
      <c r="Z46">
        <v>0.17228914583102772</v>
      </c>
      <c r="AA46">
        <v>0.20587121928397964</v>
      </c>
      <c r="AB46">
        <v>0.24306194606490916</v>
      </c>
      <c r="AC46">
        <v>0.28352029310319132</v>
      </c>
      <c r="AD46">
        <v>0.32675348443534818</v>
      </c>
      <c r="AE46">
        <v>0.37215479144970481</v>
      </c>
      <c r="AF46">
        <v>0.41905599777868624</v>
      </c>
      <c r="AG46">
        <v>0.46678932599652523</v>
      </c>
      <c r="AH46">
        <v>0.51472536892656195</v>
      </c>
      <c r="AI46">
        <v>0.56228073125933775</v>
      </c>
      <c r="AJ46">
        <v>0.60888843457714736</v>
      </c>
      <c r="AK46">
        <v>0.6539667701753108</v>
      </c>
      <c r="AL46">
        <v>0.69693554070610508</v>
      </c>
      <c r="AM46">
        <v>0.73729848874972603</v>
      </c>
      <c r="AN46">
        <v>0.77474490235347215</v>
      </c>
      <c r="AO46">
        <v>0.80919889595206651</v>
      </c>
    </row>
    <row r="47" spans="1:41" x14ac:dyDescent="0.25">
      <c r="A47">
        <v>1575</v>
      </c>
      <c r="B47">
        <v>1.9224594467902285E-4</v>
      </c>
      <c r="C47">
        <v>2.6531078157590365E-4</v>
      </c>
      <c r="D47">
        <v>3.6596490059228584E-4</v>
      </c>
      <c r="E47">
        <v>5.0452826212458947E-4</v>
      </c>
      <c r="F47">
        <v>6.9498292469492504E-4</v>
      </c>
      <c r="G47">
        <v>9.5637996443014841E-4</v>
      </c>
      <c r="H47">
        <v>1.3143938212867648E-3</v>
      </c>
      <c r="I47">
        <v>1.803551261416441E-3</v>
      </c>
      <c r="J47">
        <v>2.4699704437098897E-3</v>
      </c>
      <c r="K47">
        <v>3.3747089225222297E-3</v>
      </c>
      <c r="L47">
        <v>4.598023749960556E-3</v>
      </c>
      <c r="M47">
        <v>6.2440107767659367E-3</v>
      </c>
      <c r="N47">
        <v>8.4457776786922498E-3</v>
      </c>
      <c r="O47">
        <v>1.1370151249484494E-2</v>
      </c>
      <c r="P47">
        <v>1.5221113239005223E-2</v>
      </c>
      <c r="Q47">
        <v>2.0241026314407523E-2</v>
      </c>
      <c r="R47">
        <v>2.6708170044558333E-2</v>
      </c>
      <c r="S47">
        <v>3.4931813454938204E-2</v>
      </c>
      <c r="T47">
        <v>4.5244110742970106E-2</v>
      </c>
      <c r="U47">
        <v>5.7991248457642947E-2</v>
      </c>
      <c r="V47">
        <v>7.3522496401747114E-2</v>
      </c>
      <c r="W47">
        <v>9.217472999875502E-2</v>
      </c>
      <c r="X47">
        <v>0.11425031216189754</v>
      </c>
      <c r="Y47">
        <v>0.13998738741517555</v>
      </c>
      <c r="Z47">
        <v>0.16952513213280018</v>
      </c>
      <c r="AA47">
        <v>0.20286657190063634</v>
      </c>
      <c r="AB47">
        <v>0.23985481300133876</v>
      </c>
      <c r="AC47">
        <v>0.28016057620884499</v>
      </c>
      <c r="AD47">
        <v>0.32330157565521161</v>
      </c>
      <c r="AE47">
        <v>0.3686780092264817</v>
      </c>
      <c r="AF47">
        <v>0.41562547659107762</v>
      </c>
      <c r="AG47">
        <v>0.46347690361772514</v>
      </c>
      <c r="AH47">
        <v>0.51159902665066936</v>
      </c>
      <c r="AI47">
        <v>0.55940058747640753</v>
      </c>
      <c r="AJ47">
        <v>0.60629999680668767</v>
      </c>
      <c r="AK47">
        <v>0.65169623039572944</v>
      </c>
      <c r="AL47">
        <v>0.69498833587336084</v>
      </c>
      <c r="AM47">
        <v>0.73566309661051021</v>
      </c>
      <c r="AN47">
        <v>0.77339829603260024</v>
      </c>
      <c r="AO47">
        <v>0.80810842922047044</v>
      </c>
    </row>
    <row r="48" spans="1:41" x14ac:dyDescent="0.25">
      <c r="A48">
        <v>1600</v>
      </c>
      <c r="B48">
        <v>1.8547561288489507E-4</v>
      </c>
      <c r="C48">
        <v>2.5598323542027355E-4</v>
      </c>
      <c r="D48">
        <v>3.5312782432689365E-4</v>
      </c>
      <c r="E48">
        <v>4.8688402074727389E-4</v>
      </c>
      <c r="F48">
        <v>6.707737876573257E-4</v>
      </c>
      <c r="G48">
        <v>9.232344057803454E-4</v>
      </c>
      <c r="H48">
        <v>1.2691318043289651E-3</v>
      </c>
      <c r="I48">
        <v>1.74193753425283E-3</v>
      </c>
      <c r="J48">
        <v>2.3864061156766573E-3</v>
      </c>
      <c r="K48">
        <v>3.2618573377876246E-3</v>
      </c>
      <c r="L48">
        <v>4.4463808064474676E-3</v>
      </c>
      <c r="M48">
        <v>6.041449277841825E-3</v>
      </c>
      <c r="N48">
        <v>8.1771218235843716E-3</v>
      </c>
      <c r="O48">
        <v>1.1016900542858643E-2</v>
      </c>
      <c r="P48">
        <v>1.4761484055601837E-2</v>
      </c>
      <c r="Q48">
        <v>1.9650361339459223E-2</v>
      </c>
      <c r="R48">
        <v>2.5959899612289554E-2</v>
      </c>
      <c r="S48">
        <v>3.3998701319191735E-2</v>
      </c>
      <c r="T48">
        <v>4.4099670837561729E-2</v>
      </c>
      <c r="U48">
        <v>5.6611046308251485E-2</v>
      </c>
      <c r="V48">
        <v>7.1885495793431814E-2</v>
      </c>
      <c r="W48">
        <v>9.0264883736265053E-2</v>
      </c>
      <c r="X48">
        <v>0.1120584360560683</v>
      </c>
      <c r="Y48">
        <v>0.13751340868129619</v>
      </c>
      <c r="Z48">
        <v>0.16678002325897404</v>
      </c>
      <c r="AA48">
        <v>0.1998736052870311</v>
      </c>
      <c r="AB48">
        <v>0.23665048144608083</v>
      </c>
      <c r="AC48">
        <v>0.27679365714475657</v>
      </c>
      <c r="AD48">
        <v>0.31983147443484267</v>
      </c>
      <c r="AE48">
        <v>0.36517161552400484</v>
      </c>
      <c r="AF48">
        <v>0.412154108730034</v>
      </c>
      <c r="AG48">
        <v>0.46011297362695752</v>
      </c>
      <c r="AH48">
        <v>0.50841155965253848</v>
      </c>
      <c r="AI48">
        <v>0.55645086317078207</v>
      </c>
      <c r="AJ48">
        <v>0.60363486018835022</v>
      </c>
      <c r="AK48">
        <v>0.64934319468681989</v>
      </c>
      <c r="AL48">
        <v>0.69295419414480441</v>
      </c>
      <c r="AM48">
        <v>0.73393754779777121</v>
      </c>
      <c r="AN48">
        <v>0.77195962915589289</v>
      </c>
      <c r="AO48">
        <v>0.80692645270104923</v>
      </c>
    </row>
    <row r="49" spans="1:41" x14ac:dyDescent="0.25">
      <c r="A49">
        <v>1625</v>
      </c>
      <c r="B49">
        <v>1.7899611920454517E-4</v>
      </c>
      <c r="C49">
        <v>2.4705499946821931E-4</v>
      </c>
      <c r="D49">
        <v>3.4083798390226937E-4</v>
      </c>
      <c r="E49">
        <v>4.6998757307334068E-4</v>
      </c>
      <c r="F49">
        <v>6.4758287383338896E-4</v>
      </c>
      <c r="G49">
        <v>8.9146943001207509E-4</v>
      </c>
      <c r="H49">
        <v>1.2257333794628113E-3</v>
      </c>
      <c r="I49">
        <v>1.6828244718968986E-3</v>
      </c>
      <c r="J49">
        <v>2.3061751930561576E-3</v>
      </c>
      <c r="K49">
        <v>3.1534172153977864E-3</v>
      </c>
      <c r="L49">
        <v>4.3005254629477005E-3</v>
      </c>
      <c r="M49">
        <v>5.8464003338099379E-3</v>
      </c>
      <c r="N49">
        <v>7.9180896616538928E-3</v>
      </c>
      <c r="O49">
        <v>1.067578077188145E-2</v>
      </c>
      <c r="P49">
        <v>1.4316825193582844E-2</v>
      </c>
      <c r="Q49">
        <v>1.9077703205972546E-2</v>
      </c>
      <c r="R49">
        <v>2.5232688502775685E-2</v>
      </c>
      <c r="S49">
        <v>3.3089451989876929E-2</v>
      </c>
      <c r="T49">
        <v>4.2981390303469362E-2</v>
      </c>
      <c r="U49">
        <v>5.525855569665817E-2</v>
      </c>
      <c r="V49">
        <v>7.0276775521464122E-2</v>
      </c>
      <c r="W49">
        <v>8.8382655943580773E-2</v>
      </c>
      <c r="X49">
        <v>0.10989206315205438</v>
      </c>
      <c r="Y49">
        <v>0.13506117201268139</v>
      </c>
      <c r="Z49">
        <v>0.16405084903904885</v>
      </c>
      <c r="AA49">
        <v>0.19688906303007578</v>
      </c>
      <c r="AB49">
        <v>0.2334452932069111</v>
      </c>
      <c r="AC49">
        <v>0.27341544101622506</v>
      </c>
      <c r="AD49">
        <v>0.31633847361029815</v>
      </c>
      <c r="AE49">
        <v>0.36163012249014476</v>
      </c>
      <c r="AF49">
        <v>0.40863553312610668</v>
      </c>
      <c r="AG49">
        <v>0.45669018066048817</v>
      </c>
      <c r="AH49">
        <v>0.50515449636330623</v>
      </c>
      <c r="AI49">
        <v>0.55342180787740691</v>
      </c>
      <c r="AJ49">
        <v>0.60088174087961832</v>
      </c>
      <c r="AK49">
        <v>0.64689435885593372</v>
      </c>
      <c r="AL49">
        <v>0.69081713002975631</v>
      </c>
      <c r="AM49">
        <v>0.73210204308138305</v>
      </c>
      <c r="AN49">
        <v>0.77040328061293584</v>
      </c>
      <c r="AO49">
        <v>0.80561863272527667</v>
      </c>
    </row>
    <row r="50" spans="1:41" x14ac:dyDescent="0.25">
      <c r="A50">
        <v>1650</v>
      </c>
      <c r="B50">
        <v>1.7279299751919681E-4</v>
      </c>
      <c r="C50">
        <v>2.3850629095330931E-4</v>
      </c>
      <c r="D50">
        <v>3.2906833549155816E-4</v>
      </c>
      <c r="E50">
        <v>4.5380216247810649E-4</v>
      </c>
      <c r="F50">
        <v>6.2536055015932992E-4</v>
      </c>
      <c r="G50">
        <v>8.6101859966360432E-4</v>
      </c>
      <c r="H50">
        <v>1.1841099223515378E-3</v>
      </c>
      <c r="I50">
        <v>1.6260954036846716E-3</v>
      </c>
      <c r="J50">
        <v>2.2291261205596461E-3</v>
      </c>
      <c r="K50">
        <v>3.049193868726415E-3</v>
      </c>
      <c r="L50">
        <v>4.1602112671521307E-3</v>
      </c>
      <c r="M50">
        <v>5.6585579425749901E-3</v>
      </c>
      <c r="N50">
        <v>7.6683099997099709E-3</v>
      </c>
      <c r="O50">
        <v>1.0346352658252072E-2</v>
      </c>
      <c r="P50">
        <v>1.3886643802928887E-2</v>
      </c>
      <c r="Q50">
        <v>1.8522538121477774E-2</v>
      </c>
      <c r="R50">
        <v>2.4526049331005391E-2</v>
      </c>
      <c r="S50">
        <v>3.2203676052810777E-2</v>
      </c>
      <c r="T50">
        <v>4.1889062408286014E-2</v>
      </c>
      <c r="U50">
        <v>5.3933836561684614E-2</v>
      </c>
      <c r="V50">
        <v>6.869673545760499E-2</v>
      </c>
      <c r="W50">
        <v>8.6528841241855059E-2</v>
      </c>
      <c r="X50">
        <v>0.10775239744889284</v>
      </c>
      <c r="Y50">
        <v>0.13263227828548574</v>
      </c>
      <c r="Z50">
        <v>0.16133964361527878</v>
      </c>
      <c r="AA50">
        <v>0.19391526217032368</v>
      </c>
      <c r="AB50">
        <v>0.23024173258091057</v>
      </c>
      <c r="AC50">
        <v>0.27002831213746614</v>
      </c>
      <c r="AD50">
        <v>0.3128246761188565</v>
      </c>
      <c r="AE50">
        <v>0.35805509092125998</v>
      </c>
      <c r="AF50">
        <v>0.40507047063191004</v>
      </c>
      <c r="AG50">
        <v>0.45320818063545593</v>
      </c>
      <c r="AH50">
        <v>0.50182618769818055</v>
      </c>
      <c r="AI50">
        <v>0.55031030668086478</v>
      </c>
      <c r="AJ50">
        <v>0.59803580423542657</v>
      </c>
      <c r="AK50">
        <v>0.6443427913316645</v>
      </c>
      <c r="AL50">
        <v>0.68856738794177497</v>
      </c>
      <c r="AM50">
        <v>0.73014272411297321</v>
      </c>
      <c r="AN50">
        <v>0.76870903754909448</v>
      </c>
      <c r="AO50">
        <v>0.80415414806325203</v>
      </c>
    </row>
    <row r="51" spans="1:41" x14ac:dyDescent="0.25">
      <c r="A51">
        <v>1675</v>
      </c>
      <c r="B51">
        <v>1.6685802101182209E-4</v>
      </c>
      <c r="C51">
        <v>2.3032597847741341E-4</v>
      </c>
      <c r="D51">
        <v>3.1780386057170008E-4</v>
      </c>
      <c r="E51">
        <v>4.3830778595755894E-4</v>
      </c>
      <c r="F51">
        <v>6.0408054889046249E-4</v>
      </c>
      <c r="G51">
        <v>8.3184781629484989E-4</v>
      </c>
      <c r="H51">
        <v>1.1442175011776824E-3</v>
      </c>
      <c r="I51">
        <v>1.5716950473065267E-3</v>
      </c>
      <c r="J51">
        <v>2.1551905974517699E-3</v>
      </c>
      <c r="K51">
        <v>2.949105084887996E-3</v>
      </c>
      <c r="L51">
        <v>4.0253431716559835E-3</v>
      </c>
      <c r="M51">
        <v>5.4778186472422968E-3</v>
      </c>
      <c r="N51">
        <v>7.4276824236427326E-3</v>
      </c>
      <c r="O51">
        <v>1.0028537772405708E-2</v>
      </c>
      <c r="P51">
        <v>1.3470918475000822E-2</v>
      </c>
      <c r="Q51">
        <v>1.7984963246457361E-2</v>
      </c>
      <c r="R51">
        <v>2.3840248107497155E-2</v>
      </c>
      <c r="S51">
        <v>3.1341876026604189E-2</v>
      </c>
      <c r="T51">
        <v>4.0823485124625948E-2</v>
      </c>
      <c r="U51">
        <v>5.2638042757861304E-2</v>
      </c>
      <c r="V51">
        <v>6.7146961401318858E-2</v>
      </c>
      <c r="W51">
        <v>8.4705549139522565E-2</v>
      </c>
      <c r="X51">
        <v>0.10564216860730789</v>
      </c>
      <c r="Y51">
        <v>0.13023011761494038</v>
      </c>
      <c r="Z51">
        <v>0.15865071453879623</v>
      </c>
      <c r="AA51">
        <v>0.19095747279038877</v>
      </c>
      <c r="AB51">
        <v>0.22704614086155081</v>
      </c>
      <c r="AC51">
        <v>0.26663962195933816</v>
      </c>
      <c r="AD51">
        <v>0.30929855005074192</v>
      </c>
      <c r="AE51">
        <v>0.35445618389936251</v>
      </c>
      <c r="AF51">
        <v>0.40146967849128962</v>
      </c>
      <c r="AG51">
        <v>0.44967869937172406</v>
      </c>
      <c r="AH51">
        <v>0.49843919014350635</v>
      </c>
      <c r="AI51">
        <v>0.54712954315450679</v>
      </c>
      <c r="AJ51">
        <v>0.59511077180786931</v>
      </c>
      <c r="AK51">
        <v>0.64170296818839512</v>
      </c>
      <c r="AL51">
        <v>0.68622059154877679</v>
      </c>
      <c r="AM51">
        <v>0.72807727641376951</v>
      </c>
      <c r="AN51">
        <v>0.76689854953332737</v>
      </c>
      <c r="AO51">
        <v>0.80256152292363969</v>
      </c>
    </row>
    <row r="52" spans="1:41" x14ac:dyDescent="0.25">
      <c r="A52">
        <v>1700</v>
      </c>
      <c r="B52">
        <v>1.6118296286539292E-4</v>
      </c>
      <c r="C52">
        <v>2.2250293064240176E-4</v>
      </c>
      <c r="D52">
        <v>3.0702954061963419E-4</v>
      </c>
      <c r="E52">
        <v>4.2348444050768888E-4</v>
      </c>
      <c r="F52">
        <v>5.8371660228209959E-4</v>
      </c>
      <c r="G52">
        <v>8.0392298146573637E-4</v>
      </c>
      <c r="H52">
        <v>1.1060121841237921E-3</v>
      </c>
      <c r="I52">
        <v>1.5195681204528539E-3</v>
      </c>
      <c r="J52">
        <v>2.0843003229971731E-3</v>
      </c>
      <c r="K52">
        <v>2.8530686509970205E-3</v>
      </c>
      <c r="L52">
        <v>3.8958261290544848E-3</v>
      </c>
      <c r="M52">
        <v>5.304078990917175E-3</v>
      </c>
      <c r="N52">
        <v>7.1961065193422869E-3</v>
      </c>
      <c r="O52">
        <v>9.7222576847775504E-3</v>
      </c>
      <c r="P52">
        <v>1.3069627801159779E-2</v>
      </c>
      <c r="Q52">
        <v>1.7465075741393995E-2</v>
      </c>
      <c r="R52">
        <v>2.3175550842769933E-2</v>
      </c>
      <c r="S52">
        <v>3.0504554429868061E-2</v>
      </c>
      <c r="T52">
        <v>3.9785456425104088E-2</v>
      </c>
      <c r="U52">
        <v>5.1372328139717982E-2</v>
      </c>
      <c r="V52">
        <v>6.5629039152070828E-2</v>
      </c>
      <c r="W52">
        <v>8.2914889145020654E-2</v>
      </c>
      <c r="X52">
        <v>0.10356410628802383</v>
      </c>
      <c r="Y52">
        <v>0.12785808011598532</v>
      </c>
      <c r="Z52">
        <v>0.15598836935081364</v>
      </c>
      <c r="AA52">
        <v>0.18802096497319004</v>
      </c>
      <c r="AB52">
        <v>0.22386485934230305</v>
      </c>
      <c r="AC52">
        <v>0.263256721932698</v>
      </c>
      <c r="AD52">
        <v>0.30576856349617498</v>
      </c>
      <c r="AE52">
        <v>0.35084306450646408</v>
      </c>
      <c r="AF52">
        <v>0.39784391394809099</v>
      </c>
      <c r="AG52">
        <v>0.44611346268915725</v>
      </c>
      <c r="AH52">
        <v>0.49500606018562637</v>
      </c>
      <c r="AI52">
        <v>0.54389270087168862</v>
      </c>
      <c r="AJ52">
        <v>0.59212036514903621</v>
      </c>
      <c r="AK52">
        <v>0.63898936550050711</v>
      </c>
      <c r="AL52">
        <v>0.68379236451868175</v>
      </c>
      <c r="AM52">
        <v>0.72592338550499691</v>
      </c>
      <c r="AN52">
        <v>0.76499346613459385</v>
      </c>
      <c r="AO52">
        <v>0.8008692815151035</v>
      </c>
    </row>
    <row r="53" spans="1:41" x14ac:dyDescent="0.25">
      <c r="A53">
        <v>1725</v>
      </c>
      <c r="B53">
        <v>1.5574845939229757E-4</v>
      </c>
      <c r="C53">
        <v>2.1501056209674186E-4</v>
      </c>
      <c r="D53">
        <v>2.9670897381885782E-4</v>
      </c>
      <c r="E53">
        <v>4.0928245191277452E-4</v>
      </c>
      <c r="F53">
        <v>5.6420124770258507E-4</v>
      </c>
      <c r="G53">
        <v>7.771528523363453E-4</v>
      </c>
      <c r="H53">
        <v>1.0693712446243348E-3</v>
      </c>
      <c r="I53">
        <v>1.4695508148654085E-3</v>
      </c>
      <c r="J53">
        <v>2.0162381106685829E-3</v>
      </c>
      <c r="K53">
        <v>2.7607990725511716E-3</v>
      </c>
      <c r="L53">
        <v>3.7712888644238895E-3</v>
      </c>
      <c r="M53">
        <v>5.1368615237715959E-3</v>
      </c>
      <c r="N53">
        <v>6.9729775001204416E-3</v>
      </c>
      <c r="O53">
        <v>9.4267587274958105E-3</v>
      </c>
      <c r="P53">
        <v>1.2681852534178908E-2</v>
      </c>
      <c r="Q53">
        <v>1.6961789441682636E-2</v>
      </c>
      <c r="R53">
        <v>2.2530703749302331E-2</v>
      </c>
      <c r="S53">
        <v>2.9690312982255936E-2</v>
      </c>
      <c r="T53">
        <v>3.8773462530812777E-2</v>
      </c>
      <c r="U53">
        <v>5.0135100741982415E-2</v>
      </c>
      <c r="V53">
        <v>6.4141338530261868E-2</v>
      </c>
      <c r="W53">
        <v>8.1155224626675973E-2</v>
      </c>
      <c r="X53">
        <v>0.10151657859451343</v>
      </c>
      <c r="Y53">
        <v>0.12551447408964278</v>
      </c>
      <c r="Z53">
        <v>0.15335095042827018</v>
      </c>
      <c r="AA53">
        <v>0.18510405110264697</v>
      </c>
      <c r="AB53">
        <v>0.22069608077365352</v>
      </c>
      <c r="AC53">
        <v>0.25987760924008896</v>
      </c>
      <c r="AD53">
        <v>0.3022323874276458</v>
      </c>
      <c r="AE53">
        <v>0.34721298915131826</v>
      </c>
      <c r="AF53">
        <v>0.39418985884302904</v>
      </c>
      <c r="AG53">
        <v>0.44250842717877326</v>
      </c>
      <c r="AH53">
        <v>0.4915219507917617</v>
      </c>
      <c r="AI53">
        <v>0.54059386896392525</v>
      </c>
      <c r="AJ53">
        <v>0.58905727678614783</v>
      </c>
      <c r="AK53">
        <v>0.63619291786676513</v>
      </c>
      <c r="AL53">
        <v>0.68127121015476078</v>
      </c>
      <c r="AM53">
        <v>0.72366611612511156</v>
      </c>
      <c r="AN53">
        <v>0.76297414727960189</v>
      </c>
      <c r="AO53">
        <v>0.79905133241816539</v>
      </c>
    </row>
    <row r="54" spans="1:41" x14ac:dyDescent="0.25">
      <c r="A54">
        <v>1750</v>
      </c>
      <c r="B54">
        <v>1.5053674011945227E-4</v>
      </c>
      <c r="C54">
        <v>2.0782446438728477E-4</v>
      </c>
      <c r="D54">
        <v>2.8680872521325571E-4</v>
      </c>
      <c r="E54">
        <v>3.9565608485246108E-4</v>
      </c>
      <c r="F54">
        <v>5.4547206300152899E-4</v>
      </c>
      <c r="G54">
        <v>7.5145265635178868E-4</v>
      </c>
      <c r="H54">
        <v>1.0341803333827567E-3</v>
      </c>
      <c r="I54">
        <v>1.4214895369356691E-3</v>
      </c>
      <c r="J54">
        <v>1.9507993418810454E-3</v>
      </c>
      <c r="K54">
        <v>2.6720258569118663E-3</v>
      </c>
      <c r="L54">
        <v>3.6513767495127939E-3</v>
      </c>
      <c r="M54">
        <v>4.9757063731222474E-3</v>
      </c>
      <c r="N54">
        <v>6.757706030567444E-3</v>
      </c>
      <c r="O54">
        <v>9.1412992041158894E-3</v>
      </c>
      <c r="P54">
        <v>1.2306677712202221E-2</v>
      </c>
      <c r="Q54">
        <v>1.6473994136387941E-2</v>
      </c>
      <c r="R54">
        <v>2.1904410956517455E-2</v>
      </c>
      <c r="S54">
        <v>2.8897685326257212E-2</v>
      </c>
      <c r="T54">
        <v>3.7785901641084751E-2</v>
      </c>
      <c r="U54">
        <v>4.8924660869065599E-2</v>
      </c>
      <c r="V54">
        <v>6.2682089763916524E-2</v>
      </c>
      <c r="W54">
        <v>7.9424733743592615E-2</v>
      </c>
      <c r="X54">
        <v>9.9497724532190579E-2</v>
      </c>
      <c r="Y54">
        <v>0.12319745000171645</v>
      </c>
      <c r="Z54">
        <v>0.15073648203297496</v>
      </c>
      <c r="AA54">
        <v>0.18220461282286704</v>
      </c>
      <c r="AB54">
        <v>0.21753746602685778</v>
      </c>
      <c r="AC54">
        <v>0.25649967537541118</v>
      </c>
      <c r="AD54">
        <v>0.29868700055787628</v>
      </c>
      <c r="AE54">
        <v>0.34356234916206957</v>
      </c>
      <c r="AF54">
        <v>0.39050322042828761</v>
      </c>
      <c r="AG54">
        <v>0.43885850264394155</v>
      </c>
      <c r="AH54">
        <v>0.48798081996804354</v>
      </c>
      <c r="AI54">
        <v>0.53722592764948673</v>
      </c>
      <c r="AJ54">
        <v>0.58591308000930165</v>
      </c>
      <c r="AK54">
        <v>0.63330343614661599</v>
      </c>
      <c r="AL54">
        <v>0.67864456227961178</v>
      </c>
      <c r="AM54">
        <v>0.72128950936431302</v>
      </c>
      <c r="AN54">
        <v>0.76081954362422921</v>
      </c>
      <c r="AO54">
        <v>0.7970791930648089</v>
      </c>
    </row>
    <row r="55" spans="1:41" x14ac:dyDescent="0.25">
      <c r="A55">
        <v>1775</v>
      </c>
      <c r="B55">
        <v>1.4554196805162102E-4</v>
      </c>
      <c r="C55">
        <v>2.0093677146347606E-4</v>
      </c>
      <c r="D55">
        <v>2.773182265703472E-4</v>
      </c>
      <c r="E55">
        <v>3.8259124466579072E-4</v>
      </c>
      <c r="F55">
        <v>5.2751034115614719E-4</v>
      </c>
      <c r="G55">
        <v>7.2679800049953928E-4</v>
      </c>
      <c r="H55">
        <v>1.0004080844850797E-3</v>
      </c>
      <c r="I55">
        <v>1.3753443263286034E-3</v>
      </c>
      <c r="J55">
        <v>1.8879345678126812E-3</v>
      </c>
      <c r="K55">
        <v>2.5866892939891855E-3</v>
      </c>
      <c r="L55">
        <v>3.5360197069249327E-3</v>
      </c>
      <c r="M55">
        <v>4.8205364477914969E-3</v>
      </c>
      <c r="N55">
        <v>6.5502148734911114E-3</v>
      </c>
      <c r="O55">
        <v>8.8658186422137381E-3</v>
      </c>
      <c r="P55">
        <v>1.1944088354647301E-2</v>
      </c>
      <c r="Q55">
        <v>1.6001750916496686E-2</v>
      </c>
      <c r="R55">
        <v>2.1296875350351741E-2</v>
      </c>
      <c r="S55">
        <v>2.8127071864736418E-2</v>
      </c>
      <c r="T55">
        <v>3.6823439695896236E-2</v>
      </c>
      <c r="U55">
        <v>4.7742000780020638E-2</v>
      </c>
      <c r="V55">
        <v>6.125266926393641E-2</v>
      </c>
      <c r="W55">
        <v>7.7725248190377544E-2</v>
      </c>
      <c r="X55">
        <v>9.7509930110705828E-2</v>
      </c>
      <c r="Y55">
        <v>0.12091016062544616</v>
      </c>
      <c r="Z55">
        <v>0.14814879500935341</v>
      </c>
      <c r="AA55">
        <v>0.17932727404372312</v>
      </c>
      <c r="AB55">
        <v>0.21439455857654155</v>
      </c>
      <c r="AC55">
        <v>0.25312936325655683</v>
      </c>
      <c r="AD55">
        <v>0.29513983258743398</v>
      </c>
      <c r="AE55">
        <v>0.33989950999981383</v>
      </c>
      <c r="AF55">
        <v>0.38679329406491642</v>
      </c>
      <c r="AG55">
        <v>0.4351738447230552</v>
      </c>
      <c r="AH55">
        <v>0.48439343175917943</v>
      </c>
      <c r="AI55">
        <v>0.53380024713186214</v>
      </c>
      <c r="AJ55">
        <v>0.58269981751490085</v>
      </c>
      <c r="AK55">
        <v>0.63033371080546197</v>
      </c>
      <c r="AL55">
        <v>0.67592644034015148</v>
      </c>
      <c r="AM55">
        <v>0.71880971527143978</v>
      </c>
      <c r="AN55">
        <v>0.7585491908311901</v>
      </c>
      <c r="AO55">
        <v>0.79497780094088488</v>
      </c>
    </row>
    <row r="56" spans="1:41" x14ac:dyDescent="0.25">
      <c r="A56">
        <v>1800</v>
      </c>
      <c r="B56">
        <v>1.4075830619356765E-4</v>
      </c>
      <c r="C56">
        <v>1.9433961727476144E-4</v>
      </c>
      <c r="D56">
        <v>2.6822690965765269E-4</v>
      </c>
      <c r="E56">
        <v>3.7007383669180325E-4</v>
      </c>
      <c r="F56">
        <v>5.1029737514365415E-4</v>
      </c>
      <c r="G56">
        <v>7.0316449176706928E-4</v>
      </c>
      <c r="H56">
        <v>9.6802313201731801E-4</v>
      </c>
      <c r="I56">
        <v>1.3310752227091804E-3</v>
      </c>
      <c r="J56">
        <v>1.827594339641601E-3</v>
      </c>
      <c r="K56">
        <v>2.5047296736932121E-3</v>
      </c>
      <c r="L56">
        <v>3.4251476592640499E-3</v>
      </c>
      <c r="M56">
        <v>4.6712746566017023E-3</v>
      </c>
      <c r="N56">
        <v>6.3504267916992653E-3</v>
      </c>
      <c r="O56">
        <v>8.6002565693653332E-3</v>
      </c>
      <c r="P56">
        <v>1.1594069480931727E-2</v>
      </c>
      <c r="Q56">
        <v>1.5545120872994943E-2</v>
      </c>
      <c r="R56">
        <v>2.0708299816741792E-2</v>
      </c>
      <c r="S56">
        <v>2.7378873000558166E-2</v>
      </c>
      <c r="T56">
        <v>3.5886742635223672E-2</v>
      </c>
      <c r="U56">
        <v>4.658811273389931E-2</v>
      </c>
      <c r="V56">
        <v>5.9854453441224031E-2</v>
      </c>
      <c r="W56">
        <v>7.6058599661639748E-2</v>
      </c>
      <c r="X56">
        <v>9.5555581339521828E-2</v>
      </c>
      <c r="Y56">
        <v>0.11865575885810685</v>
      </c>
      <c r="Z56">
        <v>0.14559172014306895</v>
      </c>
      <c r="AA56">
        <v>0.17647665867165463</v>
      </c>
      <c r="AB56">
        <v>0.21127290189733078</v>
      </c>
      <c r="AC56">
        <v>0.24977311580142014</v>
      </c>
      <c r="AD56">
        <v>0.2915983132168869</v>
      </c>
      <c r="AE56">
        <v>0.33623283712564428</v>
      </c>
      <c r="AF56">
        <v>0.38306937511396522</v>
      </c>
      <c r="AG56">
        <v>0.43146460905450779</v>
      </c>
      <c r="AH56">
        <v>0.48077055020987541</v>
      </c>
      <c r="AI56">
        <v>0.53032819761454153</v>
      </c>
      <c r="AJ56">
        <v>0.57942953199934721</v>
      </c>
      <c r="AK56">
        <v>0.62729653230870586</v>
      </c>
      <c r="AL56">
        <v>0.67313086378329667</v>
      </c>
      <c r="AM56">
        <v>0.7162428838953292</v>
      </c>
      <c r="AN56">
        <v>0.75618262456319973</v>
      </c>
      <c r="AO56">
        <v>0.79277209353224642</v>
      </c>
    </row>
    <row r="57" spans="1:41" x14ac:dyDescent="0.25">
      <c r="A57">
        <v>1825</v>
      </c>
      <c r="B57">
        <v>1.3617070355820176E-4</v>
      </c>
      <c r="C57">
        <v>1.8801233523491179E-4</v>
      </c>
      <c r="D57">
        <v>2.5950645064119906E-4</v>
      </c>
      <c r="E57">
        <v>3.5806515363730608E-4</v>
      </c>
      <c r="F57">
        <v>4.9378036597501102E-4</v>
      </c>
      <c r="G57">
        <v>6.8048050002529766E-4</v>
      </c>
      <c r="H57">
        <v>9.3692876570987058E-4</v>
      </c>
      <c r="I57">
        <v>1.2885524367384027E-3</v>
      </c>
      <c r="J57">
        <v>1.7696056052296757E-3</v>
      </c>
      <c r="K57">
        <v>2.425918222156368E-3</v>
      </c>
      <c r="L57">
        <v>3.3184606734902589E-3</v>
      </c>
      <c r="M57">
        <v>4.5275321501679231E-3</v>
      </c>
      <c r="N57">
        <v>6.157843685788666E-3</v>
      </c>
      <c r="O57">
        <v>8.3439861260919089E-3</v>
      </c>
      <c r="P57">
        <v>1.1255847468108577E-2</v>
      </c>
      <c r="Q57">
        <v>1.5103169519616554E-2</v>
      </c>
      <c r="R57">
        <v>2.0137590260479298E-2</v>
      </c>
      <c r="S57">
        <v>2.6651843535770131E-2</v>
      </c>
      <c r="T57">
        <v>3.4974439343820114E-2</v>
      </c>
      <c r="U57">
        <v>4.5461536619288E-2</v>
      </c>
      <c r="V57">
        <v>5.8485927565460567E-2</v>
      </c>
      <c r="W57">
        <v>7.4423247404094131E-2</v>
      </c>
      <c r="X57">
        <v>9.3633141244485782E-2</v>
      </c>
      <c r="Y57">
        <v>0.11643277845246899</v>
      </c>
      <c r="Z57">
        <v>0.14306374218049397</v>
      </c>
      <c r="AA57">
        <v>0.17365124899259896</v>
      </c>
      <c r="AB57">
        <v>0.20817099444292431</v>
      </c>
      <c r="AC57">
        <v>0.24642929779938991</v>
      </c>
      <c r="AD57">
        <v>0.28806066208210784</v>
      </c>
      <c r="AE57">
        <v>0.33256029201052134</v>
      </c>
      <c r="AF57">
        <v>0.37932907933000742</v>
      </c>
      <c r="AG57">
        <v>0.42772794511742851</v>
      </c>
      <c r="AH57">
        <v>0.47710866801620605</v>
      </c>
      <c r="AI57">
        <v>0.5268054228200364</v>
      </c>
      <c r="AJ57">
        <v>0.57609672815250379</v>
      </c>
      <c r="AK57">
        <v>0.62418478563399848</v>
      </c>
      <c r="AL57">
        <v>0.67024856894097162</v>
      </c>
      <c r="AM57">
        <v>0.71357680436440318</v>
      </c>
      <c r="AN57">
        <v>0.75370366058069072</v>
      </c>
      <c r="AO57">
        <v>0.79044096254323037</v>
      </c>
    </row>
    <row r="58" spans="1:41" x14ac:dyDescent="0.25">
      <c r="A58">
        <v>1850</v>
      </c>
      <c r="B58">
        <v>1.3176489112888621E-4</v>
      </c>
      <c r="C58">
        <v>1.8193526205262777E-4</v>
      </c>
      <c r="D58">
        <v>2.511298253145102E-4</v>
      </c>
      <c r="E58">
        <v>3.4652813112616188E-4</v>
      </c>
      <c r="F58">
        <v>4.7790870861082413E-4</v>
      </c>
      <c r="G58">
        <v>6.5867706289570057E-4</v>
      </c>
      <c r="H58">
        <v>9.0703146019616946E-4</v>
      </c>
      <c r="I58">
        <v>1.2476499692983555E-3</v>
      </c>
      <c r="J58">
        <v>1.7137994181524226E-3</v>
      </c>
      <c r="K58">
        <v>2.3500299760530882E-3</v>
      </c>
      <c r="L58">
        <v>3.2156620388439825E-3</v>
      </c>
      <c r="M58">
        <v>4.3889207113068339E-3</v>
      </c>
      <c r="N58">
        <v>5.9719638082266482E-3</v>
      </c>
      <c r="O58">
        <v>8.0963662294226517E-3</v>
      </c>
      <c r="P58">
        <v>1.0928616616820635E-2</v>
      </c>
      <c r="Q58">
        <v>1.4674912818100837E-2</v>
      </c>
      <c r="R58">
        <v>1.9583567180473507E-2</v>
      </c>
      <c r="S58">
        <v>2.5944617794628151E-2</v>
      </c>
      <c r="T58">
        <v>3.4084994731463904E-2</v>
      </c>
      <c r="U58">
        <v>4.436059649320976E-2</v>
      </c>
      <c r="V58">
        <v>5.7145309974705634E-2</v>
      </c>
      <c r="W58">
        <v>7.2817333728854669E-2</v>
      </c>
      <c r="X58">
        <v>9.1740686644697492E-2</v>
      </c>
      <c r="Y58">
        <v>0.11423916362434507</v>
      </c>
      <c r="Z58">
        <v>0.14056280018947515</v>
      </c>
      <c r="AA58">
        <v>0.17084891993214485</v>
      </c>
      <c r="AB58">
        <v>0.20508655790490971</v>
      </c>
      <c r="AC58">
        <v>0.24309547921700453</v>
      </c>
      <c r="AD58">
        <v>0.28452416296346195</v>
      </c>
      <c r="AE58">
        <v>0.32887880402493552</v>
      </c>
      <c r="AF58">
        <v>0.37556885730952788</v>
      </c>
      <c r="AG58">
        <v>0.42395971124859444</v>
      </c>
      <c r="AH58">
        <v>0.47340300008699254</v>
      </c>
      <c r="AI58">
        <v>0.52322628262600102</v>
      </c>
      <c r="AJ58">
        <v>0.57269462875435495</v>
      </c>
      <c r="AK58">
        <v>0.62099022373478563</v>
      </c>
      <c r="AL58">
        <v>0.66726922131513355</v>
      </c>
      <c r="AM58">
        <v>0.71079817900909825</v>
      </c>
      <c r="AN58">
        <v>0.75109492155204105</v>
      </c>
      <c r="AO58">
        <v>0.7879615577322896</v>
      </c>
    </row>
    <row r="59" spans="1:41" x14ac:dyDescent="0.25">
      <c r="A59">
        <v>1875</v>
      </c>
      <c r="B59">
        <v>1.2753620486606493E-4</v>
      </c>
      <c r="C59">
        <v>1.7610203661974942E-4</v>
      </c>
      <c r="D59">
        <v>2.4308841488635162E-4</v>
      </c>
      <c r="E59">
        <v>3.3545113887299368E-4</v>
      </c>
      <c r="F59">
        <v>4.6266698695277377E-4</v>
      </c>
      <c r="G59">
        <v>6.3773378899158401E-4</v>
      </c>
      <c r="H59">
        <v>8.7830462691677164E-4</v>
      </c>
      <c r="I59">
        <v>1.2083335453856273E-3</v>
      </c>
      <c r="J59">
        <v>1.6601324881584164E-3</v>
      </c>
      <c r="K59">
        <v>2.2770109411064704E-3</v>
      </c>
      <c r="L59">
        <v>3.116686511349442E-3</v>
      </c>
      <c r="M59">
        <v>4.255364197143216E-3</v>
      </c>
      <c r="N59">
        <v>5.7927044496269295E-3</v>
      </c>
      <c r="O59">
        <v>7.8573150716954483E-3</v>
      </c>
      <c r="P59">
        <v>1.0612313831870035E-2</v>
      </c>
      <c r="Q59">
        <v>1.4260337531441505E-2</v>
      </c>
      <c r="R59">
        <v>1.9046305353837913E-2</v>
      </c>
      <c r="S59">
        <v>2.5257415463309018E-2</v>
      </c>
      <c r="T59">
        <v>3.3218828775669826E-2</v>
      </c>
      <c r="U59">
        <v>4.3285960867370028E-2</v>
      </c>
      <c r="V59">
        <v>5.5833576682430282E-2</v>
      </c>
      <c r="W59">
        <v>7.1242214927129385E-2</v>
      </c>
      <c r="X59">
        <v>8.9880024239512718E-2</v>
      </c>
      <c r="Y59">
        <v>0.11207718296501265</v>
      </c>
      <c r="Z59">
        <v>0.13809190643768751</v>
      </c>
      <c r="AA59">
        <v>0.16807338435620409</v>
      </c>
      <c r="AB59">
        <v>0.20202397061474653</v>
      </c>
      <c r="AC59">
        <v>0.23977691073788282</v>
      </c>
      <c r="AD59">
        <v>0.28099484177825962</v>
      </c>
      <c r="AE59">
        <v>0.32519519047927392</v>
      </c>
      <c r="AF59">
        <v>0.37179625667644273</v>
      </c>
      <c r="AG59">
        <v>0.42016812637287348</v>
      </c>
      <c r="AH59">
        <v>0.46966239378606017</v>
      </c>
      <c r="AI59">
        <v>0.51960022146864193</v>
      </c>
      <c r="AJ59">
        <v>0.56923335363648209</v>
      </c>
      <c r="AK59">
        <v>0.61772393904015832</v>
      </c>
      <c r="AL59">
        <v>0.66420523410774956</v>
      </c>
      <c r="AM59">
        <v>0.70792152768127037</v>
      </c>
      <c r="AN59">
        <v>0.74837415350188419</v>
      </c>
      <c r="AO59">
        <v>0.7853562036664492</v>
      </c>
    </row>
    <row r="60" spans="1:41" x14ac:dyDescent="0.25">
      <c r="A60">
        <v>1900</v>
      </c>
      <c r="B60">
        <v>1.2347998073018181E-4</v>
      </c>
      <c r="C60">
        <v>1.7050629782811572E-4</v>
      </c>
      <c r="D60">
        <v>2.353736005654899E-4</v>
      </c>
      <c r="E60">
        <v>3.2482254659242475E-4</v>
      </c>
      <c r="F60">
        <v>4.480397849025413E-4</v>
      </c>
      <c r="G60">
        <v>6.1763028692625379E-4</v>
      </c>
      <c r="H60">
        <v>8.5072167731223486E-4</v>
      </c>
      <c r="I60">
        <v>1.170568889996804E-3</v>
      </c>
      <c r="J60">
        <v>1.6085615249962319E-3</v>
      </c>
      <c r="K60">
        <v>2.2068071230396053E-3</v>
      </c>
      <c r="L60">
        <v>3.0214688470308528E-3</v>
      </c>
      <c r="M60">
        <v>4.1267864648018553E-3</v>
      </c>
      <c r="N60">
        <v>5.6199829006032273E-3</v>
      </c>
      <c r="O60">
        <v>7.6267508452481786E-3</v>
      </c>
      <c r="P60">
        <v>1.0306876018058946E-2</v>
      </c>
      <c r="Q60">
        <v>1.3859430422632163E-2</v>
      </c>
      <c r="R60">
        <v>1.8525879557686451E-2</v>
      </c>
      <c r="S60">
        <v>2.4590456227989426E-2</v>
      </c>
      <c r="T60">
        <v>3.237636145395259E-2</v>
      </c>
      <c r="U60">
        <v>4.2238298253473715E-2</v>
      </c>
      <c r="V60">
        <v>5.4551703702106054E-2</v>
      </c>
      <c r="W60">
        <v>6.9699247290125083E-2</v>
      </c>
      <c r="X60">
        <v>8.8052960728289664E-2</v>
      </c>
      <c r="Y60">
        <v>0.10994910506558347</v>
      </c>
      <c r="Z60">
        <v>0.13565407319271855</v>
      </c>
      <c r="AA60">
        <v>0.16532835513071026</v>
      </c>
      <c r="AB60">
        <v>0.19898761090389402</v>
      </c>
      <c r="AC60">
        <v>0.23647884304564223</v>
      </c>
      <c r="AD60">
        <v>0.27747872444381394</v>
      </c>
      <c r="AE60">
        <v>0.32151626868392436</v>
      </c>
      <c r="AF60">
        <v>0.36801882505466799</v>
      </c>
      <c r="AG60">
        <v>0.41636140941513466</v>
      </c>
      <c r="AH60">
        <v>0.46589569647723228</v>
      </c>
      <c r="AI60">
        <v>0.51593668378416646</v>
      </c>
      <c r="AJ60">
        <v>0.56572302263046581</v>
      </c>
      <c r="AK60">
        <v>0.61439702397920859</v>
      </c>
      <c r="AL60">
        <v>0.66106902052078831</v>
      </c>
      <c r="AM60">
        <v>0.70496137023277616</v>
      </c>
      <c r="AN60">
        <v>0.74555910245485313</v>
      </c>
      <c r="AO60">
        <v>0.78264722491273531</v>
      </c>
    </row>
    <row r="61" spans="1:41" x14ac:dyDescent="0.25">
      <c r="A61">
        <v>1925</v>
      </c>
      <c r="B61">
        <v>1.1956718148439017E-4</v>
      </c>
      <c r="C61">
        <v>1.6510806600492689E-4</v>
      </c>
      <c r="D61">
        <v>2.2793039545085966E-4</v>
      </c>
      <c r="E61">
        <v>3.1456681424121586E-4</v>
      </c>
      <c r="F61">
        <v>4.3392365597549404E-4</v>
      </c>
      <c r="G61">
        <v>5.9822517648844026E-4</v>
      </c>
      <c r="H61">
        <v>8.2409003951273432E-4</v>
      </c>
      <c r="I61">
        <v>1.1340946783962532E-3</v>
      </c>
      <c r="J61">
        <v>1.5587338493318189E-3</v>
      </c>
      <c r="K61">
        <v>2.1389451362934923E-3</v>
      </c>
      <c r="L61">
        <v>2.9293776497473067E-3</v>
      </c>
      <c r="M61">
        <v>4.0023516569684427E-3</v>
      </c>
      <c r="N61">
        <v>5.4527029493903825E-3</v>
      </c>
      <c r="O61">
        <v>7.4032507755160222E-3</v>
      </c>
      <c r="P61">
        <v>1.001048226927285E-2</v>
      </c>
      <c r="Q61">
        <v>1.3469899287960311E-2</v>
      </c>
      <c r="R61">
        <v>1.8019462147718449E-2</v>
      </c>
      <c r="S61">
        <v>2.3940330553354146E-2</v>
      </c>
      <c r="T61">
        <v>3.1553586873974616E-2</v>
      </c>
      <c r="U61">
        <v>4.1213020820704271E-2</v>
      </c>
      <c r="V61">
        <v>5.3294576728877836E-2</v>
      </c>
      <c r="W61">
        <v>6.8182872982478437E-2</v>
      </c>
      <c r="X61">
        <v>8.6253593624485411E-2</v>
      </c>
      <c r="Y61">
        <v>0.10784878262699586</v>
      </c>
      <c r="Z61">
        <v>0.13324313980128866</v>
      </c>
      <c r="AA61">
        <v>0.16260773059814751</v>
      </c>
      <c r="AB61">
        <v>0.19597158763538744</v>
      </c>
      <c r="AC61">
        <v>0.23319586691829147</v>
      </c>
      <c r="AD61">
        <v>0.27397098008440168</v>
      </c>
      <c r="AE61">
        <v>0.31783790769707282</v>
      </c>
      <c r="AF61">
        <v>0.36423320039738738</v>
      </c>
      <c r="AG61">
        <v>0.41253700355424466</v>
      </c>
      <c r="AH61">
        <v>0.46210108661223415</v>
      </c>
      <c r="AI61">
        <v>0.51223445796159817</v>
      </c>
      <c r="AJ61">
        <v>0.56216282403259654</v>
      </c>
      <c r="AK61">
        <v>0.61100868998055791</v>
      </c>
      <c r="AL61">
        <v>0.65785916518352561</v>
      </c>
      <c r="AM61">
        <v>0.70191495006412352</v>
      </c>
      <c r="AN61">
        <v>0.74264470932491145</v>
      </c>
      <c r="AO61">
        <v>0.77982666914243048</v>
      </c>
    </row>
    <row r="62" spans="1:41" x14ac:dyDescent="0.25">
      <c r="A62">
        <v>1950</v>
      </c>
      <c r="B62">
        <v>1.1579225871591092E-4</v>
      </c>
      <c r="C62">
        <v>1.5989971291077021E-4</v>
      </c>
      <c r="D62">
        <v>2.2074833311348677E-4</v>
      </c>
      <c r="E62">
        <v>3.0466964312824481E-4</v>
      </c>
      <c r="F62">
        <v>4.2029899876400417E-4</v>
      </c>
      <c r="G62">
        <v>5.7949183016713557E-4</v>
      </c>
      <c r="H62">
        <v>7.9837369356750151E-4</v>
      </c>
      <c r="I62">
        <v>1.098862598966945E-3</v>
      </c>
      <c r="J62">
        <v>1.5105848887585886E-3</v>
      </c>
      <c r="K62">
        <v>2.0733396941847223E-3</v>
      </c>
      <c r="L62">
        <v>2.840301211907648E-3</v>
      </c>
      <c r="M62">
        <v>3.8819152601978942E-3</v>
      </c>
      <c r="N62">
        <v>5.2906795336138367E-3</v>
      </c>
      <c r="O62">
        <v>7.1865831309647389E-3</v>
      </c>
      <c r="P62">
        <v>9.7228478023056574E-3</v>
      </c>
      <c r="Q62">
        <v>1.3091403242847204E-2</v>
      </c>
      <c r="R62">
        <v>1.7526661328038651E-2</v>
      </c>
      <c r="S62">
        <v>2.3306606192628868E-2</v>
      </c>
      <c r="T62">
        <v>3.0750053140054329E-2</v>
      </c>
      <c r="U62">
        <v>4.020968826197735E-2</v>
      </c>
      <c r="V62">
        <v>5.2061786888129062E-2</v>
      </c>
      <c r="W62">
        <v>6.6692721009418157E-2</v>
      </c>
      <c r="X62">
        <v>8.4481592090136864E-2</v>
      </c>
      <c r="Y62">
        <v>0.10577595021697767</v>
      </c>
      <c r="Z62">
        <v>0.13085874575303452</v>
      </c>
      <c r="AA62">
        <v>0.15991109166873471</v>
      </c>
      <c r="AB62">
        <v>0.1929753943896102</v>
      </c>
      <c r="AC62">
        <v>0.22992717282228017</v>
      </c>
      <c r="AD62">
        <v>0.27047044669705844</v>
      </c>
      <c r="AE62">
        <v>0.314158450324733</v>
      </c>
      <c r="AF62">
        <v>0.36043711046148663</v>
      </c>
      <c r="AG62">
        <v>0.40869188045416327</v>
      </c>
      <c r="AH62">
        <v>0.45827462484580794</v>
      </c>
      <c r="AI62">
        <v>0.50848849884017455</v>
      </c>
      <c r="AJ62">
        <v>0.55854632396068815</v>
      </c>
      <c r="AK62">
        <v>0.60755070590589222</v>
      </c>
      <c r="AL62">
        <v>0.6545651907483242</v>
      </c>
      <c r="AM62">
        <v>0.69876885979147652</v>
      </c>
      <c r="AN62">
        <v>0.73961387002769585</v>
      </c>
      <c r="AO62">
        <v>0.77687301888816107</v>
      </c>
    </row>
    <row r="63" spans="1:41" x14ac:dyDescent="0.25">
      <c r="A63">
        <v>1975</v>
      </c>
      <c r="B63">
        <v>1.1218578162128986E-4</v>
      </c>
      <c r="C63">
        <v>1.5492340458756452E-4</v>
      </c>
      <c r="D63">
        <v>2.1388557547027414E-4</v>
      </c>
      <c r="E63">
        <v>2.9521126499631176E-4</v>
      </c>
      <c r="F63">
        <v>4.0727616478526002E-4</v>
      </c>
      <c r="G63">
        <v>5.6158198562603762E-4</v>
      </c>
      <c r="H63">
        <v>7.7378087879567507E-4</v>
      </c>
      <c r="I63">
        <v>1.0651578963833792E-3</v>
      </c>
      <c r="J63">
        <v>1.4645035134162995E-3</v>
      </c>
      <c r="K63">
        <v>2.0105189507497747E-3</v>
      </c>
      <c r="L63">
        <v>2.7549538223607204E-3</v>
      </c>
      <c r="M63">
        <v>3.7664381474188098E-3</v>
      </c>
      <c r="N63">
        <v>5.135196667973207E-3</v>
      </c>
      <c r="O63">
        <v>6.978452668478085E-3</v>
      </c>
      <c r="P63">
        <v>9.4462137063222509E-3</v>
      </c>
      <c r="Q63">
        <v>1.2726856028986978E-2</v>
      </c>
      <c r="R63">
        <v>1.7051205648369372E-2</v>
      </c>
      <c r="S63">
        <v>2.2693968764801668E-2</v>
      </c>
      <c r="T63">
        <v>2.9971511224691227E-2</v>
      </c>
      <c r="U63">
        <v>3.9235190374593512E-2</v>
      </c>
      <c r="V63">
        <v>5.0861368338693744E-2</v>
      </c>
      <c r="W63">
        <v>6.5237927923035954E-2</v>
      </c>
      <c r="X63">
        <v>8.2747120297471916E-2</v>
      </c>
      <c r="Y63">
        <v>0.1037416992267729</v>
      </c>
      <c r="Z63">
        <v>0.12851260352987609</v>
      </c>
      <c r="AA63">
        <v>0.1572506750599732</v>
      </c>
      <c r="AB63">
        <v>0.19001148657404435</v>
      </c>
      <c r="AC63">
        <v>0.2266849109738942</v>
      </c>
      <c r="AD63">
        <v>0.26698865350822981</v>
      </c>
      <c r="AE63">
        <v>0.31048842449903552</v>
      </c>
      <c r="AF63">
        <v>0.35663973757643719</v>
      </c>
      <c r="AG63">
        <v>0.40483355176739744</v>
      </c>
      <c r="AH63">
        <v>0.45442198184630095</v>
      </c>
      <c r="AI63">
        <v>0.50470250053142884</v>
      </c>
      <c r="AJ63">
        <v>0.55487520897860787</v>
      </c>
      <c r="AK63">
        <v>0.60402300033390133</v>
      </c>
      <c r="AL63">
        <v>0.65118591745178311</v>
      </c>
      <c r="AM63">
        <v>0.69552164309017472</v>
      </c>
      <c r="AN63">
        <v>0.73646626309034902</v>
      </c>
      <c r="AO63">
        <v>0.77378825100896875</v>
      </c>
    </row>
    <row r="64" spans="1:41" x14ac:dyDescent="0.25">
      <c r="A64">
        <v>2000</v>
      </c>
      <c r="B64">
        <v>1.0877831939707272E-4</v>
      </c>
      <c r="C64">
        <v>1.5022130707722917E-4</v>
      </c>
      <c r="D64">
        <v>2.0740028443812496E-4</v>
      </c>
      <c r="E64">
        <v>2.8627191158821474E-4</v>
      </c>
      <c r="F64">
        <v>3.9496550555644973E-4</v>
      </c>
      <c r="G64">
        <v>5.44647380528844E-4</v>
      </c>
      <c r="H64">
        <v>7.5051983451639539E-4</v>
      </c>
      <c r="I64">
        <v>1.0332658153200621E-3</v>
      </c>
      <c r="J64">
        <v>1.4208785934447105E-3</v>
      </c>
      <c r="K64">
        <v>1.951011060025131E-3</v>
      </c>
      <c r="L64">
        <v>2.6740497699553724E-3</v>
      </c>
      <c r="M64">
        <v>3.6568811915597974E-3</v>
      </c>
      <c r="N64">
        <v>4.9875383671681029E-3</v>
      </c>
      <c r="O64">
        <v>6.7805641449397982E-3</v>
      </c>
      <c r="P64">
        <v>9.1828210704875072E-3</v>
      </c>
      <c r="Q64">
        <v>1.2379171388073797E-2</v>
      </c>
      <c r="R64">
        <v>1.6596823658432926E-2</v>
      </c>
      <c r="S64">
        <v>2.2107103888860682E-2</v>
      </c>
      <c r="T64">
        <v>2.9223712100385955E-2</v>
      </c>
      <c r="U64">
        <v>3.8296416955850177E-2</v>
      </c>
      <c r="V64">
        <v>4.9701355239410834E-2</v>
      </c>
      <c r="W64">
        <v>6.3827630275420544E-2</v>
      </c>
      <c r="X64">
        <v>8.1060342418716874E-2</v>
      </c>
      <c r="Y64">
        <v>0.10175712104766756</v>
      </c>
      <c r="Z64">
        <v>0.12621642561373089</v>
      </c>
      <c r="AA64">
        <v>0.15463871748922359</v>
      </c>
      <c r="AB64">
        <v>0.1870923195961717</v>
      </c>
      <c r="AC64">
        <v>0.22348123158943395</v>
      </c>
      <c r="AD64">
        <v>0.26353712974435023</v>
      </c>
      <c r="AE64">
        <v>0.30683835815211236</v>
      </c>
      <c r="AF64">
        <v>0.35285026407171016</v>
      </c>
      <c r="AG64">
        <v>0.40096952914645334</v>
      </c>
      <c r="AH64">
        <v>0.45054882828206094</v>
      </c>
      <c r="AI64">
        <v>0.50088015714689471</v>
      </c>
      <c r="AJ64">
        <v>0.55115116565022304</v>
      </c>
      <c r="AK64">
        <v>0.60042550184327437</v>
      </c>
      <c r="AL64">
        <v>0.6477201655305026</v>
      </c>
      <c r="AM64">
        <v>0.69217184363555861</v>
      </c>
      <c r="AN64">
        <v>0.73320156704001382</v>
      </c>
      <c r="AO64">
        <v>0.77057434236389455</v>
      </c>
    </row>
    <row r="65" spans="1:41" x14ac:dyDescent="0.25">
      <c r="A65">
        <v>2025</v>
      </c>
      <c r="B65">
        <v>1.0552174755889786E-4</v>
      </c>
      <c r="C65">
        <v>1.4572711405053045E-4</v>
      </c>
      <c r="D65">
        <v>2.0120120524052751E-4</v>
      </c>
      <c r="E65">
        <v>2.7772616655049676E-4</v>
      </c>
      <c r="F65">
        <v>3.8319494359642084E-4</v>
      </c>
      <c r="G65">
        <v>5.2845248751346515E-4</v>
      </c>
      <c r="H65">
        <v>7.2826913253130963E-4</v>
      </c>
      <c r="I65">
        <v>1.0027492841570367E-3</v>
      </c>
      <c r="J65">
        <v>1.3791182759256399E-3</v>
      </c>
      <c r="K65">
        <v>1.8940186265968993E-3</v>
      </c>
      <c r="L65">
        <v>2.5965209956531517E-3</v>
      </c>
      <c r="M65">
        <v>3.5518237035855236E-3</v>
      </c>
      <c r="N65">
        <v>4.8458302116761763E-3</v>
      </c>
      <c r="O65">
        <v>6.59046953073572E-3</v>
      </c>
      <c r="P65">
        <v>8.9295122667558489E-3</v>
      </c>
      <c r="Q65">
        <v>1.2044338997412082E-2</v>
      </c>
      <c r="R65">
        <v>1.6158515878086161E-2</v>
      </c>
      <c r="S65">
        <v>2.1539915403137051E-2</v>
      </c>
      <c r="T65">
        <v>2.8499401052568034E-2</v>
      </c>
      <c r="U65">
        <v>3.7384959004213132E-2</v>
      </c>
      <c r="V65">
        <v>4.8572254852743184E-2</v>
      </c>
      <c r="W65">
        <v>6.2451389622059365E-2</v>
      </c>
      <c r="X65">
        <v>7.9410073433490103E-2</v>
      </c>
      <c r="Y65">
        <v>9.981054912505774E-2</v>
      </c>
      <c r="Z65">
        <v>0.12395836517588316</v>
      </c>
      <c r="AA65">
        <v>0.15206360636791616</v>
      </c>
      <c r="AB65">
        <v>0.18420695015872543</v>
      </c>
      <c r="AC65">
        <v>0.22030625949051724</v>
      </c>
      <c r="AD65">
        <v>0.26010751358723672</v>
      </c>
      <c r="AE65">
        <v>0.30320175336272664</v>
      </c>
      <c r="AF65">
        <v>0.34906433469707332</v>
      </c>
      <c r="AG65">
        <v>0.39709777649104355</v>
      </c>
      <c r="AH65">
        <v>0.44665556843064874</v>
      </c>
      <c r="AI65">
        <v>0.49702429402653342</v>
      </c>
      <c r="AJ65">
        <v>0.54737925254295594</v>
      </c>
      <c r="AK65">
        <v>0.59676513029519407</v>
      </c>
      <c r="AL65">
        <v>0.64417613311752597</v>
      </c>
      <c r="AM65">
        <v>0.68872815663954012</v>
      </c>
      <c r="AN65">
        <v>0.72982829772746527</v>
      </c>
      <c r="AO65">
        <v>0.76723909392622913</v>
      </c>
    </row>
    <row r="66" spans="1:41" x14ac:dyDescent="0.25">
      <c r="A66">
        <v>2050</v>
      </c>
      <c r="B66">
        <v>1.0235083382860403E-4</v>
      </c>
      <c r="C66">
        <v>1.4135093443376254E-4</v>
      </c>
      <c r="D66">
        <v>1.9516456634862333E-4</v>
      </c>
      <c r="E66">
        <v>2.6940377106984641E-4</v>
      </c>
      <c r="F66">
        <v>3.7173080315320211E-4</v>
      </c>
      <c r="G66">
        <v>5.1267716717578993E-4</v>
      </c>
      <c r="H66">
        <v>7.0659137285089839E-4</v>
      </c>
      <c r="I66">
        <v>9.7301258691503674E-4</v>
      </c>
      <c r="J66">
        <v>1.3384148987508101E-3</v>
      </c>
      <c r="K66">
        <v>1.8384518856135056E-3</v>
      </c>
      <c r="L66">
        <v>2.5209050878025776E-3</v>
      </c>
      <c r="M66">
        <v>3.449316100008083E-3</v>
      </c>
      <c r="N66">
        <v>4.707493731808207E-3</v>
      </c>
      <c r="O66">
        <v>6.4047900558855423E-3</v>
      </c>
      <c r="P66">
        <v>8.6819129647786233E-3</v>
      </c>
      <c r="Q66">
        <v>1.1716777309719789E-2</v>
      </c>
      <c r="R66">
        <v>1.5729290149501973E-2</v>
      </c>
      <c r="S66">
        <v>2.0983827878973661E-2</v>
      </c>
      <c r="T66">
        <v>2.7788317964327083E-2</v>
      </c>
      <c r="U66">
        <v>3.648885413271713E-2</v>
      </c>
      <c r="V66">
        <v>4.7460490513715689E-2</v>
      </c>
      <c r="W66">
        <v>6.109419187040363E-2</v>
      </c>
      <c r="X66">
        <v>7.7780116031073709E-2</v>
      </c>
      <c r="Y66">
        <v>9.7884934290465214E-2</v>
      </c>
      <c r="Z66">
        <v>0.12172102820034206</v>
      </c>
      <c r="AA66">
        <v>0.14950804880349355</v>
      </c>
      <c r="AB66">
        <v>0.18133879158278685</v>
      </c>
      <c r="AC66">
        <v>0.21714483229900164</v>
      </c>
      <c r="AD66">
        <v>0.25668664385285839</v>
      </c>
      <c r="AE66">
        <v>0.29956798821428399</v>
      </c>
      <c r="AF66">
        <v>0.34527431249342688</v>
      </c>
      <c r="AG66">
        <v>0.39321399303129934</v>
      </c>
      <c r="AH66">
        <v>0.44274142859076032</v>
      </c>
      <c r="AI66">
        <v>0.49313772799551986</v>
      </c>
      <c r="AJ66">
        <v>0.54356574978880889</v>
      </c>
      <c r="AK66">
        <v>0.59305118866734219</v>
      </c>
      <c r="AL66">
        <v>0.6405653238161475</v>
      </c>
      <c r="AM66">
        <v>0.68520323274864192</v>
      </c>
      <c r="AN66">
        <v>0.72635889052427538</v>
      </c>
      <c r="AO66">
        <v>0.76379360041419586</v>
      </c>
    </row>
    <row r="67" spans="1:41" x14ac:dyDescent="0.25">
      <c r="A67">
        <v>2075</v>
      </c>
      <c r="B67">
        <v>9.9270485712037298E-5</v>
      </c>
      <c r="C67">
        <v>1.3709955715213658E-4</v>
      </c>
      <c r="D67">
        <v>1.8929975455079484E-4</v>
      </c>
      <c r="E67">
        <v>2.6131769319928021E-4</v>
      </c>
      <c r="F67">
        <v>3.6059103833775328E-4</v>
      </c>
      <c r="G67">
        <v>4.9734623911648482E-4</v>
      </c>
      <c r="H67">
        <v>6.8552083710755256E-4</v>
      </c>
      <c r="I67">
        <v>9.4410300172961576E-4</v>
      </c>
      <c r="J67">
        <v>1.2988336182748362E-3</v>
      </c>
      <c r="K67">
        <v>1.7844004369549004E-3</v>
      </c>
      <c r="L67">
        <v>2.4473248063329647E-3</v>
      </c>
      <c r="M67">
        <v>3.3495259120772209E-3</v>
      </c>
      <c r="N67">
        <v>4.5727568670134696E-3</v>
      </c>
      <c r="O67">
        <v>6.2238343667238025E-3</v>
      </c>
      <c r="P67">
        <v>8.4404392002660929E-3</v>
      </c>
      <c r="Q67">
        <v>1.1397043229811341E-2</v>
      </c>
      <c r="R67">
        <v>1.5309886005876874E-2</v>
      </c>
      <c r="S67">
        <v>2.0439808034876321E-2</v>
      </c>
      <c r="T67">
        <v>2.7091705704654735E-2</v>
      </c>
      <c r="U67">
        <v>3.5609662060510604E-2</v>
      </c>
      <c r="V67">
        <v>4.6367970490014433E-2</v>
      </c>
      <c r="W67">
        <v>5.9758310100484865E-2</v>
      </c>
      <c r="X67">
        <v>7.6173115948188402E-2</v>
      </c>
      <c r="Y67">
        <v>9.5983294014393455E-2</v>
      </c>
      <c r="Z67">
        <v>0.11950780637400295</v>
      </c>
      <c r="AA67">
        <v>0.14697576104117363</v>
      </c>
      <c r="AB67">
        <v>0.17849183420335979</v>
      </c>
      <c r="AC67">
        <v>0.21400116943155922</v>
      </c>
      <c r="AD67">
        <v>0.25327885071886835</v>
      </c>
      <c r="AE67">
        <v>0.2959414046458817</v>
      </c>
      <c r="AF67">
        <v>0.34148445722694087</v>
      </c>
      <c r="AG67">
        <v>0.38932229341535496</v>
      </c>
      <c r="AH67">
        <v>0.43881031246244578</v>
      </c>
      <c r="AI67">
        <v>0.48922414039321144</v>
      </c>
      <c r="AJ67">
        <v>0.53971417629851715</v>
      </c>
      <c r="AK67">
        <v>0.58928718021315907</v>
      </c>
      <c r="AL67">
        <v>0.63689151606834205</v>
      </c>
      <c r="AM67">
        <v>0.68160154879011803</v>
      </c>
      <c r="AN67">
        <v>0.72279890323877938</v>
      </c>
      <c r="AO67">
        <v>0.76024477930423651</v>
      </c>
    </row>
    <row r="68" spans="1:41" x14ac:dyDescent="0.25">
      <c r="A68">
        <v>2100</v>
      </c>
      <c r="B68">
        <v>9.628561071504378E-5</v>
      </c>
      <c r="C68">
        <v>1.329797711308634E-4</v>
      </c>
      <c r="D68">
        <v>1.8361615663542544E-4</v>
      </c>
      <c r="E68">
        <v>2.5348090099181424E-4</v>
      </c>
      <c r="F68">
        <v>3.4979360326103449E-4</v>
      </c>
      <c r="G68">
        <v>4.8248452293621542E-4</v>
      </c>
      <c r="H68">
        <v>6.6509180693366109E-4</v>
      </c>
      <c r="I68">
        <v>9.1606780673632792E-4</v>
      </c>
      <c r="J68">
        <v>1.2604395908523323E-3</v>
      </c>
      <c r="K68">
        <v>1.7319538805010341E-3</v>
      </c>
      <c r="L68">
        <v>2.3759029111736266E-3</v>
      </c>
      <c r="M68">
        <v>3.2526206710426779E-3</v>
      </c>
      <c r="N68">
        <v>4.4418475567412439E-3</v>
      </c>
      <c r="O68">
        <v>6.0479111095850351E-3</v>
      </c>
      <c r="P68">
        <v>8.2055070089285236E-3</v>
      </c>
      <c r="Q68">
        <v>1.1085693662501108E-2</v>
      </c>
      <c r="R68">
        <v>1.490104298040741E-2</v>
      </c>
      <c r="S68">
        <v>1.9908822589350818E-2</v>
      </c>
      <c r="T68">
        <v>2.6410807142542628E-2</v>
      </c>
      <c r="U68">
        <v>3.4748942506741522E-2</v>
      </c>
      <c r="V68">
        <v>4.5296603049326305E-2</v>
      </c>
      <c r="W68">
        <v>5.8446017392333904E-2</v>
      </c>
      <c r="X68">
        <v>7.4591718921554695E-2</v>
      </c>
      <c r="Y68">
        <v>9.4108645770399998E-2</v>
      </c>
      <c r="Z68">
        <v>0.11732209166012396</v>
      </c>
      <c r="AA68">
        <v>0.14447045915244319</v>
      </c>
      <c r="AB68">
        <v>0.17567006835544707</v>
      </c>
      <c r="AC68">
        <v>0.21087949030486386</v>
      </c>
      <c r="AD68">
        <v>0.24988846436291912</v>
      </c>
      <c r="AE68">
        <v>0.2923263445966181</v>
      </c>
      <c r="AF68">
        <v>0.33769902866378471</v>
      </c>
      <c r="AG68">
        <v>0.38542679229134441</v>
      </c>
      <c r="AH68">
        <v>0.43486612374575534</v>
      </c>
      <c r="AI68">
        <v>0.48528721255896429</v>
      </c>
      <c r="AJ68">
        <v>0.53582805098281461</v>
      </c>
      <c r="AK68">
        <v>0.58547660818608471</v>
      </c>
      <c r="AL68">
        <v>0.63315848831608368</v>
      </c>
      <c r="AM68">
        <v>0.67792758159122324</v>
      </c>
      <c r="AN68">
        <v>0.71915389367931504</v>
      </c>
      <c r="AO68">
        <v>0.75659954807279239</v>
      </c>
    </row>
    <row r="69" spans="1:41" x14ac:dyDescent="0.25">
      <c r="A69">
        <v>2125</v>
      </c>
      <c r="B69">
        <v>9.3401116343469468E-5</v>
      </c>
      <c r="C69">
        <v>1.2899836529515343E-4</v>
      </c>
      <c r="D69">
        <v>1.7812315939089992E-4</v>
      </c>
      <c r="E69">
        <v>2.4590636250046405E-4</v>
      </c>
      <c r="F69">
        <v>3.3935645203400541E-4</v>
      </c>
      <c r="G69">
        <v>4.681168382356477E-4</v>
      </c>
      <c r="H69">
        <v>6.4533856396161511E-4</v>
      </c>
      <c r="I69">
        <v>8.8895428007072807E-4</v>
      </c>
      <c r="J69">
        <v>1.2232979728379126E-3</v>
      </c>
      <c r="K69">
        <v>1.6812018161318568E-3</v>
      </c>
      <c r="L69">
        <v>2.3067621622538783E-3</v>
      </c>
      <c r="M69">
        <v>3.1587679081542036E-3</v>
      </c>
      <c r="N69">
        <v>4.3149937404408055E-3</v>
      </c>
      <c r="O69">
        <v>5.8773289308037772E-3</v>
      </c>
      <c r="P69">
        <v>7.9775324264761936E-3</v>
      </c>
      <c r="Q69">
        <v>1.0783285512603439E-2</v>
      </c>
      <c r="R69">
        <v>1.450350060629021E-2</v>
      </c>
      <c r="S69">
        <v>1.9391838260902943E-2</v>
      </c>
      <c r="T69">
        <v>2.5746865146982528E-2</v>
      </c>
      <c r="U69">
        <v>3.390825519055736E-2</v>
      </c>
      <c r="V69">
        <v>4.4248296459339198E-2</v>
      </c>
      <c r="W69">
        <v>5.7159586825980581E-2</v>
      </c>
      <c r="X69">
        <v>7.3038570687892795E-2</v>
      </c>
      <c r="Y69">
        <v>9.2264007026587713E-2</v>
      </c>
      <c r="Z69">
        <v>0.11516727523738046</v>
      </c>
      <c r="AA69">
        <v>0.14199585980265689</v>
      </c>
      <c r="AB69">
        <v>0.1728774843740534</v>
      </c>
      <c r="AC69">
        <v>0.20778401433559168</v>
      </c>
      <c r="AD69">
        <v>0.24651981496266279</v>
      </c>
      <c r="AE69">
        <v>0.28872715000559218</v>
      </c>
      <c r="AF69">
        <v>0.33392228657012801</v>
      </c>
      <c r="AG69">
        <v>0.38153160430740224</v>
      </c>
      <c r="AH69">
        <v>0.43091276614073853</v>
      </c>
      <c r="AI69">
        <v>0.48133062583213521</v>
      </c>
      <c r="AJ69">
        <v>0.53191089275243708</v>
      </c>
      <c r="AK69">
        <v>0.58162297583955913</v>
      </c>
      <c r="AL69">
        <v>0.62937001900134637</v>
      </c>
      <c r="AM69">
        <v>0.67418580797921157</v>
      </c>
      <c r="AN69">
        <v>0.71542941965421902</v>
      </c>
      <c r="AO69">
        <v>0.75286482419630607</v>
      </c>
    </row>
    <row r="70" spans="1:41" x14ac:dyDescent="0.25">
      <c r="A70">
        <v>2150</v>
      </c>
      <c r="B70">
        <v>9.0621910103160489E-5</v>
      </c>
      <c r="C70">
        <v>1.2516212857021649E-4</v>
      </c>
      <c r="D70">
        <v>1.7283014960560556E-4</v>
      </c>
      <c r="E70">
        <v>2.3860704577824383E-4</v>
      </c>
      <c r="F70">
        <v>3.2929753876762685E-4</v>
      </c>
      <c r="G70">
        <v>4.5426800461544818E-4</v>
      </c>
      <c r="H70">
        <v>6.2629538982380488E-4</v>
      </c>
      <c r="I70">
        <v>8.6280969986836972E-4</v>
      </c>
      <c r="J70">
        <v>1.18747392058619E-3</v>
      </c>
      <c r="K70">
        <v>1.6322338437273212E-3</v>
      </c>
      <c r="L70">
        <v>2.2400253195030348E-3</v>
      </c>
      <c r="M70">
        <v>3.068135154661538E-3</v>
      </c>
      <c r="N70">
        <v>4.1924233575614325E-3</v>
      </c>
      <c r="O70">
        <v>5.7123964767145626E-3</v>
      </c>
      <c r="P70">
        <v>7.7569314886193862E-3</v>
      </c>
      <c r="Q70">
        <v>1.0490375684932643E-2</v>
      </c>
      <c r="R70">
        <v>1.4117998416721919E-2</v>
      </c>
      <c r="S70">
        <v>1.8889821768038457E-2</v>
      </c>
      <c r="T70">
        <v>2.510112258696626E-2</v>
      </c>
      <c r="U70">
        <v>3.3089159831105101E-2</v>
      </c>
      <c r="V70">
        <v>4.3224958987741813E-2</v>
      </c>
      <c r="W70">
        <v>5.5901291481453959E-2</v>
      </c>
      <c r="X70">
        <v>7.1516316983922565E-2</v>
      </c>
      <c r="Y70">
        <v>9.0452395252296591E-2</v>
      </c>
      <c r="Z70">
        <v>0.11304674908013203</v>
      </c>
      <c r="AA70">
        <v>0.13955567905449262</v>
      </c>
      <c r="AB70">
        <v>0.17011807259418371</v>
      </c>
      <c r="AC70">
        <v>0.2047189609404228</v>
      </c>
      <c r="AD70">
        <v>0.24317723269575048</v>
      </c>
      <c r="AE70">
        <v>0.2851481628119043</v>
      </c>
      <c r="AF70">
        <v>0.33015849071214054</v>
      </c>
      <c r="AG70">
        <v>0.37764084411166293</v>
      </c>
      <c r="AH70">
        <v>0.42695414334744508</v>
      </c>
      <c r="AI70">
        <v>0.47735806155208099</v>
      </c>
      <c r="AJ70">
        <v>0.52796622051811926</v>
      </c>
      <c r="AK70">
        <v>0.57772978642702277</v>
      </c>
      <c r="AL70">
        <v>0.62552988656610486</v>
      </c>
      <c r="AM70">
        <v>0.67038070478133782</v>
      </c>
      <c r="AN70">
        <v>0.71163103897182756</v>
      </c>
      <c r="AO70">
        <v>0.74904752515121908</v>
      </c>
    </row>
    <row r="71" spans="1:41" x14ac:dyDescent="0.25">
      <c r="A71">
        <v>2175</v>
      </c>
      <c r="B71">
        <v>8.7952899499962905E-5</v>
      </c>
      <c r="C71">
        <v>1.2147784988126149E-4</v>
      </c>
      <c r="D71">
        <v>1.6774651406793216E-4</v>
      </c>
      <c r="E71">
        <v>2.3159591887816645E-4</v>
      </c>
      <c r="F71">
        <v>3.1963481757285887E-4</v>
      </c>
      <c r="G71">
        <v>4.4096284167628291E-4</v>
      </c>
      <c r="H71">
        <v>6.0799656615262226E-4</v>
      </c>
      <c r="I71">
        <v>8.3768134426480889E-4</v>
      </c>
      <c r="J71">
        <v>1.1530325904517788E-3</v>
      </c>
      <c r="K71">
        <v>1.5851395631673757E-3</v>
      </c>
      <c r="L71">
        <v>2.1758151428504175E-3</v>
      </c>
      <c r="M71">
        <v>2.9808899418144229E-3</v>
      </c>
      <c r="N71">
        <v>4.0743643475524083E-3</v>
      </c>
      <c r="O71">
        <v>5.5534223936519328E-3</v>
      </c>
      <c r="P71">
        <v>7.5441202310683828E-3</v>
      </c>
      <c r="Q71">
        <v>1.020752108430302E-2</v>
      </c>
      <c r="R71">
        <v>1.3745275944899257E-2</v>
      </c>
      <c r="S71">
        <v>1.8403739829263129E-2</v>
      </c>
      <c r="T71">
        <v>2.4474822331485756E-2</v>
      </c>
      <c r="U71">
        <v>3.2293216147531195E-2</v>
      </c>
      <c r="V71">
        <v>4.2228498902223813E-2</v>
      </c>
      <c r="W71">
        <v>5.4673404438782269E-2</v>
      </c>
      <c r="X71">
        <v>7.0027603546363601E-2</v>
      </c>
      <c r="Y71">
        <v>8.8676827918076587E-2</v>
      </c>
      <c r="Z71">
        <v>0.11096390490110915</v>
      </c>
      <c r="AA71">
        <v>0.13715363317153478</v>
      </c>
      <c r="AB71">
        <v>0.16739582335084185</v>
      </c>
      <c r="AC71">
        <v>0.20168854953604201</v>
      </c>
      <c r="AD71">
        <v>0.2398650477398323</v>
      </c>
      <c r="AE71">
        <v>0.28159372495465579</v>
      </c>
      <c r="AF71">
        <v>0.32641190085599175</v>
      </c>
      <c r="AG71">
        <v>0.37375862635226148</v>
      </c>
      <c r="AH71">
        <v>0.42299415906592375</v>
      </c>
      <c r="AI71">
        <v>0.47337320105815761</v>
      </c>
      <c r="AJ71">
        <v>0.52399755319059671</v>
      </c>
      <c r="AK71">
        <v>0.57380054320191565</v>
      </c>
      <c r="AL71">
        <v>0.62164186945233213</v>
      </c>
      <c r="AM71">
        <v>0.66651674882485679</v>
      </c>
      <c r="AN71">
        <v>0.70776430944047641</v>
      </c>
      <c r="AO71">
        <v>0.7451545684139731</v>
      </c>
    </row>
    <row r="72" spans="1:41" x14ac:dyDescent="0.25">
      <c r="A72">
        <v>2200</v>
      </c>
      <c r="B72">
        <v>8.5398992039722814E-5</v>
      </c>
      <c r="C72">
        <v>1.1795231815349708E-4</v>
      </c>
      <c r="D72">
        <v>1.6288163956627117E-4</v>
      </c>
      <c r="E72">
        <v>2.2488594985324329E-4</v>
      </c>
      <c r="F72">
        <v>3.1038624256066232E-4</v>
      </c>
      <c r="G72">
        <v>4.2822616901881845E-4</v>
      </c>
      <c r="H72">
        <v>5.9047637458045806E-4</v>
      </c>
      <c r="I72">
        <v>8.1361649139560137E-4</v>
      </c>
      <c r="J72">
        <v>1.1200391387892912E-3</v>
      </c>
      <c r="K72">
        <v>1.5400085743319729E-3</v>
      </c>
      <c r="L72">
        <v>2.1142543922253428E-3</v>
      </c>
      <c r="M72">
        <v>2.8971998008626015E-3</v>
      </c>
      <c r="N72">
        <v>3.9610446498630093E-3</v>
      </c>
      <c r="O72">
        <v>5.4007153279504181E-3</v>
      </c>
      <c r="P72">
        <v>7.3395146895334808E-3</v>
      </c>
      <c r="Q72">
        <v>9.9352786155288315E-3</v>
      </c>
      <c r="R72">
        <v>1.3386072724018974E-2</v>
      </c>
      <c r="S72">
        <v>1.7934559163082682E-2</v>
      </c>
      <c r="T72">
        <v>2.3869207249533061E-2</v>
      </c>
      <c r="U72">
        <v>3.1521983858981598E-2</v>
      </c>
      <c r="V72">
        <v>4.1260824470475833E-2</v>
      </c>
      <c r="W72">
        <v>5.3478198777992793E-2</v>
      </c>
      <c r="X72">
        <v>6.8575076111935265E-2</v>
      </c>
      <c r="Y72">
        <v>8.6940322494458391E-2</v>
      </c>
      <c r="Z72">
        <v>0.10892213440723024</v>
      </c>
      <c r="AA72">
        <v>0.13479343845348699</v>
      </c>
      <c r="AB72">
        <v>0.16471472697903203</v>
      </c>
      <c r="AC72">
        <v>0.19869699953914166</v>
      </c>
      <c r="AD72">
        <v>0.23658759027255685</v>
      </c>
      <c r="AE72">
        <v>0.278068178372949</v>
      </c>
      <c r="AF72">
        <v>0.32268677676785096</v>
      </c>
      <c r="AG72">
        <v>0.36988906567733265</v>
      </c>
      <c r="AH72">
        <v>0.41903671699622408</v>
      </c>
      <c r="AI72">
        <v>0.46937972568972158</v>
      </c>
      <c r="AJ72">
        <v>0.52000840968060502</v>
      </c>
      <c r="AK72">
        <v>0.56983874941767798</v>
      </c>
      <c r="AL72">
        <v>0.61770974610200291</v>
      </c>
      <c r="AM72">
        <v>0.66259841693702382</v>
      </c>
      <c r="AN72">
        <v>0.70383478886850204</v>
      </c>
      <c r="AO72">
        <v>0.74119287146101021</v>
      </c>
    </row>
    <row r="73" spans="1:41" x14ac:dyDescent="0.25">
      <c r="A73">
        <v>2225</v>
      </c>
      <c r="B73">
        <v>8.2945996436093237E-5</v>
      </c>
      <c r="C73">
        <v>1.1456595877489975E-4</v>
      </c>
      <c r="D73">
        <v>1.5820854337375345E-4</v>
      </c>
      <c r="E73">
        <v>2.1843999919509259E-4</v>
      </c>
      <c r="F73">
        <v>3.0150073416646434E-4</v>
      </c>
      <c r="G73">
        <v>4.1598786620592897E-4</v>
      </c>
      <c r="H73">
        <v>5.7363877333878354E-4</v>
      </c>
      <c r="I73">
        <v>7.9048400413699624E-4</v>
      </c>
      <c r="J73">
        <v>1.0883151368493024E-3</v>
      </c>
      <c r="K73">
        <v>1.496599148402035E-3</v>
      </c>
      <c r="L73">
        <v>2.0550174372400117E-3</v>
      </c>
      <c r="M73">
        <v>2.8166286776775541E-3</v>
      </c>
      <c r="N73">
        <v>3.8518845058506217E-3</v>
      </c>
      <c r="O73">
        <v>5.2535108073685057E-3</v>
      </c>
      <c r="P73">
        <v>7.1421165374170549E-3</v>
      </c>
      <c r="Q73">
        <v>9.6723602317447584E-3</v>
      </c>
      <c r="R73">
        <v>1.3038751115784807E-2</v>
      </c>
      <c r="S73">
        <v>1.7480234371115524E-2</v>
      </c>
      <c r="T73">
        <v>2.3281775977016049E-2</v>
      </c>
      <c r="U73">
        <v>3.0772477961136302E-2</v>
      </c>
      <c r="V73">
        <v>4.0318463105315484E-2</v>
      </c>
      <c r="W73">
        <v>5.2311735571275886E-2</v>
      </c>
      <c r="X73">
        <v>6.715436647143011E-2</v>
      </c>
      <c r="Y73">
        <v>8.5238123035822108E-2</v>
      </c>
      <c r="Z73">
        <v>0.10691632921623381</v>
      </c>
      <c r="AA73">
        <v>0.13246967993419118</v>
      </c>
      <c r="AB73">
        <v>0.16206909740093337</v>
      </c>
      <c r="AC73">
        <v>0.19573839984677627</v>
      </c>
      <c r="AD73">
        <v>0.23333875247633964</v>
      </c>
      <c r="AE73">
        <v>0.27456524144627126</v>
      </c>
      <c r="AF73">
        <v>0.3189766265044342</v>
      </c>
      <c r="AG73">
        <v>0.36602536938263641</v>
      </c>
      <c r="AH73">
        <v>0.41507451029555137</v>
      </c>
      <c r="AI73">
        <v>0.46536948311661869</v>
      </c>
      <c r="AJ73">
        <v>0.51598924408911329</v>
      </c>
      <c r="AK73">
        <v>0.56583269257264102</v>
      </c>
      <c r="AL73">
        <v>0.61371868678556174</v>
      </c>
      <c r="AM73">
        <v>0.6586068224649092</v>
      </c>
      <c r="AN73">
        <v>0.6998189427055157</v>
      </c>
      <c r="AO73">
        <v>0.7371343618181484</v>
      </c>
    </row>
    <row r="74" spans="1:41" x14ac:dyDescent="0.25">
      <c r="A74">
        <v>2250</v>
      </c>
      <c r="B74">
        <v>8.0575356567876821E-5</v>
      </c>
      <c r="C74">
        <v>1.1129317092925395E-4</v>
      </c>
      <c r="D74">
        <v>1.5369193482892788E-4</v>
      </c>
      <c r="E74">
        <v>2.1220948221348294E-4</v>
      </c>
      <c r="F74">
        <v>2.9291143636155136E-4</v>
      </c>
      <c r="G74">
        <v>4.0415612477003114E-4</v>
      </c>
      <c r="H74">
        <v>5.5735797477948258E-4</v>
      </c>
      <c r="I74">
        <v>7.6811205895209575E-4</v>
      </c>
      <c r="J74">
        <v>1.0576266320308644E-3</v>
      </c>
      <c r="K74">
        <v>1.454594077224093E-3</v>
      </c>
      <c r="L74">
        <v>1.99767650399968E-3</v>
      </c>
      <c r="M74">
        <v>2.7386031563001864E-3</v>
      </c>
      <c r="N74">
        <v>3.7461203244503025E-3</v>
      </c>
      <c r="O74">
        <v>5.1108003299219947E-3</v>
      </c>
      <c r="P74">
        <v>6.9506064449289182E-3</v>
      </c>
      <c r="Q74">
        <v>9.417060812873454E-3</v>
      </c>
      <c r="R74">
        <v>1.2701138996218506E-2</v>
      </c>
      <c r="S74">
        <v>1.7038051155703018E-2</v>
      </c>
      <c r="T74">
        <v>2.270920805420891E-2</v>
      </c>
      <c r="U74">
        <v>3.0040738779782084E-2</v>
      </c>
      <c r="V74">
        <v>3.9396814470543162E-2</v>
      </c>
      <c r="W74">
        <v>5.1168807866860871E-2</v>
      </c>
      <c r="X74">
        <v>6.5759715296644691E-2</v>
      </c>
      <c r="Y74">
        <v>8.3563985959217157E-2</v>
      </c>
      <c r="Z74">
        <v>0.10493982484767538</v>
      </c>
      <c r="AA74">
        <v>0.13017538977718096</v>
      </c>
      <c r="AB74">
        <v>0.15945177039354569</v>
      </c>
      <c r="AC74">
        <v>0.19280548067422951</v>
      </c>
      <c r="AD74">
        <v>0.23011129544426448</v>
      </c>
      <c r="AE74">
        <v>0.27107779582636071</v>
      </c>
      <c r="AF74">
        <v>0.31527448763170601</v>
      </c>
      <c r="AG74">
        <v>0.36216068791211981</v>
      </c>
      <c r="AH74">
        <v>0.41110068048016368</v>
      </c>
      <c r="AI74">
        <v>0.46133534520710567</v>
      </c>
      <c r="AJ74">
        <v>0.51193219522111921</v>
      </c>
      <c r="AK74">
        <v>0.5617730986544871</v>
      </c>
      <c r="AL74">
        <v>0.60965710146245122</v>
      </c>
      <c r="AM74">
        <v>0.65452707354898332</v>
      </c>
      <c r="AN74">
        <v>0.69569788331435378</v>
      </c>
      <c r="AO74">
        <v>0.73295602620629052</v>
      </c>
    </row>
    <row r="75" spans="1:41" x14ac:dyDescent="0.25">
      <c r="A75">
        <v>2275</v>
      </c>
      <c r="B75">
        <v>7.8285432688644205E-5</v>
      </c>
      <c r="C75">
        <v>1.0813170423548065E-4</v>
      </c>
      <c r="D75">
        <v>1.4932873881831296E-4</v>
      </c>
      <c r="E75">
        <v>2.061901991886519E-4</v>
      </c>
      <c r="F75">
        <v>2.8461263856067196E-4</v>
      </c>
      <c r="G75">
        <v>3.9272323226610467E-4</v>
      </c>
      <c r="H75">
        <v>5.4162364171556521E-4</v>
      </c>
      <c r="I75">
        <v>7.4648690435673271E-4</v>
      </c>
      <c r="J75">
        <v>1.0279554949113071E-3</v>
      </c>
      <c r="K75">
        <v>1.4139697416765101E-3</v>
      </c>
      <c r="L75">
        <v>1.9422011371732638E-3</v>
      </c>
      <c r="M75">
        <v>2.6630847252343808E-3</v>
      </c>
      <c r="N75">
        <v>3.6437042964778585E-3</v>
      </c>
      <c r="O75">
        <v>4.9725264973314153E-3</v>
      </c>
      <c r="P75">
        <v>6.764918942990512E-3</v>
      </c>
      <c r="Q75">
        <v>9.1693116539111642E-3</v>
      </c>
      <c r="R75">
        <v>1.2373174169993909E-2</v>
      </c>
      <c r="S75">
        <v>1.660797288643532E-2</v>
      </c>
      <c r="T75">
        <v>2.2151517706652937E-2</v>
      </c>
      <c r="U75">
        <v>2.932686402922496E-2</v>
      </c>
      <c r="V75">
        <v>3.8496095210324099E-2</v>
      </c>
      <c r="W75">
        <v>5.0049786708832943E-2</v>
      </c>
      <c r="X75">
        <v>6.4391681645803875E-2</v>
      </c>
      <c r="Y75">
        <v>8.1918697279163413E-2</v>
      </c>
      <c r="Z75">
        <v>0.1029936788605496</v>
      </c>
      <c r="AA75">
        <v>0.12791195490411522</v>
      </c>
      <c r="AB75">
        <v>0.15686451907410418</v>
      </c>
      <c r="AC75">
        <v>0.18990042341554317</v>
      </c>
      <c r="AD75">
        <v>0.22690785271998126</v>
      </c>
      <c r="AE75">
        <v>0.26760892836069616</v>
      </c>
      <c r="AF75">
        <v>0.31158391417970815</v>
      </c>
      <c r="AG75">
        <v>0.35829905063619755</v>
      </c>
      <c r="AH75">
        <v>0.4071198037886869</v>
      </c>
      <c r="AI75">
        <v>0.45728252959815502</v>
      </c>
      <c r="AJ75">
        <v>0.5078433090434018</v>
      </c>
      <c r="AK75">
        <v>0.55766712865068413</v>
      </c>
      <c r="AL75">
        <v>0.60553362810814149</v>
      </c>
      <c r="AM75">
        <v>0.65036963920660207</v>
      </c>
      <c r="AN75">
        <v>0.69148413887318783</v>
      </c>
      <c r="AO75">
        <v>0.72867237089450465</v>
      </c>
    </row>
    <row r="76" spans="1:41" x14ac:dyDescent="0.25">
      <c r="A76">
        <v>2300</v>
      </c>
      <c r="B76">
        <v>7.6074585051965957E-5</v>
      </c>
      <c r="C76">
        <v>1.0507930831250091E-4</v>
      </c>
      <c r="D76">
        <v>1.4511588022842622E-4</v>
      </c>
      <c r="E76">
        <v>2.0037795040083738E-4</v>
      </c>
      <c r="F76">
        <v>2.765986301785752E-4</v>
      </c>
      <c r="G76">
        <v>3.816814762491286E-4</v>
      </c>
      <c r="H76">
        <v>5.2642543696004255E-4</v>
      </c>
      <c r="I76">
        <v>7.255947888667409E-4</v>
      </c>
      <c r="J76">
        <v>9.9928359606796008E-4</v>
      </c>
      <c r="K76">
        <v>1.3747025226376467E-3</v>
      </c>
      <c r="L76">
        <v>1.8885608814296745E-3</v>
      </c>
      <c r="M76">
        <v>2.5900348729840164E-3</v>
      </c>
      <c r="N76">
        <v>3.544588612749091E-3</v>
      </c>
      <c r="O76">
        <v>4.8386319113172928E-3</v>
      </c>
      <c r="P76">
        <v>6.5849885625232727E-3</v>
      </c>
      <c r="Q76">
        <v>8.9290440498541353E-3</v>
      </c>
      <c r="R76">
        <v>1.2054794441784894E-2</v>
      </c>
      <c r="S76">
        <v>1.6189962932902584E-2</v>
      </c>
      <c r="T76">
        <v>2.1608719159889305E-2</v>
      </c>
      <c r="U76">
        <v>2.8630951423771214E-2</v>
      </c>
      <c r="V76">
        <v>3.761652196882348E-2</v>
      </c>
      <c r="W76">
        <v>4.8955043141277091E-2</v>
      </c>
      <c r="X76">
        <v>6.3050824577132542E-2</v>
      </c>
      <c r="Y76">
        <v>8.0303043010176739E-2</v>
      </c>
      <c r="Z76">
        <v>0.10107894881385658</v>
      </c>
      <c r="AA76">
        <v>0.1256807622365089</v>
      </c>
      <c r="AB76">
        <v>0.15430911655984422</v>
      </c>
      <c r="AC76">
        <v>0.18702540946475713</v>
      </c>
      <c r="AD76">
        <v>0.22373105784713881</v>
      </c>
      <c r="AE76">
        <v>0.26416172589675596</v>
      </c>
      <c r="AF76">
        <v>0.30790846017848322</v>
      </c>
      <c r="AG76">
        <v>0.35444448692528452</v>
      </c>
      <c r="AH76">
        <v>0.40313645645974749</v>
      </c>
      <c r="AI76">
        <v>0.45321625392673864</v>
      </c>
      <c r="AJ76">
        <v>0.50372863152273895</v>
      </c>
      <c r="AK76">
        <v>0.5535219435487001</v>
      </c>
      <c r="AL76">
        <v>0.60135690469810266</v>
      </c>
      <c r="AM76">
        <v>0.64614498845512125</v>
      </c>
      <c r="AN76">
        <v>0.68719023756018838</v>
      </c>
      <c r="AO76">
        <v>0.7242979021518593</v>
      </c>
    </row>
    <row r="77" spans="1:41" x14ac:dyDescent="0.25">
      <c r="A77">
        <v>2325</v>
      </c>
      <c r="B77">
        <v>7.3941173911412671E-5</v>
      </c>
      <c r="C77">
        <v>1.0213373277923565E-4</v>
      </c>
      <c r="D77">
        <v>1.4105028394578576E-4</v>
      </c>
      <c r="E77">
        <v>1.9476853613027711E-4</v>
      </c>
      <c r="F77">
        <v>2.6886370063000978E-4</v>
      </c>
      <c r="G77">
        <v>3.7102314427408194E-4</v>
      </c>
      <c r="H77">
        <v>5.1175302332592419E-4</v>
      </c>
      <c r="I77">
        <v>7.0542196099795083E-4</v>
      </c>
      <c r="J77">
        <v>9.7159280607815362E-4</v>
      </c>
      <c r="K77">
        <v>1.336768800985865E-3</v>
      </c>
      <c r="L77">
        <v>1.8367252814378285E-3</v>
      </c>
      <c r="M77">
        <v>2.5194150880529756E-3</v>
      </c>
      <c r="N77">
        <v>3.4487254640798008E-3</v>
      </c>
      <c r="O77">
        <v>4.7090591736001575E-3</v>
      </c>
      <c r="P77">
        <v>6.410749834448639E-3</v>
      </c>
      <c r="Q77">
        <v>8.6961892956986149E-3</v>
      </c>
      <c r="R77">
        <v>1.1745937616265354E-2</v>
      </c>
      <c r="S77">
        <v>1.5783984664694904E-2</v>
      </c>
      <c r="T77">
        <v>2.1080826639459E-2</v>
      </c>
      <c r="U77">
        <v>2.7953098677727398E-2</v>
      </c>
      <c r="V77">
        <v>3.6758311390206459E-2</v>
      </c>
      <c r="W77">
        <v>4.788494820827803E-2</v>
      </c>
      <c r="X77">
        <v>6.1737703148855363E-2</v>
      </c>
      <c r="Y77">
        <v>7.871780916677E-2</v>
      </c>
      <c r="Z77">
        <v>9.9196692266608003E-2</v>
      </c>
      <c r="AA77">
        <v>0.12348319869580368</v>
      </c>
      <c r="AB77">
        <v>0.15178733596800092</v>
      </c>
      <c r="AC77">
        <v>0.18418262021590923</v>
      </c>
      <c r="AD77">
        <v>0.22058354436938571</v>
      </c>
      <c r="AE77">
        <v>0.26073927528201701</v>
      </c>
      <c r="AF77">
        <v>0.30425167965807359</v>
      </c>
      <c r="AG77">
        <v>0.35060102614979577</v>
      </c>
      <c r="AH77">
        <v>0.39915521473197152</v>
      </c>
      <c r="AI77">
        <v>0.4491417358298293</v>
      </c>
      <c r="AJ77">
        <v>0.49959420862590942</v>
      </c>
      <c r="AK77">
        <v>0.54934470433600269</v>
      </c>
      <c r="AL77">
        <v>0.59713556920780497</v>
      </c>
      <c r="AM77">
        <v>0.6418635903118971</v>
      </c>
      <c r="AN77">
        <v>0.68282870755352543</v>
      </c>
      <c r="AO77">
        <v>0.71984712624742309</v>
      </c>
    </row>
    <row r="78" spans="1:41" x14ac:dyDescent="0.25">
      <c r="A78">
        <v>2350</v>
      </c>
      <c r="B78">
        <v>7.1883559520554972E-5</v>
      </c>
      <c r="C78">
        <v>9.9292727254605344E-5</v>
      </c>
      <c r="D78">
        <v>1.3712887485690988E-4</v>
      </c>
      <c r="E78">
        <v>1.8935775665720905E-4</v>
      </c>
      <c r="F78">
        <v>2.6140213932972488E-4</v>
      </c>
      <c r="G78">
        <v>3.6074052389594422E-4</v>
      </c>
      <c r="H78">
        <v>4.9759606362622083E-4</v>
      </c>
      <c r="I78">
        <v>6.859546692661951E-4</v>
      </c>
      <c r="J78">
        <v>9.4486499551921785E-4</v>
      </c>
      <c r="K78">
        <v>1.3001449575995251E-3</v>
      </c>
      <c r="L78">
        <v>1.7866638818666411E-3</v>
      </c>
      <c r="M78">
        <v>2.4511868589451335E-3</v>
      </c>
      <c r="N78">
        <v>3.3560670412857928E-3</v>
      </c>
      <c r="O78">
        <v>4.5837508859005319E-3</v>
      </c>
      <c r="P78">
        <v>6.2421372896880357E-3</v>
      </c>
      <c r="Q78">
        <v>8.4706786864408596E-3</v>
      </c>
      <c r="R78">
        <v>1.1446541498109208E-2</v>
      </c>
      <c r="S78">
        <v>1.5390001451402381E-2</v>
      </c>
      <c r="T78">
        <v>2.0567854370902861E-2</v>
      </c>
      <c r="U78">
        <v>2.7293403505400309E-2</v>
      </c>
      <c r="V78">
        <v>3.5921680118638159E-2</v>
      </c>
      <c r="W78">
        <v>4.6839872953920288E-2</v>
      </c>
      <c r="X78">
        <v>6.0452876419197082E-2</v>
      </c>
      <c r="Y78">
        <v>7.7163781763453579E-2</v>
      </c>
      <c r="Z78">
        <v>9.7347966777827866E-2</v>
      </c>
      <c r="AA78">
        <v>0.12132065120339754</v>
      </c>
      <c r="AB78">
        <v>0.1493009504158096</v>
      </c>
      <c r="AC78">
        <v>0.18137423706303443</v>
      </c>
      <c r="AD78">
        <v>0.21746794583036877</v>
      </c>
      <c r="AE78">
        <v>0.25734466336395551</v>
      </c>
      <c r="AF78">
        <v>0.30061712664852142</v>
      </c>
      <c r="AG78">
        <v>0.34677269768014618</v>
      </c>
      <c r="AH78">
        <v>0.39518065484398512</v>
      </c>
      <c r="AI78">
        <v>0.44506419294439908</v>
      </c>
      <c r="AJ78">
        <v>0.49544608631969073</v>
      </c>
      <c r="AK78">
        <v>0.54514257200005933</v>
      </c>
      <c r="AL78">
        <v>0.59287825961271945</v>
      </c>
      <c r="AM78">
        <v>0.63753591379428742</v>
      </c>
      <c r="AN78">
        <v>0.67841207703136741</v>
      </c>
      <c r="AO78">
        <v>0.71533454945026376</v>
      </c>
    </row>
    <row r="79" spans="1:41" x14ac:dyDescent="0.25">
      <c r="A79">
        <v>2375</v>
      </c>
      <c r="B79">
        <v>6.9900102132963441E-5</v>
      </c>
      <c r="C79">
        <v>9.6554041357529974E-5</v>
      </c>
      <c r="D79">
        <v>1.3334857784831822E-4</v>
      </c>
      <c r="E79">
        <v>1.8414141226187055E-4</v>
      </c>
      <c r="F79">
        <v>2.5420823569246908E-4</v>
      </c>
      <c r="G79">
        <v>3.5082590266969439E-4</v>
      </c>
      <c r="H79">
        <v>4.8394422067394238E-4</v>
      </c>
      <c r="I79">
        <v>6.6717916218730433E-4</v>
      </c>
      <c r="J79">
        <v>9.1908203496848286E-4</v>
      </c>
      <c r="K79">
        <v>1.2648073733569883E-3</v>
      </c>
      <c r="L79">
        <v>1.7383462273850285E-3</v>
      </c>
      <c r="M79">
        <v>2.3853116741643695E-3</v>
      </c>
      <c r="N79">
        <v>3.2665655351828732E-3</v>
      </c>
      <c r="O79">
        <v>4.4626496499389464E-3</v>
      </c>
      <c r="P79">
        <v>6.0790854591628897E-3</v>
      </c>
      <c r="Q79">
        <v>8.2524435170771345E-3</v>
      </c>
      <c r="R79">
        <v>1.1156543891990389E-2</v>
      </c>
      <c r="S79">
        <v>1.5007976662615085E-2</v>
      </c>
      <c r="T79">
        <v>2.0069816579761597E-2</v>
      </c>
      <c r="U79">
        <v>2.6651963621096973E-2</v>
      </c>
      <c r="V79">
        <v>3.5106844798283757E-2</v>
      </c>
      <c r="W79">
        <v>4.5820188422288084E-2</v>
      </c>
      <c r="X79">
        <v>5.9196903446382287E-2</v>
      </c>
      <c r="Y79">
        <v>7.56417468147359E-2</v>
      </c>
      <c r="Z79">
        <v>9.5533829906551349E-2</v>
      </c>
      <c r="AA79">
        <v>0.11919450668065841</v>
      </c>
      <c r="AB79">
        <v>0.1468517330205055</v>
      </c>
      <c r="AC79">
        <v>0.17860244140016426</v>
      </c>
      <c r="AD79">
        <v>0.21438689577373368</v>
      </c>
      <c r="AE79">
        <v>0.25398097699004663</v>
      </c>
      <c r="AF79">
        <v>0.29700835517986929</v>
      </c>
      <c r="AG79">
        <v>0.34296353088675091</v>
      </c>
      <c r="AH79">
        <v>0.39121735303441429</v>
      </c>
      <c r="AI79">
        <v>0.44098884290742096</v>
      </c>
      <c r="AJ79">
        <v>0.49129031057086153</v>
      </c>
      <c r="AK79">
        <v>0.54092270752833804</v>
      </c>
      <c r="AL79">
        <v>0.58859361388831621</v>
      </c>
      <c r="AM79">
        <v>0.63317242791964867</v>
      </c>
      <c r="AN79">
        <v>0.67395287417188277</v>
      </c>
      <c r="AO79">
        <v>0.71077467802945016</v>
      </c>
    </row>
    <row r="80" spans="1:41" x14ac:dyDescent="0.25">
      <c r="A80">
        <v>2400</v>
      </c>
      <c r="B80">
        <v>6.7989162002208702E-5</v>
      </c>
      <c r="C80">
        <v>9.3915424706928993E-5</v>
      </c>
      <c r="D80">
        <v>1.29706317806531E-4</v>
      </c>
      <c r="E80">
        <v>1.7911530322449877E-4</v>
      </c>
      <c r="F80">
        <v>2.4727627913299129E-4</v>
      </c>
      <c r="G80">
        <v>3.4127156815031172E-4</v>
      </c>
      <c r="H80">
        <v>4.7078715728209942E-4</v>
      </c>
      <c r="I80">
        <v>6.4908168827710884E-4</v>
      </c>
      <c r="J80">
        <v>8.9422579500328056E-4</v>
      </c>
      <c r="K80">
        <v>1.2307324291366134E-3</v>
      </c>
      <c r="L80">
        <v>1.6917418626619083E-3</v>
      </c>
      <c r="M80">
        <v>2.3217510222145561E-3</v>
      </c>
      <c r="N80">
        <v>3.1801731365868487E-3</v>
      </c>
      <c r="O80">
        <v>4.3456980674359252E-3</v>
      </c>
      <c r="P80">
        <v>5.9215288737946153E-3</v>
      </c>
      <c r="Q80">
        <v>8.0414150826037169E-3</v>
      </c>
      <c r="R80">
        <v>1.0875882602582829E-2</v>
      </c>
      <c r="S80">
        <v>1.4637873667923063E-2</v>
      </c>
      <c r="T80">
        <v>1.9586727491575799E-2</v>
      </c>
      <c r="U80">
        <v>2.6028876739124608E-2</v>
      </c>
      <c r="V80">
        <v>3.4314022073308387E-2</v>
      </c>
      <c r="W80">
        <v>4.4826265657465406E-2</v>
      </c>
      <c r="X80">
        <v>5.7970343288635491E-2</v>
      </c>
      <c r="Y80">
        <v>7.4152490335124013E-2</v>
      </c>
      <c r="Z80">
        <v>9.3755339211823358E-2</v>
      </c>
      <c r="AA80">
        <v>0.11710615204893056</v>
      </c>
      <c r="AB80">
        <v>0.14444145689932383</v>
      </c>
      <c r="AC80">
        <v>0.1758694146213243</v>
      </c>
      <c r="AD80">
        <v>0.21134302774312452</v>
      </c>
      <c r="AE80">
        <v>0.250651303007764</v>
      </c>
      <c r="AF80">
        <v>0.29342891928215964</v>
      </c>
      <c r="AG80">
        <v>0.3391775551400249</v>
      </c>
      <c r="AH80">
        <v>0.38726988554188535</v>
      </c>
      <c r="AI80">
        <v>0.4369209033558672</v>
      </c>
      <c r="AJ80">
        <v>0.48713292734619962</v>
      </c>
      <c r="AK80">
        <v>0.53669227190830615</v>
      </c>
      <c r="AL80">
        <v>0.58429027001006617</v>
      </c>
      <c r="AM80">
        <v>0.62878360170533942</v>
      </c>
      <c r="AN80">
        <v>0.66946362715323759</v>
      </c>
      <c r="AO80">
        <v>0.70618201825405036</v>
      </c>
    </row>
    <row r="81" spans="1:41" x14ac:dyDescent="0.25">
      <c r="A81">
        <v>2425</v>
      </c>
      <c r="B81">
        <v>6.6143795839577731E-5</v>
      </c>
      <c r="C81">
        <v>9.1367294779714765E-5</v>
      </c>
      <c r="D81">
        <v>1.2618887680324921E-4</v>
      </c>
      <c r="E81">
        <v>1.742611975359382E-4</v>
      </c>
      <c r="F81">
        <v>2.4058115047341294E-4</v>
      </c>
      <c r="G81">
        <v>3.3204295819066467E-4</v>
      </c>
      <c r="H81">
        <v>4.580773793882588E-4</v>
      </c>
      <c r="I81">
        <v>6.3159711929330767E-4</v>
      </c>
      <c r="J81">
        <v>8.7020721331090205E-4</v>
      </c>
      <c r="K81">
        <v>1.1977988038746185E-3</v>
      </c>
      <c r="L81">
        <v>1.6466862138518001E-3</v>
      </c>
      <c r="M81">
        <v>2.2602828929999038E-3</v>
      </c>
      <c r="N81">
        <v>3.0965920656481211E-3</v>
      </c>
      <c r="O81">
        <v>4.2324993946351924E-3</v>
      </c>
      <c r="P81">
        <v>5.7689429105911233E-3</v>
      </c>
      <c r="Q81">
        <v>7.8369058008263791E-3</v>
      </c>
      <c r="R81">
        <v>1.0603666538224013E-2</v>
      </c>
      <c r="S81">
        <v>1.4278553586193683E-2</v>
      </c>
      <c r="T81">
        <v>1.9117156865231001E-2</v>
      </c>
      <c r="U81">
        <v>2.5422382788743838E-2</v>
      </c>
      <c r="V81">
        <v>3.3541101297055745E-2</v>
      </c>
      <c r="W81">
        <v>4.3855637887874083E-2</v>
      </c>
      <c r="X81">
        <v>5.6770387638427774E-2</v>
      </c>
      <c r="Y81">
        <v>7.2692884518690146E-2</v>
      </c>
      <c r="Z81">
        <v>9.2009069997481402E-2</v>
      </c>
      <c r="AA81">
        <v>0.11505187916209232</v>
      </c>
      <c r="AB81">
        <v>0.14206614121394909</v>
      </c>
      <c r="AC81">
        <v>0.17317090775301278</v>
      </c>
      <c r="AD81">
        <v>0.20833182546577061</v>
      </c>
      <c r="AE81">
        <v>0.2473508474759438</v>
      </c>
      <c r="AF81">
        <v>0.28987372541914325</v>
      </c>
      <c r="AG81">
        <v>0.335409260675261</v>
      </c>
      <c r="AH81">
        <v>0.383332142661716</v>
      </c>
      <c r="AI81">
        <v>0.43285330636863512</v>
      </c>
      <c r="AJ81">
        <v>0.48296538367199526</v>
      </c>
      <c r="AK81">
        <v>0.53244054830513454</v>
      </c>
      <c r="AL81">
        <v>0.57995465208762798</v>
      </c>
      <c r="AM81">
        <v>0.62435246049595905</v>
      </c>
      <c r="AN81">
        <v>0.66492382279226747</v>
      </c>
      <c r="AO81">
        <v>0.70153290080133557</v>
      </c>
    </row>
    <row r="82" spans="1:41" x14ac:dyDescent="0.25">
      <c r="A82">
        <v>2450</v>
      </c>
      <c r="B82">
        <v>6.4357364801328123E-5</v>
      </c>
      <c r="C82">
        <v>8.8900484050003726E-5</v>
      </c>
      <c r="D82">
        <v>1.2278359263974843E-4</v>
      </c>
      <c r="E82">
        <v>1.6956162310738566E-4</v>
      </c>
      <c r="F82">
        <v>2.3409875433749177E-4</v>
      </c>
      <c r="G82">
        <v>3.2310686123992956E-4</v>
      </c>
      <c r="H82">
        <v>4.4576914898542848E-4</v>
      </c>
      <c r="I82">
        <v>6.1466258596271583E-4</v>
      </c>
      <c r="J82">
        <v>8.4694008840027941E-4</v>
      </c>
      <c r="K82">
        <v>1.1658886680600486E-3</v>
      </c>
      <c r="L82">
        <v>1.6030189501421079E-3</v>
      </c>
      <c r="M82">
        <v>2.2006900213212659E-3</v>
      </c>
      <c r="N82">
        <v>3.0155296410293787E-3</v>
      </c>
      <c r="O82">
        <v>4.1226615254371839E-3</v>
      </c>
      <c r="P82">
        <v>5.620805523092633E-3</v>
      </c>
      <c r="Q82">
        <v>7.6382258725416702E-3</v>
      </c>
      <c r="R82">
        <v>1.0338993611227552E-2</v>
      </c>
      <c r="S82">
        <v>1.3928849753521596E-2</v>
      </c>
      <c r="T82">
        <v>1.8659622481520487E-2</v>
      </c>
      <c r="U82">
        <v>2.4830638470304704E-2</v>
      </c>
      <c r="V82">
        <v>3.2785849516896511E-2</v>
      </c>
      <c r="W82">
        <v>4.2905672105917038E-2</v>
      </c>
      <c r="X82">
        <v>5.5594012487299116E-2</v>
      </c>
      <c r="Y82">
        <v>7.1259527641977891E-2</v>
      </c>
      <c r="Z82">
        <v>9.029125548955895E-2</v>
      </c>
      <c r="AA82">
        <v>0.11302755511655022</v>
      </c>
      <c r="AB82">
        <v>0.13972128593936115</v>
      </c>
      <c r="AC82">
        <v>0.17050207993438046</v>
      </c>
      <c r="AD82">
        <v>0.2053480974000565</v>
      </c>
      <c r="AE82">
        <v>0.24407407829997824</v>
      </c>
      <c r="AF82">
        <v>0.28633687182383227</v>
      </c>
      <c r="AG82">
        <v>0.33165228976851857</v>
      </c>
      <c r="AH82">
        <v>0.37939710915890934</v>
      </c>
      <c r="AI82">
        <v>0.42877805271378461</v>
      </c>
      <c r="AJ82">
        <v>0.47877817910443354</v>
      </c>
      <c r="AK82">
        <v>0.52815583814726308</v>
      </c>
      <c r="AL82">
        <v>0.57557209632495099</v>
      </c>
      <c r="AM82">
        <v>0.61986072707674877</v>
      </c>
      <c r="AN82">
        <v>0.66031128977612141</v>
      </c>
      <c r="AO82">
        <v>0.69680157820365229</v>
      </c>
    </row>
    <row r="83" spans="1:41" x14ac:dyDescent="0.25">
      <c r="A83">
        <v>2475</v>
      </c>
      <c r="B83">
        <v>6.2628685808486332E-5</v>
      </c>
      <c r="C83">
        <v>8.6513364632521324E-5</v>
      </c>
      <c r="D83">
        <v>1.1948822379691145E-4</v>
      </c>
      <c r="E83">
        <v>1.6501352009960606E-4</v>
      </c>
      <c r="F83">
        <v>2.2782491584243092E-4</v>
      </c>
      <c r="G83">
        <v>3.1445759074754726E-4</v>
      </c>
      <c r="H83">
        <v>4.3385476296978025E-4</v>
      </c>
      <c r="I83">
        <v>5.9826772525483924E-4</v>
      </c>
      <c r="J83">
        <v>8.2441058208120347E-4</v>
      </c>
      <c r="K83">
        <v>1.1349836399005071E-3</v>
      </c>
      <c r="L83">
        <v>1.5607159807510796E-3</v>
      </c>
      <c r="M83">
        <v>2.1429410130274829E-3</v>
      </c>
      <c r="N83">
        <v>2.9369457013148563E-3</v>
      </c>
      <c r="O83">
        <v>4.0161340180474916E-3</v>
      </c>
      <c r="P83">
        <v>5.477055107018995E-3</v>
      </c>
      <c r="Q83">
        <v>7.4453032672320606E-3</v>
      </c>
      <c r="R83">
        <v>1.0081785132231579E-2</v>
      </c>
      <c r="S83">
        <v>1.358868386533775E-2</v>
      </c>
      <c r="T83">
        <v>1.8214060598846182E-2</v>
      </c>
      <c r="U83">
        <v>2.4253616654748837E-2</v>
      </c>
      <c r="V83">
        <v>3.2048299918036184E-2</v>
      </c>
      <c r="W83">
        <v>4.197649000164954E-2</v>
      </c>
      <c r="X83">
        <v>5.4441453342077312E-2</v>
      </c>
      <c r="Y83">
        <v>6.9852794843200061E-2</v>
      </c>
      <c r="Z83">
        <v>8.8602440130403845E-2</v>
      </c>
      <c r="AA83">
        <v>0.11103392969741092</v>
      </c>
      <c r="AB83">
        <v>0.13740788541273821</v>
      </c>
      <c r="AC83">
        <v>0.16786422472841339</v>
      </c>
      <c r="AD83">
        <v>0.20239346418635809</v>
      </c>
      <c r="AE83">
        <v>0.24082297509717518</v>
      </c>
      <c r="AF83">
        <v>0.28282070018016031</v>
      </c>
      <c r="AG83">
        <v>0.32790939985136319</v>
      </c>
      <c r="AH83">
        <v>0.37546800297662003</v>
      </c>
      <c r="AI83">
        <v>0.42469896306203259</v>
      </c>
      <c r="AJ83">
        <v>0.47457593840513329</v>
      </c>
      <c r="AK83">
        <v>0.52384382981706268</v>
      </c>
      <c r="AL83">
        <v>0.57114960883894161</v>
      </c>
      <c r="AM83">
        <v>0.61531691662602617</v>
      </c>
      <c r="AN83">
        <v>0.65563606908843297</v>
      </c>
      <c r="AO83">
        <v>0.69199943951268317</v>
      </c>
    </row>
    <row r="84" spans="1:41" x14ac:dyDescent="0.25">
      <c r="A84">
        <v>2500</v>
      </c>
      <c r="B84">
        <v>6.0956575782078832E-5</v>
      </c>
      <c r="C84">
        <v>8.4204308641993211E-5</v>
      </c>
      <c r="D84">
        <v>1.1630052875562133E-4</v>
      </c>
      <c r="E84">
        <v>1.6061382867336383E-4</v>
      </c>
      <c r="F84">
        <v>2.2175546010543389E-4</v>
      </c>
      <c r="G84">
        <v>3.060894601629582E-4</v>
      </c>
      <c r="H84">
        <v>4.2232651823748639E-4</v>
      </c>
      <c r="I84">
        <v>5.8240217413918158E-4</v>
      </c>
      <c r="J84">
        <v>8.0260485616346711E-4</v>
      </c>
      <c r="K84">
        <v>1.1050653376035986E-3</v>
      </c>
      <c r="L84">
        <v>1.5197532148969609E-3</v>
      </c>
      <c r="M84">
        <v>2.0870044739673939E-3</v>
      </c>
      <c r="N84">
        <v>2.8608000850887895E-3</v>
      </c>
      <c r="O84">
        <v>3.9128664306717137E-3</v>
      </c>
      <c r="P84">
        <v>5.3376300580900713E-3</v>
      </c>
      <c r="Q84">
        <v>7.2580659543800318E-3</v>
      </c>
      <c r="R84">
        <v>9.8319624118742305E-3</v>
      </c>
      <c r="S84">
        <v>1.3257977617073096E-2</v>
      </c>
      <c r="T84">
        <v>1.778040747560999E-2</v>
      </c>
      <c r="U84">
        <v>2.3691290213017954E-2</v>
      </c>
      <c r="V84">
        <v>3.1328485685680023E-2</v>
      </c>
      <c r="W84">
        <v>4.1068213265126975E-2</v>
      </c>
      <c r="X84">
        <v>5.3312945709590082E-2</v>
      </c>
      <c r="Y84">
        <v>6.8473061260569082E-2</v>
      </c>
      <c r="Z84">
        <v>8.6943168362366846E-2</v>
      </c>
      <c r="AA84">
        <v>0.1090717526897589</v>
      </c>
      <c r="AB84">
        <v>0.13512693397125852</v>
      </c>
      <c r="AC84">
        <v>0.16525863569807478</v>
      </c>
      <c r="AD84">
        <v>0.19946954646505177</v>
      </c>
      <c r="AE84">
        <v>0.23759951748484309</v>
      </c>
      <c r="AF84">
        <v>0.27932755217206146</v>
      </c>
      <c r="AG84">
        <v>0.32418334835536078</v>
      </c>
      <c r="AH84">
        <v>0.37154804205800235</v>
      </c>
      <c r="AI84">
        <v>0.42061985808409624</v>
      </c>
      <c r="AJ84">
        <v>0.47036328633571406</v>
      </c>
      <c r="AK84">
        <v>0.51951021169690492</v>
      </c>
      <c r="AL84">
        <v>0.56669419574650637</v>
      </c>
      <c r="AM84">
        <v>0.61072954432211013</v>
      </c>
      <c r="AN84">
        <v>0.65090820171283681</v>
      </c>
      <c r="AO84">
        <v>0.68713787378011026</v>
      </c>
    </row>
    <row r="85" spans="1:41" x14ac:dyDescent="0.25">
      <c r="A85">
        <v>2525</v>
      </c>
      <c r="B85">
        <v>5.9339851643132069E-5</v>
      </c>
      <c r="C85">
        <v>8.1971688193144797E-5</v>
      </c>
      <c r="D85">
        <v>1.1321826599676158E-4</v>
      </c>
      <c r="E85">
        <v>1.5635948898942286E-4</v>
      </c>
      <c r="F85">
        <v>2.1588621224370423E-4</v>
      </c>
      <c r="G85">
        <v>2.9799678293560369E-4</v>
      </c>
      <c r="H85">
        <v>4.1117671168471888E-4</v>
      </c>
      <c r="I85">
        <v>5.6705556958524758E-4</v>
      </c>
      <c r="J85">
        <v>7.8150907245686007E-4</v>
      </c>
      <c r="K85">
        <v>1.0761153793769258E-3</v>
      </c>
      <c r="L85">
        <v>1.4801065617980004E-3</v>
      </c>
      <c r="M85">
        <v>2.0328490099898364E-3</v>
      </c>
      <c r="N85">
        <v>2.7870526309354119E-3</v>
      </c>
      <c r="O85">
        <v>3.8128083215154462E-3</v>
      </c>
      <c r="P85">
        <v>5.202468772025709E-3</v>
      </c>
      <c r="Q85">
        <v>7.0764419034680609E-3</v>
      </c>
      <c r="R85">
        <v>9.5894467607936535E-3</v>
      </c>
      <c r="S85">
        <v>1.2936652704158577E-2</v>
      </c>
      <c r="T85">
        <v>1.7358599370213758E-2</v>
      </c>
      <c r="U85">
        <v>2.314363201605394E-2</v>
      </c>
      <c r="V85">
        <v>3.0626440005033079E-2</v>
      </c>
      <c r="W85">
        <v>4.018096358640473E-2</v>
      </c>
      <c r="X85">
        <v>5.2208725096665125E-2</v>
      </c>
      <c r="Y85">
        <v>6.712070203229753E-2</v>
      </c>
      <c r="Z85">
        <v>8.5313984627797282E-2</v>
      </c>
      <c r="AA85">
        <v>0.10714177387879133</v>
      </c>
      <c r="AB85">
        <v>0.13287942595210026</v>
      </c>
      <c r="AC85">
        <v>0.16268660640631216</v>
      </c>
      <c r="AD85">
        <v>0.19657796487651474</v>
      </c>
      <c r="AE85">
        <v>0.23440568508028983</v>
      </c>
      <c r="AF85">
        <v>0.2758597694834698</v>
      </c>
      <c r="AG85">
        <v>0.32047689271207652</v>
      </c>
      <c r="AH85">
        <v>0.36764044434621063</v>
      </c>
      <c r="AI85">
        <v>0.41654455845069199</v>
      </c>
      <c r="AJ85">
        <v>0.46614484765779501</v>
      </c>
      <c r="AK85">
        <v>0.51516067216916062</v>
      </c>
      <c r="AL85">
        <v>0.56221286316455221</v>
      </c>
      <c r="AM85">
        <v>0.60610712534331956</v>
      </c>
      <c r="AN85">
        <v>0.6461377286329667</v>
      </c>
      <c r="AO85">
        <v>0.68222827005761622</v>
      </c>
    </row>
    <row r="86" spans="1:41" x14ac:dyDescent="0.25">
      <c r="A86">
        <v>2550</v>
      </c>
      <c r="B86">
        <v>5.7777330312672477E-5</v>
      </c>
      <c r="C86">
        <v>7.9813875400701733E-5</v>
      </c>
      <c r="D86">
        <v>1.1023919400121608E-4</v>
      </c>
      <c r="E86">
        <v>1.5224744120854615E-4</v>
      </c>
      <c r="F86">
        <v>2.1021299737444523E-4</v>
      </c>
      <c r="G86">
        <v>2.9017387251492426E-4</v>
      </c>
      <c r="H86">
        <v>4.0039764020765038E-4</v>
      </c>
      <c r="I86">
        <v>5.5221754856254199E-4</v>
      </c>
      <c r="J86">
        <v>7.6110939277117425E-4</v>
      </c>
      <c r="K86">
        <v>1.0481153834280929E-3</v>
      </c>
      <c r="L86">
        <v>1.4417519306724484E-3</v>
      </c>
      <c r="M86">
        <v>1.9804432269436485E-3</v>
      </c>
      <c r="N86">
        <v>2.7156631774389599E-3</v>
      </c>
      <c r="O86">
        <v>3.7159092487842856E-3</v>
      </c>
      <c r="P86">
        <v>5.0715096445457658E-3</v>
      </c>
      <c r="Q86">
        <v>6.9003590839786426E-3</v>
      </c>
      <c r="R86">
        <v>9.3541594896279813E-3</v>
      </c>
      <c r="S86">
        <v>1.2624630822025116E-2</v>
      </c>
      <c r="T86">
        <v>1.6948572541059283E-2</v>
      </c>
      <c r="U86">
        <v>2.2610614934798792E-2</v>
      </c>
      <c r="V86">
        <v>2.9942196061300157E-2</v>
      </c>
      <c r="W86">
        <v>3.9314862655538269E-2</v>
      </c>
      <c r="X86">
        <v>5.1129027010130029E-2</v>
      </c>
      <c r="Y86">
        <v>6.5796092296597997E-2</v>
      </c>
      <c r="Z86">
        <v>8.3715433368473355E-2</v>
      </c>
      <c r="AA86">
        <v>0.10524474308155445</v>
      </c>
      <c r="AB86">
        <v>0.13066635569243412</v>
      </c>
      <c r="AC86">
        <v>0.16014943041813909</v>
      </c>
      <c r="AD86">
        <v>0.1937203400611244</v>
      </c>
      <c r="AE86">
        <v>0.23124345750082406</v>
      </c>
      <c r="AF86">
        <v>0.2724196937983196</v>
      </c>
      <c r="AG86">
        <v>0.31679279035307661</v>
      </c>
      <c r="AH86">
        <v>0.36374842778439914</v>
      </c>
      <c r="AI86">
        <v>0.41247688483253636</v>
      </c>
      <c r="AJ86">
        <v>0.46192524713299538</v>
      </c>
      <c r="AK86">
        <v>0.51080089961620079</v>
      </c>
      <c r="AL86">
        <v>0.55771261720998455</v>
      </c>
      <c r="AM86">
        <v>0.6014581748679747</v>
      </c>
      <c r="AN86">
        <v>0.64133469083245653</v>
      </c>
      <c r="AO86">
        <v>0.67728201739688343</v>
      </c>
    </row>
    <row r="87" spans="1:41" x14ac:dyDescent="0.25">
      <c r="A87">
        <v>2575</v>
      </c>
      <c r="B87">
        <v>5.6267828711726576E-5</v>
      </c>
      <c r="C87">
        <v>7.7729242379389563E-5</v>
      </c>
      <c r="D87">
        <v>1.073610712498692E-4</v>
      </c>
      <c r="E87">
        <v>1.4827462549149616E-4</v>
      </c>
      <c r="F87">
        <v>2.0473164061486065E-4</v>
      </c>
      <c r="G87">
        <v>2.8261504235036047E-4</v>
      </c>
      <c r="H87">
        <v>3.8998160070245324E-4</v>
      </c>
      <c r="I87">
        <v>5.3787774804056881E-4</v>
      </c>
      <c r="J87">
        <v>7.4139197891620037E-4</v>
      </c>
      <c r="K87">
        <v>1.0210469679647041E-3</v>
      </c>
      <c r="L87">
        <v>1.4046652307385561E-3</v>
      </c>
      <c r="M87">
        <v>1.9297557306776629E-3</v>
      </c>
      <c r="N87">
        <v>2.6465915631836683E-3</v>
      </c>
      <c r="O87">
        <v>3.6221187706838255E-3</v>
      </c>
      <c r="P87">
        <v>4.9446910713700897E-3</v>
      </c>
      <c r="Q87">
        <v>6.7297454653942714E-3</v>
      </c>
      <c r="R87">
        <v>9.1260219090153506E-3</v>
      </c>
      <c r="S87">
        <v>1.2321833666103654E-2</v>
      </c>
      <c r="T87">
        <v>1.6550263246548329E-2</v>
      </c>
      <c r="U87">
        <v>2.2092211840194578E-2</v>
      </c>
      <c r="V87">
        <v>2.9275787039685849E-2</v>
      </c>
      <c r="W87">
        <v>3.8470032162583025E-2</v>
      </c>
      <c r="X87">
        <v>5.0074086956812307E-2</v>
      </c>
      <c r="Y87">
        <v>6.4499607191682948E-2</v>
      </c>
      <c r="Z87">
        <v>8.21480590252152E-2</v>
      </c>
      <c r="AA87">
        <v>0.10338141006291453</v>
      </c>
      <c r="AB87">
        <v>0.12848871752945271</v>
      </c>
      <c r="AC87">
        <v>0.15764840130345378</v>
      </c>
      <c r="AD87">
        <v>0.19089829265925928</v>
      </c>
      <c r="AE87">
        <v>0.22811481436375441</v>
      </c>
      <c r="AF87">
        <v>0.26900966680054489</v>
      </c>
      <c r="AG87">
        <v>0.31313379870992702</v>
      </c>
      <c r="AH87">
        <v>0.35987521031572212</v>
      </c>
      <c r="AI87">
        <v>0.4084206579003461</v>
      </c>
      <c r="AJ87">
        <v>0.4577091095229342</v>
      </c>
      <c r="AK87">
        <v>0.50643658242039669</v>
      </c>
      <c r="AL87">
        <v>0.55320046399971001</v>
      </c>
      <c r="AM87">
        <v>0.59679120807439612</v>
      </c>
      <c r="AN87">
        <v>0.63650912929493841</v>
      </c>
      <c r="AO87">
        <v>0.67231050484959365</v>
      </c>
    </row>
    <row r="88" spans="1:41" x14ac:dyDescent="0.25">
      <c r="A88">
        <v>2600</v>
      </c>
      <c r="B88">
        <v>5.4810163761320739E-5</v>
      </c>
      <c r="C88">
        <v>7.571616124393371E-5</v>
      </c>
      <c r="D88">
        <v>1.0458165622360541E-4</v>
      </c>
      <c r="E88">
        <v>1.4443798199903466E-4</v>
      </c>
      <c r="F88">
        <v>1.9943796708215427E-4</v>
      </c>
      <c r="G88">
        <v>2.7531460589135307E-4</v>
      </c>
      <c r="H88">
        <v>3.7992089006530006E-4</v>
      </c>
      <c r="I88">
        <v>5.2402580498883179E-4</v>
      </c>
      <c r="J88">
        <v>7.2234299270172958E-4</v>
      </c>
      <c r="K88">
        <v>9.9489175119436271E-4</v>
      </c>
      <c r="L88">
        <v>1.3688223712145758E-3</v>
      </c>
      <c r="M88">
        <v>1.8807551270407161E-3</v>
      </c>
      <c r="N88">
        <v>2.5797976267537739E-3</v>
      </c>
      <c r="O88">
        <v>3.5313864454196626E-3</v>
      </c>
      <c r="P88">
        <v>4.8219514482185375E-3</v>
      </c>
      <c r="Q88">
        <v>6.5645290171974617E-3</v>
      </c>
      <c r="R88">
        <v>8.9049553295939016E-3</v>
      </c>
      <c r="S88">
        <v>1.2028182931825126E-2</v>
      </c>
      <c r="T88">
        <v>1.6163607745082624E-2</v>
      </c>
      <c r="U88">
        <v>2.1588395603183552E-2</v>
      </c>
      <c r="V88">
        <v>2.8627246125394606E-2</v>
      </c>
      <c r="W88">
        <v>3.764659379759451E-2</v>
      </c>
      <c r="X88">
        <v>4.9044140443539393E-2</v>
      </c>
      <c r="Y88">
        <v>6.3231621855765169E-2</v>
      </c>
      <c r="Z88">
        <v>8.0612406042882181E-2</v>
      </c>
      <c r="AA88">
        <v>0.10155252456345844</v>
      </c>
      <c r="AB88">
        <v>0.12634750580032725</v>
      </c>
      <c r="AC88">
        <v>0.15518481261681369</v>
      </c>
      <c r="AD88">
        <v>0.18811344331129831</v>
      </c>
      <c r="AE88">
        <v>0.2250217352863898</v>
      </c>
      <c r="AF88">
        <v>0.2656320301740801</v>
      </c>
      <c r="AG88">
        <v>0.309502675214194</v>
      </c>
      <c r="AH88">
        <v>0.3560240098833336</v>
      </c>
      <c r="AI88">
        <v>0.40437969832483733</v>
      </c>
      <c r="AJ88">
        <v>0.45350105958923065</v>
      </c>
      <c r="AK88">
        <v>0.50207340896411945</v>
      </c>
      <c r="AL88">
        <v>0.54868340965063434</v>
      </c>
      <c r="AM88">
        <v>0.59211474014090515</v>
      </c>
      <c r="AN88">
        <v>0.63167108500404667</v>
      </c>
      <c r="AO88">
        <v>0.66732512146742951</v>
      </c>
    </row>
    <row r="89" spans="1:41" x14ac:dyDescent="0.25">
      <c r="A89">
        <v>2625</v>
      </c>
      <c r="B89">
        <v>5.3399650056015508E-5</v>
      </c>
      <c r="C89">
        <v>7.3768162672734525E-5</v>
      </c>
      <c r="D89">
        <v>1.0189202178358285E-4</v>
      </c>
      <c r="E89">
        <v>1.4072519161528079E-4</v>
      </c>
      <c r="F89">
        <v>1.943150023047458E-4</v>
      </c>
      <c r="G89">
        <v>2.682491675166069E-4</v>
      </c>
      <c r="H89">
        <v>3.7018333070193952E-4</v>
      </c>
      <c r="I89">
        <v>5.1061751825027082E-4</v>
      </c>
      <c r="J89">
        <v>7.039018630274653E-4</v>
      </c>
      <c r="K89">
        <v>9.6956696896835471E-4</v>
      </c>
      <c r="L89">
        <v>1.3341106727400732E-3</v>
      </c>
      <c r="M89">
        <v>1.8332886876875959E-3</v>
      </c>
      <c r="N89">
        <v>2.5150754796841746E-3</v>
      </c>
      <c r="O89">
        <v>3.4434363093745961E-3</v>
      </c>
      <c r="P89">
        <v>4.7029234071727429E-3</v>
      </c>
      <c r="Q89">
        <v>6.4042244682227583E-3</v>
      </c>
      <c r="R89">
        <v>8.6903243909346381E-3</v>
      </c>
      <c r="S89">
        <v>1.1742856738983254E-2</v>
      </c>
      <c r="T89">
        <v>1.5787558051919642E-2</v>
      </c>
      <c r="U89">
        <v>2.1097855447229769E-2</v>
      </c>
      <c r="V89">
        <v>2.7994967052759209E-2</v>
      </c>
      <c r="W89">
        <v>3.6842630274668581E-2</v>
      </c>
      <c r="X89">
        <v>4.8036960364925677E-2</v>
      </c>
      <c r="Y89">
        <v>6.1989615820728407E-2</v>
      </c>
      <c r="Z89">
        <v>7.9105686049984206E-2</v>
      </c>
      <c r="AA89">
        <v>9.9755056664603936E-2</v>
      </c>
      <c r="AB89">
        <v>0.12423946523155142</v>
      </c>
      <c r="AC89">
        <v>0.15275519656496017</v>
      </c>
      <c r="AD89">
        <v>0.18536212427040785</v>
      </c>
      <c r="AE89">
        <v>0.22196036494372648</v>
      </c>
      <c r="AF89">
        <v>0.26228270125833097</v>
      </c>
      <c r="AG89">
        <v>0.30589506125156629</v>
      </c>
      <c r="AH89">
        <v>0.35219001299949665</v>
      </c>
      <c r="AI89">
        <v>0.40034843644466539</v>
      </c>
      <c r="AJ89">
        <v>0.44929434572537147</v>
      </c>
      <c r="AK89">
        <v>0.49770294808078896</v>
      </c>
      <c r="AL89">
        <v>0.54415092914115637</v>
      </c>
      <c r="AM89">
        <v>0.58741591658473824</v>
      </c>
      <c r="AN89">
        <v>0.6268054472006338</v>
      </c>
      <c r="AO89">
        <v>0.6623089391231356</v>
      </c>
    </row>
    <row r="90" spans="1:41" x14ac:dyDescent="0.25">
      <c r="A90">
        <v>2650</v>
      </c>
      <c r="B90">
        <v>5.2031853257028357E-5</v>
      </c>
      <c r="C90">
        <v>7.1879123010726165E-5</v>
      </c>
      <c r="D90">
        <v>9.9283720328880329E-5</v>
      </c>
      <c r="E90">
        <v>1.3712457863743636E-4</v>
      </c>
      <c r="F90">
        <v>1.8934663457514621E-4</v>
      </c>
      <c r="G90">
        <v>2.6139651113733054E-4</v>
      </c>
      <c r="H90">
        <v>3.6073832203492497E-4</v>
      </c>
      <c r="I90">
        <v>4.9761077550323097E-4</v>
      </c>
      <c r="J90">
        <v>6.8601074293048224E-4</v>
      </c>
      <c r="K90">
        <v>9.449934291869196E-4</v>
      </c>
      <c r="L90">
        <v>1.3004219694470315E-3</v>
      </c>
      <c r="M90">
        <v>1.7872094868699149E-3</v>
      </c>
      <c r="N90">
        <v>2.4522263027024031E-3</v>
      </c>
      <c r="O90">
        <v>3.3580007855038159E-3</v>
      </c>
      <c r="P90">
        <v>4.5872489357377819E-3</v>
      </c>
      <c r="Q90">
        <v>6.2483558060085374E-3</v>
      </c>
      <c r="R90">
        <v>8.4815008758308708E-3</v>
      </c>
      <c r="S90">
        <v>1.1465035998608512E-2</v>
      </c>
      <c r="T90">
        <v>1.5421060142710778E-2</v>
      </c>
      <c r="U90">
        <v>2.061925789933796E-2</v>
      </c>
      <c r="V90">
        <v>2.7377302504849443E-2</v>
      </c>
      <c r="W90">
        <v>3.6056159164253393E-2</v>
      </c>
      <c r="X90">
        <v>4.7050228630955364E-2</v>
      </c>
      <c r="Y90">
        <v>6.077094886414889E-2</v>
      </c>
      <c r="Z90">
        <v>7.7624956665518441E-2</v>
      </c>
      <c r="AA90">
        <v>9.7985780879187884E-2</v>
      </c>
      <c r="AB90">
        <v>0.12216110277326557</v>
      </c>
      <c r="AC90">
        <v>0.15035579133914076</v>
      </c>
      <c r="AD90">
        <v>0.18264032589674492</v>
      </c>
      <c r="AE90">
        <v>0.21892645173455466</v>
      </c>
      <c r="AF90">
        <v>0.25895718324992528</v>
      </c>
      <c r="AG90">
        <v>0.30230613714135818</v>
      </c>
      <c r="AH90">
        <v>0.34836793243520342</v>
      </c>
      <c r="AI90">
        <v>0.39632080239873513</v>
      </c>
      <c r="AJ90">
        <v>0.44508166976219099</v>
      </c>
      <c r="AK90">
        <v>0.49331613189765133</v>
      </c>
      <c r="AL90">
        <v>0.53959169597016654</v>
      </c>
      <c r="AM90">
        <v>0.58268083278736982</v>
      </c>
      <c r="AN90">
        <v>0.62189575346395798</v>
      </c>
      <c r="AO90">
        <v>0.65724333414514036</v>
      </c>
    </row>
    <row r="91" spans="1:41" x14ac:dyDescent="0.25">
      <c r="A91">
        <v>2675</v>
      </c>
      <c r="B91">
        <v>5.0705966885371297E-5</v>
      </c>
      <c r="C91">
        <v>7.004793287243482E-5</v>
      </c>
      <c r="D91">
        <v>9.6755229647263517E-5</v>
      </c>
      <c r="E91">
        <v>1.3363404834588723E-4</v>
      </c>
      <c r="F91">
        <v>1.8452998315669577E-4</v>
      </c>
      <c r="G91">
        <v>2.5475271950172097E-4</v>
      </c>
      <c r="H91">
        <v>3.5158052648563655E-4</v>
      </c>
      <c r="I91">
        <v>4.8499834697032307E-4</v>
      </c>
      <c r="J91">
        <v>6.6865988042663031E-4</v>
      </c>
      <c r="K91">
        <v>9.2115810813109332E-4</v>
      </c>
      <c r="L91">
        <v>1.267738940792333E-3</v>
      </c>
      <c r="M91">
        <v>1.7424948343317443E-3</v>
      </c>
      <c r="N91">
        <v>2.3912205381816376E-3</v>
      </c>
      <c r="O91">
        <v>3.2750420118715234E-3</v>
      </c>
      <c r="P91">
        <v>4.4748804627686677E-3</v>
      </c>
      <c r="Q91">
        <v>6.0968648880930423E-3</v>
      </c>
      <c r="R91">
        <v>8.2784168097542066E-3</v>
      </c>
      <c r="S91">
        <v>1.1194646592986947E-2</v>
      </c>
      <c r="T91">
        <v>1.5064041216448611E-2</v>
      </c>
      <c r="U91">
        <v>2.0152541785761504E-2</v>
      </c>
      <c r="V91">
        <v>2.6774224089974961E-2</v>
      </c>
      <c r="W91">
        <v>3.5287204440932703E-2</v>
      </c>
      <c r="X91">
        <v>4.6084044271510659E-2</v>
      </c>
      <c r="Y91">
        <v>5.9575816492777885E-2</v>
      </c>
      <c r="Z91">
        <v>7.6170531317528475E-2</v>
      </c>
      <c r="AA91">
        <v>9.6245153681077777E-2</v>
      </c>
      <c r="AB91">
        <v>0.12011305609811788</v>
      </c>
      <c r="AC91">
        <v>0.14798744947915399</v>
      </c>
      <c r="AD91">
        <v>0.17994915599117589</v>
      </c>
      <c r="AE91">
        <v>0.21592138086187485</v>
      </c>
      <c r="AF91">
        <v>0.25565719661863262</v>
      </c>
      <c r="AG91">
        <v>0.2987379687155739</v>
      </c>
      <c r="AH91">
        <v>0.34456027552170138</v>
      </c>
      <c r="AI91">
        <v>0.39229986655813837</v>
      </c>
      <c r="AJ91">
        <v>0.44086683661732851</v>
      </c>
      <c r="AK91">
        <v>0.48891769373781591</v>
      </c>
      <c r="AL91">
        <v>0.53501151403530733</v>
      </c>
      <c r="AM91">
        <v>0.57791642872347748</v>
      </c>
      <c r="AN91">
        <v>0.616950017285259</v>
      </c>
      <c r="AO91">
        <v>0.65213715226865243</v>
      </c>
    </row>
    <row r="92" spans="1:41" x14ac:dyDescent="0.25">
      <c r="A92">
        <v>2700</v>
      </c>
      <c r="B92">
        <v>4.9421184462056334E-5</v>
      </c>
      <c r="C92">
        <v>6.8273482872386609E-5</v>
      </c>
      <c r="D92">
        <v>9.4305027526497736E-5</v>
      </c>
      <c r="E92">
        <v>1.3025150602101953E-4</v>
      </c>
      <c r="F92">
        <v>1.7986216731273475E-4</v>
      </c>
      <c r="G92">
        <v>2.4831387535797481E-4</v>
      </c>
      <c r="H92">
        <v>3.4270460647545421E-4</v>
      </c>
      <c r="I92">
        <v>4.7277300287415925E-4</v>
      </c>
      <c r="J92">
        <v>6.5183952353175829E-4</v>
      </c>
      <c r="K92">
        <v>8.9804798208191147E-4</v>
      </c>
      <c r="L92">
        <v>1.2360442662328575E-3</v>
      </c>
      <c r="M92">
        <v>1.6991220398171569E-3</v>
      </c>
      <c r="N92">
        <v>2.3320286284950558E-3</v>
      </c>
      <c r="O92">
        <v>3.1945221265419076E-3</v>
      </c>
      <c r="P92">
        <v>4.3657704171204056E-3</v>
      </c>
      <c r="Q92">
        <v>5.9496935720145276E-3</v>
      </c>
      <c r="R92">
        <v>8.0810042181762073E-3</v>
      </c>
      <c r="S92">
        <v>1.0931614404404587E-2</v>
      </c>
      <c r="T92">
        <v>1.4716428472125693E-2</v>
      </c>
      <c r="U92">
        <v>1.9697645932753891E-2</v>
      </c>
      <c r="V92">
        <v>2.6185703416445324E-2</v>
      </c>
      <c r="W92">
        <v>3.4535790079290488E-2</v>
      </c>
      <c r="X92">
        <v>4.5138506316473918E-2</v>
      </c>
      <c r="Y92">
        <v>5.8404414213367048E-2</v>
      </c>
      <c r="Z92">
        <v>7.4742723434062755E-2</v>
      </c>
      <c r="AA92">
        <v>9.4533631543782165E-2</v>
      </c>
      <c r="AB92">
        <v>0.1180959628787568</v>
      </c>
      <c r="AC92">
        <v>0.14565102352479839</v>
      </c>
      <c r="AD92">
        <v>0.17728972235456777</v>
      </c>
      <c r="AE92">
        <v>0.21294653752868786</v>
      </c>
      <c r="AF92">
        <v>0.25238446183422136</v>
      </c>
      <c r="AG92">
        <v>0.29519262180621764</v>
      </c>
      <c r="AH92">
        <v>0.34076954959023925</v>
      </c>
      <c r="AI92">
        <v>0.38828869929396681</v>
      </c>
      <c r="AJ92">
        <v>0.43665365120842403</v>
      </c>
      <c r="AK92">
        <v>0.48451236692439209</v>
      </c>
      <c r="AL92">
        <v>0.53041618723422279</v>
      </c>
      <c r="AM92">
        <v>0.57312964436773972</v>
      </c>
      <c r="AN92">
        <v>0.61197625215577578</v>
      </c>
      <c r="AO92">
        <v>0.6469992392288807</v>
      </c>
    </row>
    <row r="93" spans="1:41" x14ac:dyDescent="0.25">
      <c r="A93">
        <v>2725</v>
      </c>
      <c r="B93">
        <v>4.8176699508095485E-5</v>
      </c>
      <c r="C93">
        <v>6.6554663625107788E-5</v>
      </c>
      <c r="D93">
        <v>9.1931591754348645E-5</v>
      </c>
      <c r="E93">
        <v>1.269748569432194E-4</v>
      </c>
      <c r="F93">
        <v>1.7534030630660344E-4</v>
      </c>
      <c r="G93">
        <v>2.4207606145428974E-4</v>
      </c>
      <c r="H93">
        <v>3.3410522442575718E-4</v>
      </c>
      <c r="I93">
        <v>4.6092751343735104E-4</v>
      </c>
      <c r="J93">
        <v>6.3553992026171608E-4</v>
      </c>
      <c r="K93">
        <v>8.7565002732040913E-4</v>
      </c>
      <c r="L93">
        <v>1.2053206252254872E-3</v>
      </c>
      <c r="M93">
        <v>1.6570684130702198E-3</v>
      </c>
      <c r="N93">
        <v>2.2746210160158428E-3</v>
      </c>
      <c r="O93">
        <v>3.1164032675791652E-3</v>
      </c>
      <c r="P93">
        <v>4.2598712276480065E-3</v>
      </c>
      <c r="Q93">
        <v>5.8067837153112523E-3</v>
      </c>
      <c r="R93">
        <v>7.8891951265684466E-3</v>
      </c>
      <c r="S93">
        <v>1.0675865315147481E-2</v>
      </c>
      <c r="T93">
        <v>1.4378149108734539E-2</v>
      </c>
      <c r="U93">
        <v>1.9254509166568751E-2</v>
      </c>
      <c r="V93">
        <v>2.5611712092570054E-2</v>
      </c>
      <c r="W93">
        <v>3.3801940053910719E-2</v>
      </c>
      <c r="X93">
        <v>4.4213713795727347E-2</v>
      </c>
      <c r="Y93">
        <v>5.7256937532668327E-2</v>
      </c>
      <c r="Z93">
        <v>7.3341846443173056E-2</v>
      </c>
      <c r="AA93">
        <v>9.285167094068239E-2</v>
      </c>
      <c r="AB93">
        <v>0.11611046078783051</v>
      </c>
      <c r="AC93">
        <v>0.14334736601587256</v>
      </c>
      <c r="AD93">
        <v>0.17466313278778722</v>
      </c>
      <c r="AE93">
        <v>0.21000330693799546</v>
      </c>
      <c r="AF93">
        <v>0.24914069936646074</v>
      </c>
      <c r="AG93">
        <v>0.29167216224529352</v>
      </c>
      <c r="AH93">
        <v>0.33699826197206489</v>
      </c>
      <c r="AI93">
        <v>0.38429037097731278</v>
      </c>
      <c r="AJ93">
        <v>0.43244591845311631</v>
      </c>
      <c r="AK93">
        <v>0.48010488478048918</v>
      </c>
      <c r="AL93">
        <v>0.52581151946455518</v>
      </c>
      <c r="AM93">
        <v>0.56832741969483469</v>
      </c>
      <c r="AN93">
        <v>0.60698247156674756</v>
      </c>
      <c r="AO93">
        <v>0.6418384407610338</v>
      </c>
    </row>
    <row r="94" spans="1:41" x14ac:dyDescent="0.25">
      <c r="A94">
        <v>2750</v>
      </c>
      <c r="B94">
        <v>4.6971705544500714E-5</v>
      </c>
      <c r="C94">
        <v>6.4890365745124518E-5</v>
      </c>
      <c r="D94">
        <v>8.9633400118582297E-5</v>
      </c>
      <c r="E94">
        <v>1.2380200639287265E-4</v>
      </c>
      <c r="F94">
        <v>1.7096151940164221E-4</v>
      </c>
      <c r="G94">
        <v>2.3603536053886319E-4</v>
      </c>
      <c r="H94">
        <v>3.2577704275792494E-4</v>
      </c>
      <c r="I94">
        <v>4.4945464888251099E-4</v>
      </c>
      <c r="J94">
        <v>6.1975131863235215E-4</v>
      </c>
      <c r="K94">
        <v>8.5395122012762211E-4</v>
      </c>
      <c r="L94">
        <v>1.1755506972271027E-3</v>
      </c>
      <c r="M94">
        <v>1.6163112638350034E-3</v>
      </c>
      <c r="N94">
        <v>2.21896814311718E-3</v>
      </c>
      <c r="O94">
        <v>3.040647573047491E-3</v>
      </c>
      <c r="P94">
        <v>4.15713532320648E-3</v>
      </c>
      <c r="Q94">
        <v>5.6680771755214842E-3</v>
      </c>
      <c r="R94">
        <v>7.7029215604024742E-3</v>
      </c>
      <c r="S94">
        <v>1.0427325207501672E-2</v>
      </c>
      <c r="T94">
        <v>1.4049130325267648E-2</v>
      </c>
      <c r="U94">
        <v>1.8823070313459821E-2</v>
      </c>
      <c r="V94">
        <v>2.5052221726658597E-2</v>
      </c>
      <c r="W94">
        <v>3.3085678339377471E-2</v>
      </c>
      <c r="X94">
        <v>4.3309765739153322E-2</v>
      </c>
      <c r="Y94">
        <v>5.6133581957433981E-2</v>
      </c>
      <c r="Z94">
        <v>7.1968213772913833E-2</v>
      </c>
      <c r="AA94">
        <v>9.1199728345101219E-2</v>
      </c>
      <c r="AB94">
        <v>0.11415718749798735</v>
      </c>
      <c r="AC94">
        <v>0.14107732949217511</v>
      </c>
      <c r="AD94">
        <v>0.17207049509170128</v>
      </c>
      <c r="AE94">
        <v>0.20709307429279958</v>
      </c>
      <c r="AF94">
        <v>0.24592762968511961</v>
      </c>
      <c r="AG94">
        <v>0.28817865586480595</v>
      </c>
      <c r="AH94">
        <v>0.33324891999842582</v>
      </c>
      <c r="AI94">
        <v>0.38030795197926814</v>
      </c>
      <c r="AJ94">
        <v>0.42824744326904518</v>
      </c>
      <c r="AK94">
        <v>0.47569998062921637</v>
      </c>
      <c r="AL94">
        <v>0.52120331462394742</v>
      </c>
      <c r="AM94">
        <v>0.56351669467944043</v>
      </c>
      <c r="AN94">
        <v>0.60197668900941359</v>
      </c>
      <c r="AO94">
        <v>0.63666360260032007</v>
      </c>
    </row>
    <row r="95" spans="1:41" x14ac:dyDescent="0.25">
      <c r="A95">
        <v>2775</v>
      </c>
      <c r="B95">
        <v>4.5805396092284046E-5</v>
      </c>
      <c r="C95">
        <v>6.3279479846962879E-5</v>
      </c>
      <c r="D95">
        <v>8.7408930406965028E-5</v>
      </c>
      <c r="E95">
        <v>1.2073085965036461E-4</v>
      </c>
      <c r="F95">
        <v>1.6672292586119135E-4</v>
      </c>
      <c r="G95">
        <v>2.3018785535989283E-4</v>
      </c>
      <c r="H95">
        <v>3.1771472389333674E-4</v>
      </c>
      <c r="I95">
        <v>4.3834717943225097E-4</v>
      </c>
      <c r="J95">
        <v>6.0446396665951639E-4</v>
      </c>
      <c r="K95">
        <v>8.3293853678458637E-4</v>
      </c>
      <c r="L95">
        <v>1.1467171616945859E-3</v>
      </c>
      <c r="M95">
        <v>1.5768279018555712E-3</v>
      </c>
      <c r="N95">
        <v>2.1650404521722489E-3</v>
      </c>
      <c r="O95">
        <v>2.9672171810110723E-3</v>
      </c>
      <c r="P95">
        <v>4.0575151326508333E-3</v>
      </c>
      <c r="Q95">
        <v>5.5335158101834977E-3</v>
      </c>
      <c r="R95">
        <v>7.5221155451498265E-3</v>
      </c>
      <c r="S95">
        <v>1.0185919963753197E-2</v>
      </c>
      <c r="T95">
        <v>1.3729299320717503E-2</v>
      </c>
      <c r="U95">
        <v>1.8403268199680866E-2</v>
      </c>
      <c r="V95">
        <v>2.4507203927020341E-2</v>
      </c>
      <c r="W95">
        <v>3.2387028910274882E-2</v>
      </c>
      <c r="X95">
        <v>4.2426761176634166E-2</v>
      </c>
      <c r="Y95">
        <v>5.5034542994416527E-2</v>
      </c>
      <c r="Z95">
        <v>7.0622138851341304E-2</v>
      </c>
      <c r="AA95">
        <v>8.9578260230329804E-2</v>
      </c>
      <c r="AB95">
        <v>0.11223678068187558</v>
      </c>
      <c r="AC95">
        <v>0.1388417664935051</v>
      </c>
      <c r="AD95">
        <v>0.16951291706717672</v>
      </c>
      <c r="AE95">
        <v>0.20421722479610349</v>
      </c>
      <c r="AF95">
        <v>0.24274697325996639</v>
      </c>
      <c r="AG95">
        <v>0.28471416849675962</v>
      </c>
      <c r="AH95">
        <v>0.32952403100057104</v>
      </c>
      <c r="AI95">
        <v>0.37634451267092572</v>
      </c>
      <c r="AJ95">
        <v>0.4240620305738495</v>
      </c>
      <c r="AK95">
        <v>0.47130238779368333</v>
      </c>
      <c r="AL95">
        <v>0.51659737661004279</v>
      </c>
      <c r="AM95">
        <v>0.55870440929623588</v>
      </c>
      <c r="AN95">
        <v>0.59696691797501278</v>
      </c>
      <c r="AO95">
        <v>0.63148357048194881</v>
      </c>
    </row>
    <row r="96" spans="1:41" x14ac:dyDescent="0.25">
      <c r="A96">
        <v>2800</v>
      </c>
      <c r="B96">
        <v>4.4676964672457486E-5</v>
      </c>
      <c r="C96">
        <v>6.1720896545149032E-5</v>
      </c>
      <c r="D96">
        <v>8.525666040726388E-5</v>
      </c>
      <c r="E96">
        <v>1.1775932199608046E-4</v>
      </c>
      <c r="F96">
        <v>1.6262164494859122E-4</v>
      </c>
      <c r="G96">
        <v>2.2452962866557604E-4</v>
      </c>
      <c r="H96">
        <v>3.0991293025337186E-4</v>
      </c>
      <c r="I96">
        <v>4.2759787530918342E-4</v>
      </c>
      <c r="J96">
        <v>5.8966811235905815E-4</v>
      </c>
      <c r="K96">
        <v>8.1259895357233707E-4</v>
      </c>
      <c r="L96">
        <v>1.1188026980848164E-3</v>
      </c>
      <c r="M96">
        <v>1.5385956368759884E-3</v>
      </c>
      <c r="N96">
        <v>2.1128083855542355E-3</v>
      </c>
      <c r="O96">
        <v>2.896074229534109E-3</v>
      </c>
      <c r="P96">
        <v>3.9609630848360762E-3</v>
      </c>
      <c r="Q96">
        <v>5.4030414768355736E-3</v>
      </c>
      <c r="R96">
        <v>7.3467091062820221E-3</v>
      </c>
      <c r="S96">
        <v>9.9515754661880975E-3</v>
      </c>
      <c r="T96">
        <v>1.3418583294076579E-2</v>
      </c>
      <c r="U96">
        <v>1.7995041651485768E-2</v>
      </c>
      <c r="V96">
        <v>2.3976630301964647E-2</v>
      </c>
      <c r="W96">
        <v>3.1706015741187234E-2</v>
      </c>
      <c r="X96">
        <v>4.156479913805218E-2</v>
      </c>
      <c r="Y96">
        <v>5.396001615036887E-2</v>
      </c>
      <c r="Z96">
        <v>6.9303935106513143E-2</v>
      </c>
      <c r="AA96">
        <v>8.7987723069639631E-2</v>
      </c>
      <c r="AB96">
        <v>0.11034987801214353</v>
      </c>
      <c r="AC96">
        <v>0.1366415295596618</v>
      </c>
      <c r="AD96">
        <v>0.16699150651507985</v>
      </c>
      <c r="AE96">
        <v>0.20137714365091092</v>
      </c>
      <c r="AF96">
        <v>0.23960045056076995</v>
      </c>
      <c r="AG96">
        <v>0.28128076597315893</v>
      </c>
      <c r="AH96">
        <v>0.32582610230974801</v>
      </c>
      <c r="AI96">
        <v>0.37240312342337795</v>
      </c>
      <c r="AJ96">
        <v>0.41989348528516868</v>
      </c>
      <c r="AK96">
        <v>0.46691683959699881</v>
      </c>
      <c r="AL96">
        <v>0.51199950932048366</v>
      </c>
      <c r="AM96">
        <v>0.55389750351989941</v>
      </c>
      <c r="AN96">
        <v>0.59196117195478348</v>
      </c>
      <c r="AO96">
        <v>0.62630719014112846</v>
      </c>
    </row>
    <row r="97" spans="1:41" x14ac:dyDescent="0.25">
      <c r="A97">
        <v>2825</v>
      </c>
      <c r="B97">
        <v>4.3580600660885179E-5</v>
      </c>
      <c r="C97">
        <v>6.0206594166647014E-5</v>
      </c>
      <c r="D97">
        <v>8.3165519862425373E-5</v>
      </c>
      <c r="E97">
        <v>1.148721299311459E-4</v>
      </c>
      <c r="F97">
        <v>1.5863665709642122E-4</v>
      </c>
      <c r="G97">
        <v>2.190317252024111E-4</v>
      </c>
      <c r="H97">
        <v>3.0233186513535943E-4</v>
      </c>
      <c r="I97">
        <v>4.1715212253609131E-4</v>
      </c>
      <c r="J97">
        <v>5.7528899784624267E-4</v>
      </c>
      <c r="K97">
        <v>7.9283040591608819E-4</v>
      </c>
      <c r="L97">
        <v>1.0916685275477768E-3</v>
      </c>
      <c r="M97">
        <v>1.5014264951975183E-3</v>
      </c>
      <c r="N97">
        <v>2.0620188449487994E-3</v>
      </c>
      <c r="O97">
        <v>2.8268799549821763E-3</v>
      </c>
      <c r="P97">
        <v>3.8670291303174583E-3</v>
      </c>
      <c r="Q97">
        <v>5.2760616152125982E-3</v>
      </c>
      <c r="R97">
        <v>7.1759302975822666E-3</v>
      </c>
      <c r="S97">
        <v>9.7232994077607795E-3</v>
      </c>
      <c r="T97">
        <v>1.3115728026715803E-2</v>
      </c>
      <c r="U97">
        <v>1.7596840030532686E-2</v>
      </c>
      <c r="V97">
        <v>2.345862620811168E-2</v>
      </c>
      <c r="W97">
        <v>3.1040436846209964E-2</v>
      </c>
      <c r="X97">
        <v>4.0721369203466189E-2</v>
      </c>
      <c r="Y97">
        <v>5.2907224979750929E-2</v>
      </c>
      <c r="Z97">
        <v>6.8010621860579254E-2</v>
      </c>
      <c r="AA97">
        <v>8.6425006971052765E-2</v>
      </c>
      <c r="AB97">
        <v>0.1084933188320119</v>
      </c>
      <c r="AC97">
        <v>0.13447349834137778</v>
      </c>
      <c r="AD97">
        <v>0.1645032709615179</v>
      </c>
      <c r="AE97">
        <v>0.19857005453667903</v>
      </c>
      <c r="AF97">
        <v>0.23648553780515708</v>
      </c>
      <c r="AG97">
        <v>0.27787620782034717</v>
      </c>
      <c r="AH97">
        <v>0.32215310830250016</v>
      </c>
      <c r="AI97">
        <v>0.36848184344425389</v>
      </c>
      <c r="AJ97">
        <v>0.41573975478095526</v>
      </c>
      <c r="AK97">
        <v>0.46254094684488711</v>
      </c>
      <c r="AL97">
        <v>0.50740680756038448</v>
      </c>
      <c r="AM97">
        <v>0.54909246102672071</v>
      </c>
      <c r="AN97">
        <v>0.58695534256351933</v>
      </c>
      <c r="AO97">
        <v>0.62112989953485898</v>
      </c>
    </row>
    <row r="98" spans="1:41" x14ac:dyDescent="0.25">
      <c r="A98">
        <v>2850</v>
      </c>
      <c r="B98">
        <v>4.2512111758025579E-5</v>
      </c>
      <c r="C98">
        <v>5.8730782170610394E-5</v>
      </c>
      <c r="D98">
        <v>8.1127510951928822E-5</v>
      </c>
      <c r="E98">
        <v>1.1205825310750506E-4</v>
      </c>
      <c r="F98">
        <v>1.5475276930414992E-4</v>
      </c>
      <c r="G98">
        <v>2.1367317754495058E-4</v>
      </c>
      <c r="H98">
        <v>2.9494267552532895E-4</v>
      </c>
      <c r="I98">
        <v>4.0697025374663757E-4</v>
      </c>
      <c r="J98">
        <v>5.6127221592898197E-4</v>
      </c>
      <c r="K98">
        <v>7.7355839457849632E-4</v>
      </c>
      <c r="L98">
        <v>1.0652130598485566E-3</v>
      </c>
      <c r="M98">
        <v>1.4651822941024891E-3</v>
      </c>
      <c r="N98">
        <v>2.012485024452706E-3</v>
      </c>
      <c r="O98">
        <v>2.7593830427683108E-3</v>
      </c>
      <c r="P98">
        <v>3.7753773398368478E-3</v>
      </c>
      <c r="Q98">
        <v>5.1521305365160005E-3</v>
      </c>
      <c r="R98">
        <v>7.0091926515306298E-3</v>
      </c>
      <c r="S98">
        <v>9.5003279133919222E-3</v>
      </c>
      <c r="T98">
        <v>1.281975228951247E-2</v>
      </c>
      <c r="U98">
        <v>1.7207428476666706E-2</v>
      </c>
      <c r="V98">
        <v>2.295166442365406E-2</v>
      </c>
      <c r="W98">
        <v>3.0388455125705892E-2</v>
      </c>
      <c r="X98">
        <v>3.9894322916491393E-2</v>
      </c>
      <c r="Y98">
        <v>5.1873728558696215E-2</v>
      </c>
      <c r="Z98">
        <v>6.6739500607785621E-2</v>
      </c>
      <c r="AA98">
        <v>8.4887198884561407E-2</v>
      </c>
      <c r="AB98">
        <v>0.10666401159924693</v>
      </c>
      <c r="AC98">
        <v>0.13233445266502378</v>
      </c>
      <c r="AD98">
        <v>0.16204490349844267</v>
      </c>
      <c r="AE98">
        <v>0.19579262005011491</v>
      </c>
      <c r="AF98">
        <v>0.23339885354351608</v>
      </c>
      <c r="AG98">
        <v>0.27449708635335857</v>
      </c>
      <c r="AH98">
        <v>0.31850148605474071</v>
      </c>
      <c r="AI98">
        <v>0.36457675556743807</v>
      </c>
      <c r="AJ98">
        <v>0.41159627594274645</v>
      </c>
      <c r="AK98">
        <v>0.45816916871306601</v>
      </c>
      <c r="AL98">
        <v>0.50281249743429679</v>
      </c>
      <c r="AM98">
        <v>0.54428114690170337</v>
      </c>
      <c r="AN98">
        <v>0.58193999676497099</v>
      </c>
      <c r="AO98">
        <v>0.61594126366775093</v>
      </c>
    </row>
    <row r="99" spans="1:41" x14ac:dyDescent="0.25">
      <c r="A99">
        <v>2875</v>
      </c>
      <c r="B99">
        <v>4.1473118971782141E-5</v>
      </c>
      <c r="C99">
        <v>5.7295697869849439E-5</v>
      </c>
      <c r="D99">
        <v>7.9145720118340625E-5</v>
      </c>
      <c r="E99">
        <v>1.0932194653177045E-4</v>
      </c>
      <c r="F99">
        <v>1.5097584068545113E-4</v>
      </c>
      <c r="G99">
        <v>2.0846205018347293E-4</v>
      </c>
      <c r="H99">
        <v>2.8775643937771044E-4</v>
      </c>
      <c r="I99">
        <v>3.9706745907975601E-4</v>
      </c>
      <c r="J99">
        <v>5.476385406620965E-4</v>
      </c>
      <c r="K99">
        <v>7.5481124384676253E-4</v>
      </c>
      <c r="L99">
        <v>1.039474757366699E-3</v>
      </c>
      <c r="M99">
        <v>1.4299150298065608E-3</v>
      </c>
      <c r="N99">
        <v>1.9642768050558024E-3</v>
      </c>
      <c r="O99">
        <v>2.6936768045279034E-3</v>
      </c>
      <c r="P99">
        <v>3.6861313225291809E-3</v>
      </c>
      <c r="Q99">
        <v>5.0314104054838635E-3</v>
      </c>
      <c r="R99">
        <v>6.8467064116439101E-3</v>
      </c>
      <c r="S99">
        <v>9.2829295133169572E-3</v>
      </c>
      <c r="T99">
        <v>1.2530992765718571E-2</v>
      </c>
      <c r="U99">
        <v>1.6827219483422091E-2</v>
      </c>
      <c r="V99">
        <v>2.2456237689259795E-2</v>
      </c>
      <c r="W99">
        <v>2.9750641883660042E-2</v>
      </c>
      <c r="X99">
        <v>3.9084302252344695E-2</v>
      </c>
      <c r="Y99">
        <v>5.0860225676468661E-2</v>
      </c>
      <c r="Z99">
        <v>6.5491308034333826E-2</v>
      </c>
      <c r="AA99">
        <v>8.337505054638325E-2</v>
      </c>
      <c r="AB99">
        <v>0.10486269765831516</v>
      </c>
      <c r="AC99">
        <v>0.13022509533385543</v>
      </c>
      <c r="AD99">
        <v>0.15961704027548648</v>
      </c>
      <c r="AE99">
        <v>0.19304538377009942</v>
      </c>
      <c r="AF99">
        <v>0.23034083174475706</v>
      </c>
      <c r="AG99">
        <v>0.27114371658723402</v>
      </c>
      <c r="AH99">
        <v>0.31487143694677394</v>
      </c>
      <c r="AI99">
        <v>0.36068796560340682</v>
      </c>
      <c r="AJ99">
        <v>0.40746308794355829</v>
      </c>
      <c r="AK99">
        <v>0.45380151107963707</v>
      </c>
      <c r="AL99">
        <v>0.49821657978902062</v>
      </c>
      <c r="AM99">
        <v>0.53946357323259664</v>
      </c>
      <c r="AN99">
        <v>0.57691516107381224</v>
      </c>
      <c r="AO99">
        <v>0.61074131884642924</v>
      </c>
    </row>
    <row r="100" spans="1:41" x14ac:dyDescent="0.25">
      <c r="A100">
        <v>2900</v>
      </c>
      <c r="B100">
        <v>4.0465243310058285E-5</v>
      </c>
      <c r="C100">
        <v>5.5903578577174516E-5</v>
      </c>
      <c r="D100">
        <v>7.722323380422708E-5</v>
      </c>
      <c r="E100">
        <v>1.066674652105548E-4</v>
      </c>
      <c r="F100">
        <v>1.4731173035399854E-4</v>
      </c>
      <c r="G100">
        <v>2.0340640760825685E-4</v>
      </c>
      <c r="H100">
        <v>2.8078423464693509E-4</v>
      </c>
      <c r="I100">
        <v>3.8745892867437978E-4</v>
      </c>
      <c r="J100">
        <v>5.3440874610040585E-4</v>
      </c>
      <c r="K100">
        <v>7.3661727800808591E-4</v>
      </c>
      <c r="L100">
        <v>1.0144920824817459E-3</v>
      </c>
      <c r="M100">
        <v>1.3956766985253931E-3</v>
      </c>
      <c r="N100">
        <v>1.917464067747936E-3</v>
      </c>
      <c r="O100">
        <v>2.6298545518963438E-3</v>
      </c>
      <c r="P100">
        <v>3.5994146875293937E-3</v>
      </c>
      <c r="Q100">
        <v>4.9140633868542732E-3</v>
      </c>
      <c r="R100">
        <v>6.6886818214389075E-3</v>
      </c>
      <c r="S100">
        <v>9.0713727377713296E-3</v>
      </c>
      <c r="T100">
        <v>1.224978613858611E-2</v>
      </c>
      <c r="U100">
        <v>1.6456625544333116E-2</v>
      </c>
      <c r="V100">
        <v>2.1972838745596995E-2</v>
      </c>
      <c r="W100">
        <v>2.9127568424057372E-2</v>
      </c>
      <c r="X100">
        <v>3.8291949186242999E-2</v>
      </c>
      <c r="Y100">
        <v>4.9867415122332892E-2</v>
      </c>
      <c r="Z100">
        <v>6.4266780826424078E-2</v>
      </c>
      <c r="AA100">
        <v>8.188931369273679E-2</v>
      </c>
      <c r="AB100">
        <v>0.10309011835368323</v>
      </c>
      <c r="AC100">
        <v>0.12814612915112603</v>
      </c>
      <c r="AD100">
        <v>0.15722031744227785</v>
      </c>
      <c r="AE100">
        <v>0.19032888927551531</v>
      </c>
      <c r="AF100">
        <v>0.22731190637779017</v>
      </c>
      <c r="AG100">
        <v>0.2678164135370148</v>
      </c>
      <c r="AH100">
        <v>0.31126316235890322</v>
      </c>
      <c r="AI100">
        <v>0.35681557936263603</v>
      </c>
      <c r="AJ100">
        <v>0.403340229956407</v>
      </c>
      <c r="AK100">
        <v>0.44943797982270151</v>
      </c>
      <c r="AL100">
        <v>0.49361905547135554</v>
      </c>
      <c r="AM100">
        <v>0.53463975210714898</v>
      </c>
      <c r="AN100">
        <v>0.57188086200471633</v>
      </c>
      <c r="AO100">
        <v>0.60553010137751906</v>
      </c>
    </row>
    <row r="101" spans="1:41" x14ac:dyDescent="0.25">
      <c r="A101">
        <v>2925</v>
      </c>
      <c r="B101">
        <v>3.9490105780757454E-5</v>
      </c>
      <c r="C101">
        <v>5.4556661605395846E-5</v>
      </c>
      <c r="D101">
        <v>7.5363138452154503E-5</v>
      </c>
      <c r="E101">
        <v>1.0409906415047067E-4</v>
      </c>
      <c r="F101">
        <v>1.4376629742346602E-4</v>
      </c>
      <c r="G101">
        <v>1.9851431430958016E-4</v>
      </c>
      <c r="H101">
        <v>2.7403713928743389E-4</v>
      </c>
      <c r="I101">
        <v>3.7815985266944187E-4</v>
      </c>
      <c r="J101">
        <v>5.2160360629873001E-4</v>
      </c>
      <c r="K101">
        <v>7.1900482134966794E-4</v>
      </c>
      <c r="L101">
        <v>9.9030349757324118E-4</v>
      </c>
      <c r="M101">
        <v>1.362519296474646E-3</v>
      </c>
      <c r="N101">
        <v>1.8721166935189537E-3</v>
      </c>
      <c r="O101">
        <v>2.5680095965090223E-3</v>
      </c>
      <c r="P101">
        <v>3.5153510439724167E-3</v>
      </c>
      <c r="Q101">
        <v>4.8002516453653178E-3</v>
      </c>
      <c r="R101">
        <v>6.5353291244324256E-3</v>
      </c>
      <c r="S101">
        <v>8.865926116990476E-3</v>
      </c>
      <c r="T101">
        <v>1.1976469091367067E-2</v>
      </c>
      <c r="U101">
        <v>1.6096059152934022E-2</v>
      </c>
      <c r="V101">
        <v>2.1501960333333875E-2</v>
      </c>
      <c r="W101">
        <v>2.8519806050882609E-2</v>
      </c>
      <c r="X101">
        <v>3.7517905693403006E-2</v>
      </c>
      <c r="Y101">
        <v>4.8895995685554215E-2</v>
      </c>
      <c r="Z101">
        <v>6.3066655670255448E-2</v>
      </c>
      <c r="AA101">
        <v>8.0430740059841452E-2</v>
      </c>
      <c r="AB101">
        <v>0.10134701502981761</v>
      </c>
      <c r="AC101">
        <v>0.12609825692008764</v>
      </c>
      <c r="AD101">
        <v>0.15485537114843875</v>
      </c>
      <c r="AE101">
        <v>0.18764368014524771</v>
      </c>
      <c r="AF101">
        <v>0.22431251141152514</v>
      </c>
      <c r="AG101">
        <v>0.26451549221774129</v>
      </c>
      <c r="AH101">
        <v>0.30767686367143338</v>
      </c>
      <c r="AI101">
        <v>0.35295970265560195</v>
      </c>
      <c r="AJ101">
        <v>0.39922774115430837</v>
      </c>
      <c r="AK101">
        <v>0.44507858082036078</v>
      </c>
      <c r="AL101">
        <v>0.48901992532810112</v>
      </c>
      <c r="AM101">
        <v>0.52980969561311075</v>
      </c>
      <c r="AN101">
        <v>0.56683712607235859</v>
      </c>
      <c r="AO101">
        <v>0.60030764756764554</v>
      </c>
    </row>
    <row r="102" spans="1:41" x14ac:dyDescent="0.25">
      <c r="A102">
        <v>2950</v>
      </c>
      <c r="B102">
        <v>3.8549327391783076E-5</v>
      </c>
      <c r="C102">
        <v>5.3257184267323766E-5</v>
      </c>
      <c r="D102">
        <v>7.3568520504689166E-5</v>
      </c>
      <c r="E102">
        <v>1.0162099835813086E-4</v>
      </c>
      <c r="F102">
        <v>1.4034540100752712E-4</v>
      </c>
      <c r="G102">
        <v>1.9379383477772063E-4</v>
      </c>
      <c r="H102">
        <v>2.6752623125363806E-4</v>
      </c>
      <c r="I102">
        <v>3.6918542120387561E-4</v>
      </c>
      <c r="J102">
        <v>5.0924389531188956E-4</v>
      </c>
      <c r="K102">
        <v>7.0200219815870816E-4</v>
      </c>
      <c r="L102">
        <v>9.6694746502072875E-4</v>
      </c>
      <c r="M102">
        <v>1.3304948198699794E-3</v>
      </c>
      <c r="N102">
        <v>1.8283045633587013E-3</v>
      </c>
      <c r="O102">
        <v>2.5082352500013297E-3</v>
      </c>
      <c r="P102">
        <v>3.43406400099319E-3</v>
      </c>
      <c r="Q102">
        <v>4.6901373457550778E-3</v>
      </c>
      <c r="R102">
        <v>6.3868585641412611E-3</v>
      </c>
      <c r="S102">
        <v>8.6668581812098244E-3</v>
      </c>
      <c r="T102">
        <v>1.1711378307313397E-2</v>
      </c>
      <c r="U102">
        <v>1.5745932802759047E-2</v>
      </c>
      <c r="V102">
        <v>2.1044095193138684E-2</v>
      </c>
      <c r="W102">
        <v>2.7927926068120411E-2</v>
      </c>
      <c r="X102">
        <v>3.6762813749041411E-2</v>
      </c>
      <c r="Y102">
        <v>4.7946666155398429E-2</v>
      </c>
      <c r="Z102">
        <v>6.1891669252025987E-2</v>
      </c>
      <c r="AA102">
        <v>7.9000081383916801E-2</v>
      </c>
      <c r="AB102">
        <v>9.9634129031184876E-2</v>
      </c>
      <c r="AC102">
        <v>0.12408218144399365</v>
      </c>
      <c r="AD102">
        <v>0.15252283754357832</v>
      </c>
      <c r="AE102">
        <v>0.1849902999581845</v>
      </c>
      <c r="AF102">
        <v>0.22134308081487167</v>
      </c>
      <c r="AG102">
        <v>0.26124126764445382</v>
      </c>
      <c r="AH102">
        <v>0.30411274226466861</v>
      </c>
      <c r="AI102">
        <v>0.3491204412927803</v>
      </c>
      <c r="AJ102">
        <v>0.39512566071027827</v>
      </c>
      <c r="AK102">
        <v>0.44072331995071606</v>
      </c>
      <c r="AL102">
        <v>0.484419190206057</v>
      </c>
      <c r="AM102">
        <v>0.52497341583823032</v>
      </c>
      <c r="AN102">
        <v>0.56178397979141226</v>
      </c>
      <c r="AO102">
        <v>0.59507399372343317</v>
      </c>
    </row>
    <row r="103" spans="1:41" x14ac:dyDescent="0.25">
      <c r="A103">
        <v>2975</v>
      </c>
      <c r="B103">
        <v>3.7644529151038586E-5</v>
      </c>
      <c r="C103">
        <v>5.2007383875768553E-5</v>
      </c>
      <c r="D103">
        <v>7.1842466404397289E-5</v>
      </c>
      <c r="E103">
        <v>9.9237522840148223E-5</v>
      </c>
      <c r="F103">
        <v>1.3705490021985521E-4</v>
      </c>
      <c r="G103">
        <v>1.8925303350295514E-4</v>
      </c>
      <c r="H103">
        <v>2.612625884999802E-4</v>
      </c>
      <c r="I103">
        <v>3.6055082441661322E-4</v>
      </c>
      <c r="J103">
        <v>4.9735038719470439E-4</v>
      </c>
      <c r="K103">
        <v>6.8563773272240739E-4</v>
      </c>
      <c r="L103">
        <v>9.4446244720375132E-4</v>
      </c>
      <c r="M103">
        <v>1.2996552649270532E-3</v>
      </c>
      <c r="N103">
        <v>1.7860975582570245E-3</v>
      </c>
      <c r="O103">
        <v>2.450624824008654E-3</v>
      </c>
      <c r="P103">
        <v>3.3556771677266482E-3</v>
      </c>
      <c r="Q103">
        <v>4.5838826527616486E-3</v>
      </c>
      <c r="R103">
        <v>6.2434803840822201E-3</v>
      </c>
      <c r="S103">
        <v>8.4744374606648062E-3</v>
      </c>
      <c r="T103">
        <v>1.1454850469677052E-2</v>
      </c>
      <c r="U103">
        <v>1.5406658987342439E-2</v>
      </c>
      <c r="V103">
        <v>2.0599736065679677E-2</v>
      </c>
      <c r="W103">
        <v>2.7352499779755332E-2</v>
      </c>
      <c r="X103">
        <v>3.6027315328374748E-2</v>
      </c>
      <c r="Y103">
        <v>4.7020125321131839E-2</v>
      </c>
      <c r="Z103">
        <v>6.0742558257933059E-2</v>
      </c>
      <c r="AA103">
        <v>7.7598089401182485E-2</v>
      </c>
      <c r="AB103">
        <v>9.7952201702251551E-2</v>
      </c>
      <c r="AC103">
        <v>0.1220986055260979</v>
      </c>
      <c r="AD103">
        <v>0.1502233527772843</v>
      </c>
      <c r="AE103">
        <v>0.18236929229321727</v>
      </c>
      <c r="AF103">
        <v>0.2184040485567392</v>
      </c>
      <c r="AG103">
        <v>0.25799405483219262</v>
      </c>
      <c r="AH103">
        <v>0.30057099951891364</v>
      </c>
      <c r="AI103">
        <v>0.34529790108464703</v>
      </c>
      <c r="AJ103">
        <v>0.39103402779733304</v>
      </c>
      <c r="AK103">
        <v>0.43637220309186886</v>
      </c>
      <c r="AL103">
        <v>0.47981685095202287</v>
      </c>
      <c r="AM103">
        <v>0.52013092487025703</v>
      </c>
      <c r="AN103">
        <v>0.55672144967655157</v>
      </c>
      <c r="AO103">
        <v>0.58982917615150765</v>
      </c>
    </row>
    <row r="104" spans="1:41" x14ac:dyDescent="0.25">
      <c r="A104">
        <v>3000</v>
      </c>
      <c r="B104">
        <v>3.6777332066427453E-5</v>
      </c>
      <c r="C104">
        <v>5.0809497743540551E-5</v>
      </c>
      <c r="D104">
        <v>7.0188062593844902E-5</v>
      </c>
      <c r="E104">
        <v>9.6952892603135668E-5</v>
      </c>
      <c r="F104">
        <v>1.3390065417412375E-4</v>
      </c>
      <c r="G104">
        <v>1.8489997497556006E-4</v>
      </c>
      <c r="H104">
        <v>2.5525728898089293E-4</v>
      </c>
      <c r="I104">
        <v>3.5227125244658667E-4</v>
      </c>
      <c r="J104">
        <v>4.8594385600199495E-4</v>
      </c>
      <c r="K104">
        <v>6.6993974932796506E-4</v>
      </c>
      <c r="L104">
        <v>9.2288690650185344E-4</v>
      </c>
      <c r="M104">
        <v>1.2700526278615271E-3</v>
      </c>
      <c r="N104">
        <v>1.7455655592037709E-3</v>
      </c>
      <c r="O104">
        <v>2.3952716301663853E-3</v>
      </c>
      <c r="P104">
        <v>3.2803141533077279E-3</v>
      </c>
      <c r="Q104">
        <v>4.4816497311231046E-3</v>
      </c>
      <c r="R104">
        <v>6.1054048277721052E-3</v>
      </c>
      <c r="S104">
        <v>8.2889324855908494E-3</v>
      </c>
      <c r="T104">
        <v>1.1207222261709945E-2</v>
      </c>
      <c r="U104">
        <v>1.5078650200218506E-2</v>
      </c>
      <c r="V104">
        <v>2.0169375691624993E-2</v>
      </c>
      <c r="W104">
        <v>2.6794098489771941E-2</v>
      </c>
      <c r="X104">
        <v>3.5312052406619623E-2</v>
      </c>
      <c r="Y104">
        <v>4.611707197202123E-2</v>
      </c>
      <c r="Z104">
        <v>5.9620059374173494E-2</v>
      </c>
      <c r="AA104">
        <v>7.6225515847857833E-2</v>
      </c>
      <c r="AB104">
        <v>9.6301974387484238E-2</v>
      </c>
      <c r="AC104">
        <v>0.12014823196963885</v>
      </c>
      <c r="AD104">
        <v>0.14795755299910998</v>
      </c>
      <c r="AE104">
        <v>0.17978120072924095</v>
      </c>
      <c r="AF104">
        <v>0.2154958486060366</v>
      </c>
      <c r="AG104">
        <v>0.25477416879599735</v>
      </c>
      <c r="AH104">
        <v>0.29705183681447328</v>
      </c>
      <c r="AI104">
        <v>0.34149218784167767</v>
      </c>
      <c r="AJ104">
        <v>0.38695288158848845</v>
      </c>
      <c r="AK104">
        <v>0.43202523612192012</v>
      </c>
      <c r="AL104">
        <v>0.47521290841279828</v>
      </c>
      <c r="AM104">
        <v>0.51528223479694024</v>
      </c>
      <c r="AN104">
        <v>0.55164956224245065</v>
      </c>
      <c r="AO104">
        <v>0.58457323115849313</v>
      </c>
    </row>
  </sheetData>
  <sheetProtection password="886A" sheet="1" objects="1" scenarios="1"/>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O104"/>
  <sheetViews>
    <sheetView workbookViewId="0"/>
  </sheetViews>
  <sheetFormatPr defaultColWidth="11" defaultRowHeight="15.75" x14ac:dyDescent="0.25"/>
  <sheetData>
    <row r="1" spans="1:41" x14ac:dyDescent="0.25">
      <c r="A1">
        <v>2</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2.1242101991254961E-3</v>
      </c>
      <c r="C2">
        <v>2.8669566743002094E-3</v>
      </c>
      <c r="D2">
        <v>3.8471386806259817E-3</v>
      </c>
      <c r="E2">
        <v>5.1302429657796222E-3</v>
      </c>
      <c r="F2">
        <v>6.7955030625603584E-3</v>
      </c>
      <c r="G2">
        <v>8.9394024688334885E-3</v>
      </c>
      <c r="H2">
        <v>1.1676257736891059E-2</v>
      </c>
      <c r="I2">
        <v>1.5138981591581138E-2</v>
      </c>
      <c r="J2">
        <v>1.947613624470158E-2</v>
      </c>
      <c r="K2">
        <v>2.4845720112458662E-2</v>
      </c>
      <c r="L2">
        <v>3.1405633184021592E-2</v>
      </c>
      <c r="M2">
        <v>3.9302778710350025E-2</v>
      </c>
      <c r="N2">
        <v>4.8665729971003338E-2</v>
      </c>
      <c r="O2">
        <v>5.9601829225640411E-2</v>
      </c>
      <c r="P2">
        <v>7.220038135277182E-2</v>
      </c>
      <c r="Q2">
        <v>8.6536418058143202E-2</v>
      </c>
      <c r="R2">
        <v>0.10267230120267058</v>
      </c>
      <c r="S2">
        <v>0.12065835404833504</v>
      </c>
      <c r="T2">
        <v>0.14052873149555398</v>
      </c>
      <c r="U2">
        <v>0.16230141525154987</v>
      </c>
      <c r="V2">
        <v>0.18596505076663017</v>
      </c>
      <c r="W2">
        <v>0.21146761388517438</v>
      </c>
      <c r="X2">
        <v>0.23868442292252104</v>
      </c>
      <c r="Y2">
        <v>0.26738781816616425</v>
      </c>
      <c r="Z2">
        <v>0.29723683248481153</v>
      </c>
      <c r="AA2">
        <v>0.32780484793543657</v>
      </c>
      <c r="AB2">
        <v>0.3586495731525271</v>
      </c>
      <c r="AC2">
        <v>0.38937870548116749</v>
      </c>
      <c r="AD2">
        <v>0.41969560128237599</v>
      </c>
      <c r="AE2">
        <v>0.4494279358304597</v>
      </c>
      <c r="AF2">
        <v>0.47853670229693213</v>
      </c>
      <c r="AG2">
        <v>0.50710286895871237</v>
      </c>
      <c r="AH2">
        <v>0.53529705930207228</v>
      </c>
      <c r="AI2">
        <v>0.56333057458295788</v>
      </c>
      <c r="AJ2">
        <v>0.59140539541607628</v>
      </c>
      <c r="AK2">
        <v>0.61968718180128035</v>
      </c>
      <c r="AL2">
        <v>0.64827425822323814</v>
      </c>
      <c r="AM2">
        <v>0.67717794477283944</v>
      </c>
      <c r="AN2">
        <v>0.70630290352279379</v>
      </c>
      <c r="AO2">
        <v>0.73544847476222874</v>
      </c>
    </row>
    <row r="3" spans="1:41" x14ac:dyDescent="0.25">
      <c r="A3">
        <v>475</v>
      </c>
      <c r="B3">
        <v>1.940121163004208E-3</v>
      </c>
      <c r="C3">
        <v>2.6243780608762881E-3</v>
      </c>
      <c r="D3">
        <v>3.5310538627493352E-3</v>
      </c>
      <c r="E3">
        <v>4.723318581532094E-3</v>
      </c>
      <c r="F3">
        <v>6.2782856469352855E-3</v>
      </c>
      <c r="G3">
        <v>8.2906051322708396E-3</v>
      </c>
      <c r="H3">
        <v>1.0873493538021271E-2</v>
      </c>
      <c r="I3">
        <v>1.4160216701079262E-2</v>
      </c>
      <c r="J3">
        <v>1.8301636909138313E-2</v>
      </c>
      <c r="K3">
        <v>2.3461152353380983E-2</v>
      </c>
      <c r="L3">
        <v>2.9805162734109762E-2</v>
      </c>
      <c r="M3">
        <v>3.7492004374441487E-2</v>
      </c>
      <c r="N3">
        <v>4.6663184106345096E-2</v>
      </c>
      <c r="O3">
        <v>5.7439778476758067E-2</v>
      </c>
      <c r="P3">
        <v>6.9924693974125193E-2</v>
      </c>
      <c r="Q3">
        <v>8.4206830314711115E-2</v>
      </c>
      <c r="R3">
        <v>0.1003632826349779</v>
      </c>
      <c r="S3">
        <v>0.11845800589129545</v>
      </c>
      <c r="T3">
        <v>0.13854038829193954</v>
      </c>
      <c r="U3">
        <v>0.16063641043986232</v>
      </c>
      <c r="V3">
        <v>0.18473905320616826</v>
      </c>
      <c r="W3">
        <v>0.21079395814476065</v>
      </c>
      <c r="X3">
        <v>0.23866877463971856</v>
      </c>
      <c r="Y3">
        <v>0.26812450395849802</v>
      </c>
      <c r="Z3">
        <v>0.29880184238086643</v>
      </c>
      <c r="AA3">
        <v>0.33025350354517019</v>
      </c>
      <c r="AB3">
        <v>0.36200686710124663</v>
      </c>
      <c r="AC3">
        <v>0.39363697010606519</v>
      </c>
      <c r="AD3">
        <v>0.42481384637744218</v>
      </c>
      <c r="AE3">
        <v>0.45534084673892389</v>
      </c>
      <c r="AF3">
        <v>0.48517563240824496</v>
      </c>
      <c r="AG3">
        <v>0.51442249474937884</v>
      </c>
      <c r="AH3">
        <v>0.54329437541580583</v>
      </c>
      <c r="AI3">
        <v>0.57204089877554243</v>
      </c>
      <c r="AJ3">
        <v>0.60087670977041996</v>
      </c>
      <c r="AK3">
        <v>0.62994214066289889</v>
      </c>
      <c r="AL3">
        <v>0.65928185511540982</v>
      </c>
      <c r="AM3">
        <v>0.68884051272835956</v>
      </c>
      <c r="AN3">
        <v>0.71845977947670714</v>
      </c>
      <c r="AO3">
        <v>0.74789000202139844</v>
      </c>
    </row>
    <row r="4" spans="1:41" x14ac:dyDescent="0.25">
      <c r="A4">
        <v>500</v>
      </c>
      <c r="B4">
        <v>1.7799319536900835E-3</v>
      </c>
      <c r="C4">
        <v>2.412459219633678E-3</v>
      </c>
      <c r="D4">
        <v>3.253618773120115E-3</v>
      </c>
      <c r="E4">
        <v>4.3641939087065143E-3</v>
      </c>
      <c r="F4">
        <v>5.8189646506156918E-3</v>
      </c>
      <c r="G4">
        <v>7.7103943388361828E-3</v>
      </c>
      <c r="H4">
        <v>1.01500627105064E-2</v>
      </c>
      <c r="I4">
        <v>1.3270485683595243E-2</v>
      </c>
      <c r="J4">
        <v>1.7223871931301375E-2</v>
      </c>
      <c r="K4">
        <v>2.2177353051526964E-2</v>
      </c>
      <c r="L4">
        <v>2.8304561632103136E-2</v>
      </c>
      <c r="M4">
        <v>3.5774000225792538E-2</v>
      </c>
      <c r="N4">
        <v>4.473947553259993E-2</v>
      </c>
      <c r="O4">
        <v>5.5335197906256836E-2</v>
      </c>
      <c r="P4">
        <v>6.7677175477531576E-2</v>
      </c>
      <c r="Q4">
        <v>8.1867609377573106E-2</v>
      </c>
      <c r="R4">
        <v>9.7996995229093053E-2</v>
      </c>
      <c r="S4">
        <v>0.11614365383245966</v>
      </c>
      <c r="T4">
        <v>0.13637003933442771</v>
      </c>
      <c r="U4">
        <v>0.15871106620044936</v>
      </c>
      <c r="V4">
        <v>0.18316471473344967</v>
      </c>
      <c r="W4">
        <v>0.20967429362136297</v>
      </c>
      <c r="X4">
        <v>0.2381004501274458</v>
      </c>
      <c r="Y4">
        <v>0.26819118336100084</v>
      </c>
      <c r="Z4">
        <v>0.29957585108540075</v>
      </c>
      <c r="AA4">
        <v>0.33179183227945214</v>
      </c>
      <c r="AB4">
        <v>0.36434984065955173</v>
      </c>
      <c r="AC4">
        <v>0.39679992064304637</v>
      </c>
      <c r="AD4">
        <v>0.42878777951842273</v>
      </c>
      <c r="AE4">
        <v>0.46009844102086939</v>
      </c>
      <c r="AF4">
        <v>0.49068157097458265</v>
      </c>
      <c r="AG4">
        <v>0.52065678521598957</v>
      </c>
      <c r="AH4">
        <v>0.55026134654298797</v>
      </c>
      <c r="AI4">
        <v>0.5797642036690116</v>
      </c>
      <c r="AJ4">
        <v>0.60937333392762594</v>
      </c>
      <c r="AK4">
        <v>0.63919107543668918</v>
      </c>
      <c r="AL4">
        <v>0.66920642917422468</v>
      </c>
      <c r="AM4">
        <v>0.69930239624640378</v>
      </c>
      <c r="AN4">
        <v>0.72926798087061873</v>
      </c>
      <c r="AO4">
        <v>0.75881387024068747</v>
      </c>
    </row>
    <row r="5" spans="1:41" x14ac:dyDescent="0.25">
      <c r="A5">
        <v>525</v>
      </c>
      <c r="B5">
        <v>1.6389259436530989E-3</v>
      </c>
      <c r="C5">
        <v>2.2252301968808293E-3</v>
      </c>
      <c r="D5">
        <v>3.0074201313444768E-3</v>
      </c>
      <c r="E5">
        <v>4.0438589938367828E-3</v>
      </c>
      <c r="F5">
        <v>5.406840098546235E-3</v>
      </c>
      <c r="G5">
        <v>7.1863500686703136E-3</v>
      </c>
      <c r="H5">
        <v>9.4918319380297485E-3</v>
      </c>
      <c r="I5">
        <v>1.245442160575538E-2</v>
      </c>
      <c r="J5">
        <v>1.622650762539006E-2</v>
      </c>
      <c r="K5">
        <v>2.0977654947106246E-2</v>
      </c>
      <c r="L5">
        <v>2.6887229127731713E-2</v>
      </c>
      <c r="M5">
        <v>3.4132732175956318E-2</v>
      </c>
      <c r="N5">
        <v>4.2879403546938082E-2</v>
      </c>
      <c r="O5">
        <v>5.3273887388514393E-2</v>
      </c>
      <c r="P5">
        <v>6.5445059456446075E-2</v>
      </c>
      <c r="Q5">
        <v>7.9507722601474012E-2</v>
      </c>
      <c r="R5">
        <v>9.556534000264956E-2</v>
      </c>
      <c r="S5">
        <v>0.11370929933086811</v>
      </c>
      <c r="T5">
        <v>0.1340146867817448</v>
      </c>
      <c r="U5">
        <v>0.15652605049335042</v>
      </c>
      <c r="V5">
        <v>0.18124770323511796</v>
      </c>
      <c r="W5">
        <v>0.20811995428746705</v>
      </c>
      <c r="X5">
        <v>0.23699478475926222</v>
      </c>
      <c r="Y5">
        <v>0.26761185627800721</v>
      </c>
      <c r="Z5">
        <v>0.29959219107487844</v>
      </c>
      <c r="AA5">
        <v>0.33246649784619992</v>
      </c>
      <c r="AB5">
        <v>0.36573549093951946</v>
      </c>
      <c r="AC5">
        <v>0.39893255259903632</v>
      </c>
      <c r="AD5">
        <v>0.43168539664810451</v>
      </c>
      <c r="AE5">
        <v>0.46376405039031554</v>
      </c>
      <c r="AF5">
        <v>0.4951108495094742</v>
      </c>
      <c r="AG5">
        <v>0.5258467388037068</v>
      </c>
      <c r="AH5">
        <v>0.55621797184985211</v>
      </c>
      <c r="AI5">
        <v>0.58649282433666061</v>
      </c>
      <c r="AJ5">
        <v>0.61685893971134531</v>
      </c>
      <c r="AK5">
        <v>0.64737632630164066</v>
      </c>
      <c r="AL5">
        <v>0.67798132408779566</v>
      </c>
      <c r="AM5">
        <v>0.7085026070820083</v>
      </c>
      <c r="AN5">
        <v>0.73868452116370209</v>
      </c>
      <c r="AO5">
        <v>0.7682164167713128</v>
      </c>
    </row>
    <row r="6" spans="1:41" x14ac:dyDescent="0.25">
      <c r="A6">
        <v>550</v>
      </c>
      <c r="B6">
        <v>1.5137398390030637E-3</v>
      </c>
      <c r="C6">
        <v>2.058454365455444E-3</v>
      </c>
      <c r="D6">
        <v>2.7872279745021775E-3</v>
      </c>
      <c r="E6">
        <v>3.7559938780130247E-3</v>
      </c>
      <c r="F6">
        <v>5.0344786847426864E-3</v>
      </c>
      <c r="G6">
        <v>6.7099923051993447E-3</v>
      </c>
      <c r="H6">
        <v>8.8894577695481525E-3</v>
      </c>
      <c r="I6">
        <v>1.1702057609630747E-2</v>
      </c>
      <c r="J6">
        <v>1.5299410434076286E-2</v>
      </c>
      <c r="K6">
        <v>1.9852457688055009E-2</v>
      </c>
      <c r="L6">
        <v>2.5544898075674907E-2</v>
      </c>
      <c r="M6">
        <v>3.256189958094103E-2</v>
      </c>
      <c r="N6">
        <v>4.1079134417489199E-2</v>
      </c>
      <c r="O6">
        <v>5.1255246477417513E-2</v>
      </c>
      <c r="P6">
        <v>6.3231146050090489E-2</v>
      </c>
      <c r="Q6">
        <v>7.7134004125900879E-2</v>
      </c>
      <c r="R6">
        <v>9.3079684990127504E-2</v>
      </c>
      <c r="S6">
        <v>0.11117227677421085</v>
      </c>
      <c r="T6">
        <v>0.13149799886004912</v>
      </c>
      <c r="U6">
        <v>0.15411369727819846</v>
      </c>
      <c r="V6">
        <v>0.17902701995885112</v>
      </c>
      <c r="W6">
        <v>0.20617694216948959</v>
      </c>
      <c r="X6">
        <v>0.23540877935287097</v>
      </c>
      <c r="Y6">
        <v>0.2664545252946377</v>
      </c>
      <c r="Z6">
        <v>0.29893286330161079</v>
      </c>
      <c r="AA6">
        <v>0.33237416616645088</v>
      </c>
      <c r="AB6">
        <v>0.36627348204161175</v>
      </c>
      <c r="AC6">
        <v>0.4001538640839552</v>
      </c>
      <c r="AD6">
        <v>0.43363102821216615</v>
      </c>
      <c r="AE6">
        <v>0.46646100593646417</v>
      </c>
      <c r="AF6">
        <v>0.49857580158195142</v>
      </c>
      <c r="AG6">
        <v>0.53008869129893199</v>
      </c>
      <c r="AH6">
        <v>0.56123725659005408</v>
      </c>
      <c r="AI6">
        <v>0.59227576832230999</v>
      </c>
      <c r="AJ6">
        <v>0.62336286969908361</v>
      </c>
      <c r="AK6">
        <v>0.65451823716235813</v>
      </c>
      <c r="AL6">
        <v>0.68562788413653342</v>
      </c>
      <c r="AM6">
        <v>0.71647415857565011</v>
      </c>
      <c r="AN6">
        <v>0.74676740926255236</v>
      </c>
      <c r="AO6">
        <v>0.77619231029729163</v>
      </c>
    </row>
    <row r="7" spans="1:41" x14ac:dyDescent="0.25">
      <c r="A7">
        <v>575</v>
      </c>
      <c r="B7">
        <v>1.4023756853546302E-3</v>
      </c>
      <c r="C7">
        <v>1.9096118919302836E-3</v>
      </c>
      <c r="D7">
        <v>2.5899567990626399E-3</v>
      </c>
      <c r="E7">
        <v>3.4969368775803499E-3</v>
      </c>
      <c r="F7">
        <v>4.697661204201814E-3</v>
      </c>
      <c r="G7">
        <v>6.2766212740450493E-3</v>
      </c>
      <c r="H7">
        <v>8.3379482695240727E-3</v>
      </c>
      <c r="I7">
        <v>1.1008376397006798E-2</v>
      </c>
      <c r="J7">
        <v>1.443802426000681E-2</v>
      </c>
      <c r="K7">
        <v>1.8798168869984606E-2</v>
      </c>
      <c r="L7">
        <v>2.4275533656020015E-2</v>
      </c>
      <c r="M7">
        <v>3.1061647201572187E-2</v>
      </c>
      <c r="N7">
        <v>3.9341511974200452E-2</v>
      </c>
      <c r="O7">
        <v>4.9285021743712264E-2</v>
      </c>
      <c r="P7">
        <v>6.1044717313915538E-2</v>
      </c>
      <c r="Q7">
        <v>7.4759478225800119E-2</v>
      </c>
      <c r="R7">
        <v>9.0557052205070723E-2</v>
      </c>
      <c r="S7">
        <v>0.10855375356142039</v>
      </c>
      <c r="T7">
        <v>0.12884740239573217</v>
      </c>
      <c r="U7">
        <v>0.15150507397624016</v>
      </c>
      <c r="V7">
        <v>0.1765397778876224</v>
      </c>
      <c r="W7">
        <v>0.20388985029359136</v>
      </c>
      <c r="X7">
        <v>0.23339554168700916</v>
      </c>
      <c r="Y7">
        <v>0.26478642203004682</v>
      </c>
      <c r="Z7">
        <v>0.29768578707695326</v>
      </c>
      <c r="AA7">
        <v>0.33165017624069393</v>
      </c>
      <c r="AB7">
        <v>0.36597359099608628</v>
      </c>
      <c r="AC7">
        <v>0.40034791260852459</v>
      </c>
      <c r="AD7">
        <v>0.43473197225996496</v>
      </c>
      <c r="AE7">
        <v>0.46833067288478691</v>
      </c>
      <c r="AF7">
        <v>0.50118875760679715</v>
      </c>
      <c r="AG7">
        <v>0.53347173011946492</v>
      </c>
      <c r="AH7">
        <v>0.56538649419909381</v>
      </c>
      <c r="AI7">
        <v>0.59716059890448103</v>
      </c>
      <c r="AJ7">
        <v>0.62892092792899879</v>
      </c>
      <c r="AK7">
        <v>0.66064651915492845</v>
      </c>
      <c r="AL7">
        <v>0.6921779971539832</v>
      </c>
      <c r="AM7">
        <v>0.72326025385110371</v>
      </c>
      <c r="AN7">
        <v>0.75358649445064574</v>
      </c>
      <c r="AO7">
        <v>0.78284839849616839</v>
      </c>
    </row>
    <row r="8" spans="1:41" x14ac:dyDescent="0.25">
      <c r="A8">
        <v>600</v>
      </c>
      <c r="B8">
        <v>1.301394038208187E-3</v>
      </c>
      <c r="C8">
        <v>1.7743123610239591E-3</v>
      </c>
      <c r="D8">
        <v>2.410103221985769E-3</v>
      </c>
      <c r="E8">
        <v>3.2599331345479991E-3</v>
      </c>
      <c r="F8">
        <v>4.3882953176097193E-3</v>
      </c>
      <c r="G8">
        <v>5.8767996415034522E-3</v>
      </c>
      <c r="H8">
        <v>7.8266291271405445E-3</v>
      </c>
      <c r="I8">
        <v>1.036176302973979E-2</v>
      </c>
      <c r="J8">
        <v>1.3630316630569139E-2</v>
      </c>
      <c r="K8">
        <v>1.7803131305480585E-2</v>
      </c>
      <c r="L8">
        <v>2.3068971961096564E-2</v>
      </c>
      <c r="M8">
        <v>2.9624638747781241E-2</v>
      </c>
      <c r="N8">
        <v>3.7663502365404229E-2</v>
      </c>
      <c r="O8">
        <v>4.7365972335226471E-2</v>
      </c>
      <c r="P8">
        <v>5.889582671493606E-2</v>
      </c>
      <c r="Q8">
        <v>7.2403206263332007E-2</v>
      </c>
      <c r="R8">
        <v>8.8027311315789794E-2</v>
      </c>
      <c r="S8">
        <v>0.10589623143511991</v>
      </c>
      <c r="T8">
        <v>0.12611928524653673</v>
      </c>
      <c r="U8">
        <v>0.14877298503464093</v>
      </c>
      <c r="V8">
        <v>0.17387631091130223</v>
      </c>
      <c r="W8">
        <v>0.20136757327599819</v>
      </c>
      <c r="X8">
        <v>0.23108275743768472</v>
      </c>
      <c r="Y8">
        <v>0.26274918756429977</v>
      </c>
      <c r="Z8">
        <v>0.29598920706239995</v>
      </c>
      <c r="AA8">
        <v>0.3303455122950662</v>
      </c>
      <c r="AB8">
        <v>0.36531481961661982</v>
      </c>
      <c r="AC8">
        <v>0.40041318384337676</v>
      </c>
      <c r="AD8">
        <v>0.43523699199236082</v>
      </c>
      <c r="AE8">
        <v>0.46951528137671539</v>
      </c>
      <c r="AF8">
        <v>0.5031453907297625</v>
      </c>
      <c r="AG8">
        <v>0.53619693250619505</v>
      </c>
      <c r="AH8">
        <v>0.56886181670514646</v>
      </c>
      <c r="AI8">
        <v>0.6013413086786954</v>
      </c>
      <c r="AJ8">
        <v>0.63373138315449773</v>
      </c>
      <c r="AK8">
        <v>0.66597305639412196</v>
      </c>
      <c r="AL8">
        <v>0.69786801979451385</v>
      </c>
      <c r="AM8">
        <v>0.72913229299212323</v>
      </c>
      <c r="AN8">
        <v>0.75945121651247915</v>
      </c>
      <c r="AO8">
        <v>0.78852644875545697</v>
      </c>
    </row>
    <row r="9" spans="1:41" x14ac:dyDescent="0.25">
      <c r="A9">
        <v>625</v>
      </c>
      <c r="B9">
        <v>1.210793423546205E-3</v>
      </c>
      <c r="C9">
        <v>1.6526048603111836E-3</v>
      </c>
      <c r="D9">
        <v>2.2478065790942402E-3</v>
      </c>
      <c r="E9">
        <v>3.0452729912881335E-3</v>
      </c>
      <c r="F9">
        <v>4.10691452525764E-3</v>
      </c>
      <c r="G9">
        <v>5.5114264521365355E-3</v>
      </c>
      <c r="H9">
        <v>7.3569247875378751E-3</v>
      </c>
      <c r="I9">
        <v>9.7643796008768779E-3</v>
      </c>
      <c r="J9">
        <v>1.2879435486770521E-2</v>
      </c>
      <c r="K9">
        <v>1.6871720310678833E-2</v>
      </c>
      <c r="L9">
        <v>2.1931074425479015E-2</v>
      </c>
      <c r="M9">
        <v>2.8258398848872355E-2</v>
      </c>
      <c r="N9">
        <v>3.605436725932322E-2</v>
      </c>
      <c r="O9">
        <v>4.5509008461662448E-2</v>
      </c>
      <c r="P9">
        <v>5.6796878517249301E-2</v>
      </c>
      <c r="Q9">
        <v>7.0078975483630207E-2</v>
      </c>
      <c r="R9">
        <v>8.5505493435275748E-2</v>
      </c>
      <c r="S9">
        <v>0.10321582918569021</v>
      </c>
      <c r="T9">
        <v>0.1233302493097401</v>
      </c>
      <c r="U9">
        <v>0.14593524268365365</v>
      </c>
      <c r="V9">
        <v>0.17105562569056021</v>
      </c>
      <c r="W9">
        <v>0.19863179330936004</v>
      </c>
      <c r="X9">
        <v>0.22849941162439485</v>
      </c>
      <c r="Y9">
        <v>0.26038726029811637</v>
      </c>
      <c r="Z9">
        <v>0.29392514332627478</v>
      </c>
      <c r="AA9">
        <v>0.32866676646101939</v>
      </c>
      <c r="AB9">
        <v>0.36412348532024252</v>
      </c>
      <c r="AC9">
        <v>0.39980233746396138</v>
      </c>
      <c r="AD9">
        <v>0.43506950717884108</v>
      </c>
      <c r="AE9">
        <v>0.47008206162324301</v>
      </c>
      <c r="AF9">
        <v>0.50451447329875221</v>
      </c>
      <c r="AG9">
        <v>0.53829393030291861</v>
      </c>
      <c r="AH9">
        <v>0.57167288601365174</v>
      </c>
      <c r="AI9">
        <v>0.6048144189333009</v>
      </c>
      <c r="AJ9">
        <v>0.63778185264526543</v>
      </c>
      <c r="AK9">
        <v>0.67048083407959391</v>
      </c>
      <c r="AL9">
        <v>0.70268173590321181</v>
      </c>
      <c r="AM9">
        <v>0.73408151732142224</v>
      </c>
      <c r="AN9">
        <v>0.76436516147791134</v>
      </c>
      <c r="AO9">
        <v>0.79324425543602461</v>
      </c>
    </row>
    <row r="10" spans="1:41" x14ac:dyDescent="0.25">
      <c r="A10">
        <v>650</v>
      </c>
      <c r="B10">
        <v>1.1288546691146843E-3</v>
      </c>
      <c r="C10">
        <v>1.5422900150529437E-3</v>
      </c>
      <c r="D10">
        <v>2.1003080172336389E-3</v>
      </c>
      <c r="E10">
        <v>2.8495718462586703E-3</v>
      </c>
      <c r="F10">
        <v>3.8494613468708625E-3</v>
      </c>
      <c r="G10">
        <v>5.175773038817757E-3</v>
      </c>
      <c r="H10">
        <v>6.9234966156479973E-3</v>
      </c>
      <c r="I10">
        <v>9.2104247357163976E-3</v>
      </c>
      <c r="J10">
        <v>1.2179389455910459E-2</v>
      </c>
      <c r="K10">
        <v>1.5998238904215568E-2</v>
      </c>
      <c r="L10">
        <v>2.0857047551954166E-2</v>
      </c>
      <c r="M10">
        <v>2.6959781381565386E-2</v>
      </c>
      <c r="N10">
        <v>3.4513409362334276E-2</v>
      </c>
      <c r="O10">
        <v>4.3716739535151691E-2</v>
      </c>
      <c r="P10">
        <v>5.4754549991156073E-2</v>
      </c>
      <c r="Q10">
        <v>6.7798283626344227E-2</v>
      </c>
      <c r="R10">
        <v>8.3008677275878212E-2</v>
      </c>
      <c r="S10">
        <v>0.10053585569545687</v>
      </c>
      <c r="T10">
        <v>0.12051057133572365</v>
      </c>
      <c r="U10">
        <v>0.14302893638253394</v>
      </c>
      <c r="V10">
        <v>0.16812193039791792</v>
      </c>
      <c r="W10">
        <v>0.19573319891398466</v>
      </c>
      <c r="X10">
        <v>0.22570006242500396</v>
      </c>
      <c r="Y10">
        <v>0.25775417918932209</v>
      </c>
      <c r="Z10">
        <v>0.29153288469348138</v>
      </c>
      <c r="AA10">
        <v>0.3265972019608418</v>
      </c>
      <c r="AB10">
        <v>0.36245850826103843</v>
      </c>
      <c r="AC10">
        <v>0.39863052731771315</v>
      </c>
      <c r="AD10">
        <v>0.43468964970753199</v>
      </c>
      <c r="AE10">
        <v>0.47032791403536472</v>
      </c>
      <c r="AF10">
        <v>0.50539033109532705</v>
      </c>
      <c r="AG10">
        <v>0.53988884806141335</v>
      </c>
      <c r="AH10">
        <v>0.57395171085337171</v>
      </c>
      <c r="AI10">
        <v>0.60771718392044993</v>
      </c>
      <c r="AJ10">
        <v>0.6412185733170167</v>
      </c>
      <c r="AK10">
        <v>0.67433056578912698</v>
      </c>
      <c r="AL10">
        <v>0.70679852354605166</v>
      </c>
      <c r="AM10">
        <v>0.73830646381240705</v>
      </c>
      <c r="AN10">
        <v>0.76854138218909063</v>
      </c>
      <c r="AO10">
        <v>0.79722193238636951</v>
      </c>
    </row>
    <row r="11" spans="1:41" x14ac:dyDescent="0.25">
      <c r="A11">
        <v>675</v>
      </c>
      <c r="B11">
        <v>1.0545255699135703E-3</v>
      </c>
      <c r="C11">
        <v>1.4420260361032949E-3</v>
      </c>
      <c r="D11">
        <v>1.9659307357860921E-3</v>
      </c>
      <c r="E11">
        <v>2.6707842397918412E-3</v>
      </c>
      <c r="F11">
        <v>3.613503635799794E-3</v>
      </c>
      <c r="G11">
        <v>4.8670422700924946E-3</v>
      </c>
      <c r="H11">
        <v>6.5232494604591986E-3</v>
      </c>
      <c r="I11">
        <v>8.6966426567073336E-3</v>
      </c>
      <c r="J11">
        <v>1.1526994936621324E-2</v>
      </c>
      <c r="K11">
        <v>1.5179983289271049E-2</v>
      </c>
      <c r="L11">
        <v>1.9845177070130365E-2</v>
      </c>
      <c r="M11">
        <v>2.5728662601445594E-2</v>
      </c>
      <c r="N11">
        <v>3.304277502040278E-2</v>
      </c>
      <c r="O11">
        <v>4.1994337243159596E-2</v>
      </c>
      <c r="P11">
        <v>5.2777748445293725E-2</v>
      </c>
      <c r="Q11">
        <v>6.5574603215209568E-2</v>
      </c>
      <c r="R11">
        <v>8.0555866029825215E-2</v>
      </c>
      <c r="S11">
        <v>9.7881831025157282E-2</v>
      </c>
      <c r="T11">
        <v>0.1176935607333546</v>
      </c>
      <c r="U11">
        <v>0.14009632807435535</v>
      </c>
      <c r="V11">
        <v>0.1651287274563237</v>
      </c>
      <c r="W11">
        <v>0.19273950889210803</v>
      </c>
      <c r="X11">
        <v>0.22277022568560026</v>
      </c>
      <c r="Y11">
        <v>0.25495878283323287</v>
      </c>
      <c r="Z11">
        <v>0.28895111239963889</v>
      </c>
      <c r="AA11">
        <v>0.32431876456204434</v>
      </c>
      <c r="AB11">
        <v>0.36058253956183384</v>
      </c>
      <c r="AC11">
        <v>0.39725633933505777</v>
      </c>
      <c r="AD11">
        <v>0.43391561352510843</v>
      </c>
      <c r="AE11">
        <v>0.47012026787525274</v>
      </c>
      <c r="AF11">
        <v>0.50585754116282478</v>
      </c>
      <c r="AG11">
        <v>0.54106701368976529</v>
      </c>
      <c r="AH11">
        <v>0.5757729637102641</v>
      </c>
      <c r="AI11">
        <v>0.61012312541411584</v>
      </c>
      <c r="AJ11">
        <v>0.64411767372284479</v>
      </c>
      <c r="AK11">
        <v>0.67760459774140636</v>
      </c>
      <c r="AL11">
        <v>0.71030972324523645</v>
      </c>
      <c r="AM11">
        <v>0.74190876760265501</v>
      </c>
      <c r="AN11">
        <v>0.77209028345121933</v>
      </c>
      <c r="AO11">
        <v>0.80057367703135762</v>
      </c>
    </row>
    <row r="12" spans="1:41" x14ac:dyDescent="0.25">
      <c r="A12">
        <v>700</v>
      </c>
      <c r="B12">
        <v>9.8693846947406436E-4</v>
      </c>
      <c r="C12">
        <v>1.3506940908223071E-3</v>
      </c>
      <c r="D12">
        <v>1.8432591440063748E-3</v>
      </c>
      <c r="E12">
        <v>2.5071534620119142E-3</v>
      </c>
      <c r="F12">
        <v>3.3969135394287435E-3</v>
      </c>
      <c r="G12">
        <v>4.5827158830064694E-3</v>
      </c>
      <c r="H12">
        <v>6.1532902122279683E-3</v>
      </c>
      <c r="I12">
        <v>8.2198259269126456E-3</v>
      </c>
      <c r="J12">
        <v>1.09188619047874E-2</v>
      </c>
      <c r="K12">
        <v>1.441354628835499E-2</v>
      </c>
      <c r="L12">
        <v>1.8892323506166576E-2</v>
      </c>
      <c r="M12">
        <v>2.4562592124782279E-2</v>
      </c>
      <c r="N12">
        <v>3.1641119670380566E-2</v>
      </c>
      <c r="O12">
        <v>4.0341945688989037E-2</v>
      </c>
      <c r="P12">
        <v>5.0868514194114443E-2</v>
      </c>
      <c r="Q12">
        <v>6.3412169340779589E-2</v>
      </c>
      <c r="R12">
        <v>7.8153717175610468E-2</v>
      </c>
      <c r="S12">
        <v>9.5263185518712934E-2</v>
      </c>
      <c r="T12">
        <v>0.11489152787236284</v>
      </c>
      <c r="U12">
        <v>0.13715288957704594</v>
      </c>
      <c r="V12">
        <v>0.16209421768915275</v>
      </c>
      <c r="W12">
        <v>0.18967082523345744</v>
      </c>
      <c r="X12">
        <v>0.21973070103032277</v>
      </c>
      <c r="Y12">
        <v>0.25201983617087986</v>
      </c>
      <c r="Z12">
        <v>0.28619322891428883</v>
      </c>
      <c r="AA12">
        <v>0.32183256231289803</v>
      </c>
      <c r="AB12">
        <v>0.35846620614993446</v>
      </c>
      <c r="AC12">
        <v>0.39560355031926037</v>
      </c>
      <c r="AD12">
        <v>0.43279332271506626</v>
      </c>
      <c r="AE12">
        <v>0.4696828978503213</v>
      </c>
      <c r="AF12">
        <v>0.50606528627606262</v>
      </c>
      <c r="AG12">
        <v>0.54188810964967815</v>
      </c>
      <c r="AH12">
        <v>0.57721328497648838</v>
      </c>
      <c r="AI12">
        <v>0.61211474264177912</v>
      </c>
      <c r="AJ12">
        <v>0.64656812057485624</v>
      </c>
      <c r="AK12">
        <v>0.68039977114147709</v>
      </c>
      <c r="AL12">
        <v>0.71332105731368378</v>
      </c>
      <c r="AM12">
        <v>0.7450016580195391</v>
      </c>
      <c r="AN12">
        <v>0.7751295663055906</v>
      </c>
      <c r="AO12">
        <v>0.80342311043236314</v>
      </c>
    </row>
    <row r="13" spans="1:41" x14ac:dyDescent="0.25">
      <c r="A13">
        <v>725</v>
      </c>
      <c r="B13">
        <v>9.2534807432624469E-4</v>
      </c>
      <c r="C13">
        <v>1.2673329939708086E-3</v>
      </c>
      <c r="D13">
        <v>1.7310771131474293E-3</v>
      </c>
      <c r="E13">
        <v>2.3571709855845476E-3</v>
      </c>
      <c r="F13">
        <v>3.1978656348763818E-3</v>
      </c>
      <c r="G13">
        <v>4.320641240099809E-3</v>
      </c>
      <c r="H13">
        <v>5.8111630652234259E-3</v>
      </c>
      <c r="I13">
        <v>7.777287057257401E-3</v>
      </c>
      <c r="J13">
        <v>1.0352219306117617E-2</v>
      </c>
      <c r="K13">
        <v>1.3696283537810881E-2</v>
      </c>
      <c r="L13">
        <v>1.7996276188094899E-2</v>
      </c>
      <c r="M13">
        <v>2.346026658254521E-2</v>
      </c>
      <c r="N13">
        <v>3.030854735036656E-2</v>
      </c>
      <c r="O13">
        <v>3.8761598115589456E-2</v>
      </c>
      <c r="P13">
        <v>4.9031408162711759E-2</v>
      </c>
      <c r="Q13">
        <v>6.1318642088311802E-2</v>
      </c>
      <c r="R13">
        <v>7.5813575256751073E-2</v>
      </c>
      <c r="S13">
        <v>9.269579084774747E-2</v>
      </c>
      <c r="T13">
        <v>0.11212563895343335</v>
      </c>
      <c r="U13">
        <v>0.13422614051150017</v>
      </c>
      <c r="V13">
        <v>0.1590532624829453</v>
      </c>
      <c r="W13">
        <v>0.18657039229948352</v>
      </c>
      <c r="X13">
        <v>0.21663452345673337</v>
      </c>
      <c r="Y13">
        <v>0.24900091872866495</v>
      </c>
      <c r="Z13">
        <v>0.28333464703230349</v>
      </c>
      <c r="AA13">
        <v>0.3192273389168675</v>
      </c>
      <c r="AB13">
        <v>0.35621261047099173</v>
      </c>
      <c r="AC13">
        <v>0.39379704845700209</v>
      </c>
      <c r="AD13">
        <v>0.43151597351744797</v>
      </c>
      <c r="AE13">
        <v>0.46900324521425857</v>
      </c>
      <c r="AF13">
        <v>0.50594381739072891</v>
      </c>
      <c r="AG13">
        <v>0.5424450959603192</v>
      </c>
      <c r="AH13">
        <v>0.578336064160199</v>
      </c>
      <c r="AI13">
        <v>0.61375414202264345</v>
      </c>
      <c r="AJ13">
        <v>0.64863493320109555</v>
      </c>
      <c r="AK13">
        <v>0.68278530017742123</v>
      </c>
      <c r="AL13">
        <v>0.71590715864107879</v>
      </c>
      <c r="AM13">
        <v>0.74766509520982205</v>
      </c>
      <c r="AN13">
        <v>0.77774166504520947</v>
      </c>
      <c r="AO13">
        <v>0.80585291410903903</v>
      </c>
    </row>
    <row r="14" spans="1:41" x14ac:dyDescent="0.25">
      <c r="A14">
        <v>750</v>
      </c>
      <c r="B14">
        <v>8.6908781825281234E-4</v>
      </c>
      <c r="C14">
        <v>1.1910746524333921E-3</v>
      </c>
      <c r="D14">
        <v>1.6282700164938972E-3</v>
      </c>
      <c r="E14">
        <v>2.219431409400232E-3</v>
      </c>
      <c r="F14">
        <v>3.0146186566592458E-3</v>
      </c>
      <c r="G14">
        <v>4.0787049206401447E-3</v>
      </c>
      <c r="H14">
        <v>5.4943566111056901E-3</v>
      </c>
      <c r="I14">
        <v>7.3661131992264796E-3</v>
      </c>
      <c r="J14">
        <v>9.8237770119856231E-3</v>
      </c>
      <c r="K14">
        <v>1.3024619706923698E-2</v>
      </c>
      <c r="L14">
        <v>1.7153399082688724E-2</v>
      </c>
      <c r="M14">
        <v>2.2418203098578702E-2</v>
      </c>
      <c r="N14">
        <v>2.9042031559983812E-2</v>
      </c>
      <c r="O14">
        <v>3.7251055545692031E-2</v>
      </c>
      <c r="P14">
        <v>4.7265217586295608E-2</v>
      </c>
      <c r="Q14">
        <v>5.929409568945853E-2</v>
      </c>
      <c r="R14">
        <v>7.3537097906543114E-2</v>
      </c>
      <c r="S14">
        <v>9.0182988206154502E-2</v>
      </c>
      <c r="T14">
        <v>0.10940115544249157</v>
      </c>
      <c r="U14">
        <v>0.1313235139797494</v>
      </c>
      <c r="V14">
        <v>0.15601550787893576</v>
      </c>
      <c r="W14">
        <v>0.18345012202553815</v>
      </c>
      <c r="X14">
        <v>0.21349500963621726</v>
      </c>
      <c r="Y14">
        <v>0.24591582813181148</v>
      </c>
      <c r="Z14">
        <v>0.28038824061701245</v>
      </c>
      <c r="AA14">
        <v>0.31651292414979526</v>
      </c>
      <c r="AB14">
        <v>0.3538269092689475</v>
      </c>
      <c r="AC14">
        <v>0.39183258440632018</v>
      </c>
      <c r="AD14">
        <v>0.43005001055913544</v>
      </c>
      <c r="AE14">
        <v>0.46808589568393966</v>
      </c>
      <c r="AF14">
        <v>0.50567758908643579</v>
      </c>
      <c r="AG14">
        <v>0.54271071778100544</v>
      </c>
      <c r="AH14">
        <v>0.5791775393790175</v>
      </c>
      <c r="AI14">
        <v>0.61508798501690609</v>
      </c>
      <c r="AJ14">
        <v>0.65037135547595304</v>
      </c>
      <c r="AK14">
        <v>0.6848220008150544</v>
      </c>
      <c r="AL14">
        <v>0.71813494653372156</v>
      </c>
      <c r="AM14">
        <v>0.74996920445162429</v>
      </c>
      <c r="AN14">
        <v>0.78000077501075893</v>
      </c>
      <c r="AO14">
        <v>0.80794533274383018</v>
      </c>
    </row>
    <row r="15" spans="1:41" x14ac:dyDescent="0.25">
      <c r="A15">
        <v>775</v>
      </c>
      <c r="B15">
        <v>8.175945829557472E-4</v>
      </c>
      <c r="C15">
        <v>1.1211859321173738E-3</v>
      </c>
      <c r="D15">
        <v>1.5338968992272724E-3</v>
      </c>
      <c r="E15">
        <v>2.0927506076662524E-3</v>
      </c>
      <c r="F15">
        <v>2.845709033952845E-3</v>
      </c>
      <c r="G15">
        <v>3.8551385672194734E-3</v>
      </c>
      <c r="H15">
        <v>5.2007849483812806E-3</v>
      </c>
      <c r="I15">
        <v>6.9839132840186398E-3</v>
      </c>
      <c r="J15">
        <v>9.3308840219805574E-3</v>
      </c>
      <c r="K15">
        <v>1.2395742716959342E-2</v>
      </c>
      <c r="L15">
        <v>1.6360979399559893E-2</v>
      </c>
      <c r="M15">
        <v>2.1434044056890332E-2</v>
      </c>
      <c r="N15">
        <v>2.783990875834863E-2</v>
      </c>
      <c r="O15">
        <v>3.5809751425270646E-2</v>
      </c>
      <c r="P15">
        <v>4.5570832750927395E-2</v>
      </c>
      <c r="Q15">
        <v>5.7341290630968003E-2</v>
      </c>
      <c r="R15">
        <v>7.132940532242657E-2</v>
      </c>
      <c r="S15">
        <v>8.7732614813673657E-2</v>
      </c>
      <c r="T15">
        <v>0.10672913820333604</v>
      </c>
      <c r="U15">
        <v>0.12846004840105305</v>
      </c>
      <c r="V15">
        <v>0.15300053601509733</v>
      </c>
      <c r="W15">
        <v>0.18033506792593371</v>
      </c>
      <c r="X15">
        <v>0.21034277323783804</v>
      </c>
      <c r="Y15">
        <v>0.24280045379049114</v>
      </c>
      <c r="Z15">
        <v>0.27739489609589774</v>
      </c>
      <c r="AA15">
        <v>0.3137342691392398</v>
      </c>
      <c r="AB15">
        <v>0.35135838677703202</v>
      </c>
      <c r="AC15">
        <v>0.38976471544360192</v>
      </c>
      <c r="AD15">
        <v>0.42846126447597177</v>
      </c>
      <c r="AE15">
        <v>0.46703483689781011</v>
      </c>
      <c r="AF15">
        <v>0.50520584321938122</v>
      </c>
      <c r="AG15">
        <v>0.54270166465198322</v>
      </c>
      <c r="AH15">
        <v>0.57979701160844366</v>
      </c>
      <c r="AI15">
        <v>0.61616252554636985</v>
      </c>
      <c r="AJ15">
        <v>0.65182330632088148</v>
      </c>
      <c r="AK15">
        <v>0.68655875108935183</v>
      </c>
      <c r="AL15">
        <v>0.72005671887702405</v>
      </c>
      <c r="AM15">
        <v>0.75196806378697212</v>
      </c>
      <c r="AN15">
        <v>0.7819619988219203</v>
      </c>
      <c r="AO15">
        <v>0.80975671882673972</v>
      </c>
    </row>
    <row r="16" spans="1:41" x14ac:dyDescent="0.25">
      <c r="A16">
        <v>800</v>
      </c>
      <c r="B16">
        <v>7.7035474759195297E-4</v>
      </c>
      <c r="C16">
        <v>1.0569917524206078E-3</v>
      </c>
      <c r="D16">
        <v>1.4470840336163943E-3</v>
      </c>
      <c r="E16">
        <v>1.9760090931902896E-3</v>
      </c>
      <c r="F16">
        <v>2.6897301061077294E-3</v>
      </c>
      <c r="G16">
        <v>3.6482002204996315E-3</v>
      </c>
      <c r="H16">
        <v>4.9283325351725318E-3</v>
      </c>
      <c r="I16">
        <v>6.6281732559916127E-3</v>
      </c>
      <c r="J16">
        <v>8.8706348420742251E-3</v>
      </c>
      <c r="K16">
        <v>1.1806425802496034E-2</v>
      </c>
      <c r="L16">
        <v>1.5615473920040391E-2</v>
      </c>
      <c r="M16">
        <v>2.0504113672626046E-2</v>
      </c>
      <c r="N16">
        <v>2.6698610667874795E-2</v>
      </c>
      <c r="O16">
        <v>3.4434434254057393E-2</v>
      </c>
      <c r="P16">
        <v>4.3945558677379294E-2</v>
      </c>
      <c r="Q16">
        <v>5.5458261427091586E-2</v>
      </c>
      <c r="R16">
        <v>6.9189385394759051E-2</v>
      </c>
      <c r="S16">
        <v>8.5344730935634189E-2</v>
      </c>
      <c r="T16">
        <v>0.10411112245769649</v>
      </c>
      <c r="U16">
        <v>0.12563880939774158</v>
      </c>
      <c r="V16">
        <v>0.1500131374229226</v>
      </c>
      <c r="W16">
        <v>0.17723109041574212</v>
      </c>
      <c r="X16">
        <v>0.20718432167433226</v>
      </c>
      <c r="Y16">
        <v>0.23966182248786524</v>
      </c>
      <c r="Z16">
        <v>0.27436125277152751</v>
      </c>
      <c r="AA16">
        <v>0.31089728625928398</v>
      </c>
      <c r="AB16">
        <v>0.34881161637640001</v>
      </c>
      <c r="AC16">
        <v>0.38759629301570664</v>
      </c>
      <c r="AD16">
        <v>0.42674770913852028</v>
      </c>
      <c r="AE16">
        <v>0.4658312407565342</v>
      </c>
      <c r="AF16">
        <v>0.50453423824436883</v>
      </c>
      <c r="AG16">
        <v>0.54267600465548194</v>
      </c>
      <c r="AH16">
        <v>0.58017913979981883</v>
      </c>
      <c r="AI16">
        <v>0.61699757617171502</v>
      </c>
      <c r="AJ16">
        <v>0.65302227770406607</v>
      </c>
      <c r="AK16">
        <v>0.68803391892298471</v>
      </c>
      <c r="AL16">
        <v>0.72171485630947618</v>
      </c>
      <c r="AM16">
        <v>0.75370744197441653</v>
      </c>
      <c r="AN16">
        <v>0.78367535325372095</v>
      </c>
      <c r="AO16">
        <v>0.81134394260826581</v>
      </c>
    </row>
    <row r="17" spans="1:41" x14ac:dyDescent="0.25">
      <c r="A17">
        <v>825</v>
      </c>
      <c r="B17">
        <v>7.2693447545762991E-4</v>
      </c>
      <c r="C17">
        <v>9.9792189627317604E-4</v>
      </c>
      <c r="D17">
        <v>1.3670942661566903E-3</v>
      </c>
      <c r="E17">
        <v>1.8682627948729805E-3</v>
      </c>
      <c r="F17">
        <v>2.5454993186472576E-3</v>
      </c>
      <c r="G17">
        <v>3.4564297936315611E-3</v>
      </c>
      <c r="H17">
        <v>4.6752333697547919E-3</v>
      </c>
      <c r="I17">
        <v>6.2968073486192686E-3</v>
      </c>
      <c r="J17">
        <v>8.4406411169330505E-3</v>
      </c>
      <c r="K17">
        <v>1.1254064362307664E-2</v>
      </c>
      <c r="L17">
        <v>1.4914090679495014E-2</v>
      </c>
      <c r="M17">
        <v>1.9625633621599772E-2</v>
      </c>
      <c r="N17">
        <v>2.5615626584456843E-2</v>
      </c>
      <c r="O17">
        <v>3.3123112003737597E-2</v>
      </c>
      <c r="P17">
        <v>4.2388209381735521E-2</v>
      </c>
      <c r="Q17">
        <v>5.3644891733993748E-2</v>
      </c>
      <c r="R17">
        <v>6.7118240931108394E-2</v>
      </c>
      <c r="S17">
        <v>8.3022285610821644E-2</v>
      </c>
      <c r="T17">
        <v>0.10155228164747188</v>
      </c>
      <c r="U17">
        <v>0.12286750570485228</v>
      </c>
      <c r="V17">
        <v>0.14706401424805501</v>
      </c>
      <c r="W17">
        <v>0.17415166213538338</v>
      </c>
      <c r="X17">
        <v>0.20403570713223851</v>
      </c>
      <c r="Y17">
        <v>0.23651888768301199</v>
      </c>
      <c r="Z17">
        <v>0.27130829601907391</v>
      </c>
      <c r="AA17">
        <v>0.30802448458195603</v>
      </c>
      <c r="AB17">
        <v>0.34621044998528822</v>
      </c>
      <c r="AC17">
        <v>0.38535335838807633</v>
      </c>
      <c r="AD17">
        <v>0.42493875296860539</v>
      </c>
      <c r="AE17">
        <v>0.46451341431648596</v>
      </c>
      <c r="AF17">
        <v>0.50373947291996568</v>
      </c>
      <c r="AG17">
        <v>0.5424247510249498</v>
      </c>
      <c r="AH17">
        <v>0.58034246478968288</v>
      </c>
      <c r="AI17">
        <v>0.61763481999488268</v>
      </c>
      <c r="AJ17">
        <v>0.65400275914535622</v>
      </c>
      <c r="AK17">
        <v>0.68928271780967021</v>
      </c>
      <c r="AL17">
        <v>0.7231460583214071</v>
      </c>
      <c r="AM17">
        <v>0.75522516611377888</v>
      </c>
      <c r="AN17">
        <v>0.78517961279169735</v>
      </c>
      <c r="AO17">
        <v>0.81274853042697504</v>
      </c>
    </row>
    <row r="18" spans="1:41" x14ac:dyDescent="0.25">
      <c r="A18">
        <v>850</v>
      </c>
      <c r="B18">
        <v>6.8693194737079672E-4</v>
      </c>
      <c r="C18">
        <v>9.4344575355554978E-4</v>
      </c>
      <c r="D18">
        <v>1.2932312314404037E-3</v>
      </c>
      <c r="E18">
        <v>1.7686165737882563E-3</v>
      </c>
      <c r="F18">
        <v>2.4118712789345537E-3</v>
      </c>
      <c r="G18">
        <v>3.2783918478260198E-3</v>
      </c>
      <c r="H18">
        <v>4.439718055281208E-3</v>
      </c>
      <c r="I18">
        <v>5.9876728248701421E-3</v>
      </c>
      <c r="J18">
        <v>8.0383554028143848E-3</v>
      </c>
      <c r="K18">
        <v>1.073566443200573E-2</v>
      </c>
      <c r="L18">
        <v>1.4253514613744488E-2</v>
      </c>
      <c r="M18">
        <v>1.8795023505249246E-2</v>
      </c>
      <c r="N18">
        <v>2.4587256243820067E-2</v>
      </c>
      <c r="O18">
        <v>3.1872147384581773E-2</v>
      </c>
      <c r="P18">
        <v>4.0895369364953325E-2</v>
      </c>
      <c r="Q18">
        <v>5.1898132042346744E-2</v>
      </c>
      <c r="R18">
        <v>6.5113445652204907E-2</v>
      </c>
      <c r="S18">
        <v>8.0763346448998505E-2</v>
      </c>
      <c r="T18">
        <v>9.9051361729779172E-2</v>
      </c>
      <c r="U18">
        <v>0.12014577665955957</v>
      </c>
      <c r="V18">
        <v>0.1441537714406447</v>
      </c>
      <c r="W18">
        <v>0.1710983968482705</v>
      </c>
      <c r="X18">
        <v>0.20089930495295089</v>
      </c>
      <c r="Y18">
        <v>0.23337348543286485</v>
      </c>
      <c r="Z18">
        <v>0.26823726504045414</v>
      </c>
      <c r="AA18">
        <v>0.30511664844247116</v>
      </c>
      <c r="AB18">
        <v>0.34355532485214807</v>
      </c>
      <c r="AC18">
        <v>0.38303600752118044</v>
      </c>
      <c r="AD18">
        <v>0.42303341752147855</v>
      </c>
      <c r="AE18">
        <v>0.46307626312759759</v>
      </c>
      <c r="AF18">
        <v>0.50279889934134259</v>
      </c>
      <c r="AG18">
        <v>0.54195763740885028</v>
      </c>
      <c r="AH18">
        <v>0.58041142025527537</v>
      </c>
      <c r="AI18">
        <v>0.6180628499691132</v>
      </c>
      <c r="AJ18">
        <v>0.6547778833762341</v>
      </c>
      <c r="AK18">
        <v>0.69032552048285223</v>
      </c>
      <c r="AL18">
        <v>0.72437411850768774</v>
      </c>
      <c r="AM18">
        <v>0.75654803819599747</v>
      </c>
      <c r="AN18">
        <v>0.78650563447541533</v>
      </c>
      <c r="AO18">
        <v>0.81400359719511772</v>
      </c>
    </row>
    <row r="19" spans="1:41" x14ac:dyDescent="0.25">
      <c r="A19">
        <v>875</v>
      </c>
      <c r="B19">
        <v>6.5000489225467339E-4</v>
      </c>
      <c r="C19">
        <v>8.9311143647202967E-4</v>
      </c>
      <c r="D19">
        <v>1.2249020576040551E-3</v>
      </c>
      <c r="E19">
        <v>1.6763085998134203E-3</v>
      </c>
      <c r="F19">
        <v>2.2878717414963217E-3</v>
      </c>
      <c r="G19">
        <v>3.1128661692993477E-3</v>
      </c>
      <c r="H19">
        <v>4.2202854243017047E-3</v>
      </c>
      <c r="I19">
        <v>5.6989569351961452E-3</v>
      </c>
      <c r="J19">
        <v>7.6616330219080528E-3</v>
      </c>
      <c r="K19">
        <v>1.0248725535109332E-2</v>
      </c>
      <c r="L19">
        <v>1.3631002484076619E-2</v>
      </c>
      <c r="M19">
        <v>1.8009364667210533E-2</v>
      </c>
      <c r="N19">
        <v>2.3610568867616945E-2</v>
      </c>
      <c r="O19">
        <v>3.0678779208056013E-2</v>
      </c>
      <c r="P19">
        <v>3.946464511742484E-2</v>
      </c>
      <c r="Q19">
        <v>5.0216130110681337E-2</v>
      </c>
      <c r="R19">
        <v>6.3173901229584453E-2</v>
      </c>
      <c r="S19">
        <v>7.856773446076952E-2</v>
      </c>
      <c r="T19">
        <v>9.6609305612061255E-2</v>
      </c>
      <c r="U19">
        <v>0.11747596470357466</v>
      </c>
      <c r="V19">
        <v>0.14128651392425109</v>
      </c>
      <c r="W19">
        <v>0.16807722243084988</v>
      </c>
      <c r="X19">
        <v>0.19778274370870777</v>
      </c>
      <c r="Y19">
        <v>0.23023370944827146</v>
      </c>
      <c r="Z19">
        <v>0.26515656998500298</v>
      </c>
      <c r="AA19">
        <v>0.30218263963919517</v>
      </c>
      <c r="AB19">
        <v>0.34085559427579198</v>
      </c>
      <c r="AC19">
        <v>0.38065483815957729</v>
      </c>
      <c r="AD19">
        <v>0.42104378155676542</v>
      </c>
      <c r="AE19">
        <v>0.46153414548756283</v>
      </c>
      <c r="AF19">
        <v>0.5017353295228365</v>
      </c>
      <c r="AG19">
        <v>0.54137613548613617</v>
      </c>
      <c r="AH19">
        <v>0.58027112391383739</v>
      </c>
      <c r="AI19">
        <v>0.6183058552359525</v>
      </c>
      <c r="AJ19">
        <v>0.65537983237624697</v>
      </c>
      <c r="AK19">
        <v>0.69118817055604775</v>
      </c>
      <c r="AL19">
        <v>0.72542375087880528</v>
      </c>
      <c r="AM19">
        <v>0.75770096080010907</v>
      </c>
      <c r="AN19">
        <v>0.78767973170011862</v>
      </c>
      <c r="AO19">
        <v>0.81513712312294595</v>
      </c>
    </row>
    <row r="20" spans="1:41" x14ac:dyDescent="0.25">
      <c r="A20">
        <v>900</v>
      </c>
      <c r="B20">
        <v>6.1584310051925864E-4</v>
      </c>
      <c r="C20">
        <v>8.4650567766915874E-4</v>
      </c>
      <c r="D20">
        <v>1.1615649812720739E-3</v>
      </c>
      <c r="E20">
        <v>1.5906305538716317E-3</v>
      </c>
      <c r="F20">
        <v>2.1725955688543302E-3</v>
      </c>
      <c r="G20">
        <v>2.9587065330616367E-3</v>
      </c>
      <c r="H20">
        <v>4.0155032265468274E-3</v>
      </c>
      <c r="I20">
        <v>5.4289019636381509E-3</v>
      </c>
      <c r="J20">
        <v>7.3083620924945334E-3</v>
      </c>
      <c r="K20">
        <v>9.7907957677426851E-3</v>
      </c>
      <c r="L20">
        <v>1.3043721150897422E-2</v>
      </c>
      <c r="M20">
        <v>1.7265532539117643E-2</v>
      </c>
      <c r="N20">
        <v>2.268223464004392E-2</v>
      </c>
      <c r="O20">
        <v>2.9539627531802781E-2</v>
      </c>
      <c r="P20">
        <v>3.8092715275555064E-2</v>
      </c>
      <c r="Q20">
        <v>4.8595773021657913E-2</v>
      </c>
      <c r="R20">
        <v>6.1296777760083285E-2</v>
      </c>
      <c r="S20">
        <v>7.6433067894799839E-2</v>
      </c>
      <c r="T20">
        <v>9.4224340393365399E-2</v>
      </c>
      <c r="U20">
        <v>0.11485708322980256</v>
      </c>
      <c r="V20">
        <v>0.13846174398545832</v>
      </c>
      <c r="W20">
        <v>0.16508804017511616</v>
      </c>
      <c r="X20">
        <v>0.19468595725567006</v>
      </c>
      <c r="Y20">
        <v>0.22709981708694646</v>
      </c>
      <c r="Z20">
        <v>0.26206627808062449</v>
      </c>
      <c r="AA20">
        <v>0.29922201068336557</v>
      </c>
      <c r="AB20">
        <v>0.33811070194762549</v>
      </c>
      <c r="AC20">
        <v>0.37820872575126457</v>
      </c>
      <c r="AD20">
        <v>0.41896846606941679</v>
      </c>
      <c r="AE20">
        <v>0.45988496195167589</v>
      </c>
      <c r="AF20">
        <v>0.50054290538638746</v>
      </c>
      <c r="AG20">
        <v>0.5406402834028301</v>
      </c>
      <c r="AH20">
        <v>0.57997804847702139</v>
      </c>
      <c r="AI20">
        <v>0.61841613801200479</v>
      </c>
      <c r="AJ20">
        <v>0.65579850233351578</v>
      </c>
      <c r="AK20">
        <v>0.69187780381052921</v>
      </c>
      <c r="AL20">
        <v>0.72630773425997353</v>
      </c>
      <c r="AM20">
        <v>0.75869999511361452</v>
      </c>
      <c r="AN20">
        <v>0.78871994917297528</v>
      </c>
      <c r="AO20">
        <v>0.8161669548967736</v>
      </c>
    </row>
    <row r="21" spans="1:41" x14ac:dyDescent="0.25">
      <c r="A21">
        <v>925</v>
      </c>
      <c r="B21">
        <v>5.841756750362652E-4</v>
      </c>
      <c r="C21">
        <v>8.032676444092448E-4</v>
      </c>
      <c r="D21">
        <v>1.1027463760228916E-3</v>
      </c>
      <c r="E21">
        <v>1.510962973703726E-3</v>
      </c>
      <c r="F21">
        <v>2.0652486267212964E-3</v>
      </c>
      <c r="G21">
        <v>2.814906238180836E-3</v>
      </c>
      <c r="H21">
        <v>3.8241132617437262E-3</v>
      </c>
      <c r="I21">
        <v>5.1759623152707558E-3</v>
      </c>
      <c r="J21">
        <v>6.9766832606775134E-3</v>
      </c>
      <c r="K21">
        <v>9.3597054605399268E-3</v>
      </c>
      <c r="L21">
        <v>1.2489173133608669E-2</v>
      </c>
      <c r="M21">
        <v>1.6560776296602412E-2</v>
      </c>
      <c r="N21">
        <v>2.1799332653006459E-2</v>
      </c>
      <c r="O21">
        <v>2.8451752546481038E-2</v>
      </c>
      <c r="P21">
        <v>3.6776717701407266E-2</v>
      </c>
      <c r="Q21">
        <v>4.703444810058742E-2</v>
      </c>
      <c r="R21">
        <v>5.9479802827189197E-2</v>
      </c>
      <c r="S21">
        <v>7.4357613143540377E-2</v>
      </c>
      <c r="T21">
        <v>9.1895468706645028E-2</v>
      </c>
      <c r="U21">
        <v>0.11228922169313744</v>
      </c>
      <c r="V21">
        <v>0.13568033002666832</v>
      </c>
      <c r="W21">
        <v>0.16213254165969057</v>
      </c>
      <c r="X21">
        <v>0.19161115163254799</v>
      </c>
      <c r="Y21">
        <v>0.22397464704658154</v>
      </c>
      <c r="Z21">
        <v>0.25896918228118937</v>
      </c>
      <c r="AA21">
        <v>0.2962372412761845</v>
      </c>
      <c r="AB21">
        <v>0.33532332587973013</v>
      </c>
      <c r="AC21">
        <v>0.37570033881122211</v>
      </c>
      <c r="AD21">
        <v>0.41681091227720357</v>
      </c>
      <c r="AE21">
        <v>0.45813366326365734</v>
      </c>
      <c r="AF21">
        <v>0.49923038435326017</v>
      </c>
      <c r="AG21">
        <v>0.53977285525755225</v>
      </c>
      <c r="AH21">
        <v>0.57954015867731279</v>
      </c>
      <c r="AI21">
        <v>0.61833018372535764</v>
      </c>
      <c r="AJ21">
        <v>0.65606004095597448</v>
      </c>
      <c r="AK21">
        <v>0.69241873348800775</v>
      </c>
      <c r="AL21">
        <v>0.72704442759952148</v>
      </c>
      <c r="AM21">
        <v>0.75956212892107566</v>
      </c>
      <c r="AN21">
        <v>0.78964337253264127</v>
      </c>
      <c r="AO21">
        <v>0.81711067646894597</v>
      </c>
    </row>
    <row r="22" spans="1:41" x14ac:dyDescent="0.25">
      <c r="A22">
        <v>950</v>
      </c>
      <c r="B22">
        <v>5.5476821815889749E-4</v>
      </c>
      <c r="C22">
        <v>7.630848779372095E-4</v>
      </c>
      <c r="D22">
        <v>1.0480319781844322E-3</v>
      </c>
      <c r="E22">
        <v>1.4367677397136706E-3</v>
      </c>
      <c r="F22">
        <v>1.9651363523816544E-3</v>
      </c>
      <c r="G22">
        <v>2.6805809862034198E-3</v>
      </c>
      <c r="H22">
        <v>3.6450047723727221E-3</v>
      </c>
      <c r="I22">
        <v>4.9387674044807234E-3</v>
      </c>
      <c r="J22">
        <v>6.6649349764761083E-3</v>
      </c>
      <c r="K22">
        <v>8.9534798006240882E-3</v>
      </c>
      <c r="L22">
        <v>1.1965093538763077E-2</v>
      </c>
      <c r="M22">
        <v>1.5892573970838552E-2</v>
      </c>
      <c r="N22">
        <v>2.095917885523416E-2</v>
      </c>
      <c r="O22">
        <v>2.7412407398279631E-2</v>
      </c>
      <c r="P22">
        <v>3.5514028883992063E-2</v>
      </c>
      <c r="Q22">
        <v>4.55297167016913E-2</v>
      </c>
      <c r="R22">
        <v>5.7720880947655727E-2</v>
      </c>
      <c r="S22">
        <v>7.2339661451319356E-2</v>
      </c>
      <c r="T22">
        <v>8.9621458081051458E-2</v>
      </c>
      <c r="U22">
        <v>0.1097713946322226</v>
      </c>
      <c r="V22">
        <v>0.13294205396964265</v>
      </c>
      <c r="W22">
        <v>0.15921102116152971</v>
      </c>
      <c r="X22">
        <v>0.18855894587945657</v>
      </c>
      <c r="Y22">
        <v>0.22085848261935498</v>
      </c>
      <c r="Z22">
        <v>0.25586562408776226</v>
      </c>
      <c r="AA22">
        <v>0.29322870586342453</v>
      </c>
      <c r="AB22">
        <v>0.33249374612027172</v>
      </c>
      <c r="AC22">
        <v>0.37313011291838943</v>
      </c>
      <c r="AD22">
        <v>0.41457151917393548</v>
      </c>
      <c r="AE22">
        <v>0.45628033524982747</v>
      </c>
      <c r="AF22">
        <v>0.49779658881020272</v>
      </c>
      <c r="AG22">
        <v>0.53876627569503821</v>
      </c>
      <c r="AH22">
        <v>0.57894068934826748</v>
      </c>
      <c r="AI22">
        <v>0.61814010394070562</v>
      </c>
      <c r="AJ22">
        <v>0.65618213344764487</v>
      </c>
      <c r="AK22">
        <v>0.69280210173523327</v>
      </c>
      <c r="AL22">
        <v>0.7276383696929889</v>
      </c>
      <c r="AM22">
        <v>0.76029664355519799</v>
      </c>
      <c r="AN22">
        <v>0.7904606257487734</v>
      </c>
      <c r="AO22">
        <v>0.81797733877385292</v>
      </c>
    </row>
    <row r="23" spans="1:41" x14ac:dyDescent="0.25">
      <c r="A23">
        <v>975</v>
      </c>
      <c r="B23">
        <v>5.2727656462863803E-4</v>
      </c>
      <c r="C23">
        <v>7.2549495573391175E-4</v>
      </c>
      <c r="D23">
        <v>9.9680432072337039E-4</v>
      </c>
      <c r="E23">
        <v>1.3672314571412465E-3</v>
      </c>
      <c r="F23">
        <v>1.871195409553886E-3</v>
      </c>
      <c r="G23">
        <v>2.5543555652992331E-3</v>
      </c>
      <c r="H23">
        <v>3.4764176909089584E-3</v>
      </c>
      <c r="I23">
        <v>4.7150983044082365E-3</v>
      </c>
      <c r="J23">
        <v>6.3703595275500678E-3</v>
      </c>
      <c r="K23">
        <v>8.5687536892342965E-3</v>
      </c>
      <c r="L23">
        <v>1.146746388446211E-2</v>
      </c>
      <c r="M23">
        <v>1.5256247479012806E-2</v>
      </c>
      <c r="N23">
        <v>2.0156497038111107E-2</v>
      </c>
      <c r="O23">
        <v>2.6415829374867202E-2</v>
      </c>
      <c r="P23">
        <v>3.4298627580068061E-2</v>
      </c>
      <c r="Q23">
        <v>4.407546964909393E-2</v>
      </c>
      <c r="R23">
        <v>5.6014109596892216E-2</v>
      </c>
      <c r="S23">
        <v>7.0373743367613817E-2</v>
      </c>
      <c r="T23">
        <v>8.7397585198795494E-2</v>
      </c>
      <c r="U23">
        <v>0.10729957900941056</v>
      </c>
      <c r="V23">
        <v>0.13024440535491222</v>
      </c>
      <c r="W23">
        <v>0.15632240226760391</v>
      </c>
      <c r="X23">
        <v>0.18552968458424696</v>
      </c>
      <c r="Y23">
        <v>0.21775260255735046</v>
      </c>
      <c r="Z23">
        <v>0.25275833896830896</v>
      </c>
      <c r="AA23">
        <v>0.29020044944552265</v>
      </c>
      <c r="AB23">
        <v>0.32962749858639284</v>
      </c>
      <c r="AC23">
        <v>0.37050521387161822</v>
      </c>
      <c r="AD23">
        <v>0.41225923469653658</v>
      </c>
      <c r="AE23">
        <v>0.45433571577360399</v>
      </c>
      <c r="AF23">
        <v>0.49625507817569819</v>
      </c>
      <c r="AG23">
        <v>0.53764019174533573</v>
      </c>
      <c r="AH23">
        <v>0.57821962126708015</v>
      </c>
      <c r="AI23">
        <v>0.61779897129191597</v>
      </c>
      <c r="AJ23">
        <v>0.65612519590306995</v>
      </c>
      <c r="AK23">
        <v>0.69305318274939209</v>
      </c>
      <c r="AL23">
        <v>0.72814505448217581</v>
      </c>
      <c r="AM23">
        <v>0.76093576720489575</v>
      </c>
      <c r="AN23">
        <v>0.79119543634183687</v>
      </c>
      <c r="AO23">
        <v>0.81878540034206726</v>
      </c>
    </row>
    <row r="24" spans="1:41" x14ac:dyDescent="0.25">
      <c r="A24">
        <v>1000</v>
      </c>
      <c r="B24">
        <v>5.0192330935470335E-4</v>
      </c>
      <c r="C24">
        <v>6.9080336857019436E-4</v>
      </c>
      <c r="D24">
        <v>9.4948190556414403E-4</v>
      </c>
      <c r="E24">
        <v>1.3029214891020421E-3</v>
      </c>
      <c r="F24">
        <v>1.7841936535599292E-3</v>
      </c>
      <c r="G24">
        <v>2.4372619123485665E-3</v>
      </c>
      <c r="H24">
        <v>3.3197327475716779E-3</v>
      </c>
      <c r="I24">
        <v>4.5067792004621614E-3</v>
      </c>
      <c r="J24">
        <v>6.0953474622363049E-3</v>
      </c>
      <c r="K24">
        <v>8.2086166236651544E-3</v>
      </c>
      <c r="L24">
        <v>1.1000231893636218E-2</v>
      </c>
      <c r="M24">
        <v>1.4656747860475109E-2</v>
      </c>
      <c r="N24">
        <v>1.9397355451172577E-2</v>
      </c>
      <c r="O24">
        <v>2.5469253383391323E-2</v>
      </c>
      <c r="P24">
        <v>3.3138809442141738E-2</v>
      </c>
      <c r="Q24">
        <v>4.2680895596181004E-2</v>
      </c>
      <c r="R24">
        <v>5.4369220961216658E-2</v>
      </c>
      <c r="S24">
        <v>6.8469793181262076E-2</v>
      </c>
      <c r="T24">
        <v>8.5233514358796267E-2</v>
      </c>
      <c r="U24">
        <v>0.10488304494438759</v>
      </c>
      <c r="V24">
        <v>0.12759503540686679</v>
      </c>
      <c r="W24">
        <v>0.15347233817494052</v>
      </c>
      <c r="X24">
        <v>0.18252626932723764</v>
      </c>
      <c r="Y24">
        <v>0.21465681625847294</v>
      </c>
      <c r="Z24">
        <v>0.24964297016276021</v>
      </c>
      <c r="AA24">
        <v>0.2871440683231371</v>
      </c>
      <c r="AB24">
        <v>0.32671179014229895</v>
      </c>
      <c r="AC24">
        <v>0.36780883401321912</v>
      </c>
      <c r="AD24">
        <v>0.40985357424438074</v>
      </c>
      <c r="AE24">
        <v>0.45227704760567833</v>
      </c>
      <c r="AF24">
        <v>0.49458161582093368</v>
      </c>
      <c r="AG24">
        <v>0.53636861345212272</v>
      </c>
      <c r="AH24">
        <v>0.5773440100200774</v>
      </c>
      <c r="AI24">
        <v>0.61729041545411012</v>
      </c>
      <c r="AJ24">
        <v>0.6559951095638924</v>
      </c>
      <c r="AK24">
        <v>0.69317208087632631</v>
      </c>
      <c r="AL24">
        <v>0.72844635657056767</v>
      </c>
      <c r="AM24">
        <v>0.76142564706907123</v>
      </c>
      <c r="AN24">
        <v>0.79181665759722475</v>
      </c>
      <c r="AO24">
        <v>0.81951507359153208</v>
      </c>
    </row>
    <row r="25" spans="1:41" x14ac:dyDescent="0.25">
      <c r="A25">
        <v>1025</v>
      </c>
      <c r="B25">
        <v>4.7842521607440792E-4</v>
      </c>
      <c r="C25">
        <v>6.58628763608669E-4</v>
      </c>
      <c r="D25">
        <v>9.0555512548652346E-4</v>
      </c>
      <c r="E25">
        <v>1.2431604460844932E-3</v>
      </c>
      <c r="F25">
        <v>1.7032413719921884E-3</v>
      </c>
      <c r="G25">
        <v>2.3281428432442111E-3</v>
      </c>
      <c r="H25">
        <v>3.1734653958419338E-3</v>
      </c>
      <c r="I25">
        <v>4.3119240555756604E-3</v>
      </c>
      <c r="J25">
        <v>5.8375388834402044E-3</v>
      </c>
      <c r="K25">
        <v>7.8701570697200136E-3</v>
      </c>
      <c r="L25">
        <v>1.0559884822758811E-2</v>
      </c>
      <c r="M25">
        <v>1.4089929678696544E-2</v>
      </c>
      <c r="N25">
        <v>1.8676997293925145E-2</v>
      </c>
      <c r="O25">
        <v>2.4567388647495348E-2</v>
      </c>
      <c r="P25">
        <v>3.2028858680940547E-2</v>
      </c>
      <c r="Q25">
        <v>4.1340039616346483E-2</v>
      </c>
      <c r="R25">
        <v>5.2780189623187423E-2</v>
      </c>
      <c r="S25">
        <v>6.6621940657583409E-2</v>
      </c>
      <c r="T25">
        <v>8.31236863277236E-2</v>
      </c>
      <c r="U25">
        <v>0.10251700677970943</v>
      </c>
      <c r="V25">
        <v>0.12498957211242936</v>
      </c>
      <c r="W25">
        <v>0.15065715681493627</v>
      </c>
      <c r="X25">
        <v>0.17954569605585416</v>
      </c>
      <c r="Y25">
        <v>0.21156894826700515</v>
      </c>
      <c r="Z25">
        <v>0.24651776407209286</v>
      </c>
      <c r="AA25">
        <v>0.28405872877322735</v>
      </c>
      <c r="AB25">
        <v>0.32374643482000681</v>
      </c>
      <c r="AC25">
        <v>0.36504169562231586</v>
      </c>
      <c r="AD25">
        <v>0.40735608041647003</v>
      </c>
      <c r="AE25">
        <v>0.45010769265726502</v>
      </c>
      <c r="AF25">
        <v>0.49278210849878923</v>
      </c>
      <c r="AG25">
        <v>0.53496109196565633</v>
      </c>
      <c r="AH25">
        <v>0.57633066894617146</v>
      </c>
      <c r="AI25">
        <v>0.61665730199846014</v>
      </c>
      <c r="AJ25">
        <v>0.65572710207262119</v>
      </c>
      <c r="AK25">
        <v>0.69310447712077849</v>
      </c>
      <c r="AL25">
        <v>0.72852734145522202</v>
      </c>
      <c r="AM25">
        <v>0.76178654941283541</v>
      </c>
      <c r="AN25">
        <v>0.79235199154691682</v>
      </c>
      <c r="AO25">
        <v>0.8201801375377733</v>
      </c>
    </row>
    <row r="26" spans="1:41" x14ac:dyDescent="0.25">
      <c r="A26">
        <v>1050</v>
      </c>
      <c r="B26">
        <v>4.5610580403505463E-4</v>
      </c>
      <c r="C26">
        <v>6.2805475405990898E-4</v>
      </c>
      <c r="D26">
        <v>8.6379018446017513E-4</v>
      </c>
      <c r="E26">
        <v>1.1863002461980521E-3</v>
      </c>
      <c r="F26">
        <v>1.6261541216284407E-3</v>
      </c>
      <c r="G26">
        <v>2.2241304644882421E-3</v>
      </c>
      <c r="H26">
        <v>3.0338861477491961E-3</v>
      </c>
      <c r="I26">
        <v>4.1257392249552773E-3</v>
      </c>
      <c r="J26">
        <v>5.5908461542253443E-3</v>
      </c>
      <c r="K26">
        <v>7.545759104397318E-3</v>
      </c>
      <c r="L26">
        <v>1.0137052019326289E-2</v>
      </c>
      <c r="M26">
        <v>1.3544507341016372E-2</v>
      </c>
      <c r="N26">
        <v>1.7982173775057588E-2</v>
      </c>
      <c r="O26">
        <v>2.369515231104952E-2</v>
      </c>
      <c r="P26">
        <v>3.0952200032073832E-2</v>
      </c>
      <c r="Q26">
        <v>4.0035335678807404E-2</v>
      </c>
      <c r="R26">
        <v>5.1229073329816528E-2</v>
      </c>
      <c r="S26">
        <v>6.4812490169253348E-2</v>
      </c>
      <c r="T26">
        <v>8.1051309634782048E-2</v>
      </c>
      <c r="U26">
        <v>0.10018607017809167</v>
      </c>
      <c r="V26">
        <v>0.12241495383929316</v>
      </c>
      <c r="W26">
        <v>0.14786675653695053</v>
      </c>
      <c r="X26">
        <v>0.17658164739350379</v>
      </c>
      <c r="Y26">
        <v>0.20848711625186694</v>
      </c>
      <c r="Z26">
        <v>0.24338593526756899</v>
      </c>
      <c r="AA26">
        <v>0.28095267432789395</v>
      </c>
      <c r="AB26">
        <v>0.32074468018728775</v>
      </c>
      <c r="AC26">
        <v>0.36222138182434238</v>
      </c>
      <c r="AD26">
        <v>0.40478763799977713</v>
      </c>
      <c r="AE26">
        <v>0.44784962993589472</v>
      </c>
      <c r="AF26">
        <v>0.49087661747835748</v>
      </c>
      <c r="AG26">
        <v>0.53343136135638392</v>
      </c>
      <c r="AH26">
        <v>0.57517961344225987</v>
      </c>
      <c r="AI26">
        <v>0.61586750762129827</v>
      </c>
      <c r="AJ26">
        <v>0.65526121371240831</v>
      </c>
      <c r="AK26">
        <v>0.69292475455054969</v>
      </c>
      <c r="AL26">
        <v>0.72858592736270744</v>
      </c>
      <c r="AM26">
        <v>0.76210879401159337</v>
      </c>
      <c r="AN26">
        <v>0.79285030575085147</v>
      </c>
      <c r="AO26">
        <v>0.82080891771981712</v>
      </c>
    </row>
    <row r="27" spans="1:41" x14ac:dyDescent="0.25">
      <c r="A27">
        <v>1075</v>
      </c>
      <c r="B27">
        <v>4.3506384320041007E-4</v>
      </c>
      <c r="C27">
        <v>5.9921702366573569E-4</v>
      </c>
      <c r="D27">
        <v>8.2437319736299865E-4</v>
      </c>
      <c r="E27">
        <v>1.1325958199838644E-3</v>
      </c>
      <c r="F27">
        <v>1.553277707458917E-3</v>
      </c>
      <c r="G27">
        <v>2.1256916635312819E-3</v>
      </c>
      <c r="H27">
        <v>2.9016190396019665E-3</v>
      </c>
      <c r="I27">
        <v>3.9490534262134943E-3</v>
      </c>
      <c r="J27">
        <v>5.3563592373627655E-3</v>
      </c>
      <c r="K27">
        <v>7.2368454760040179E-3</v>
      </c>
      <c r="L27">
        <v>9.7335653674382253E-3</v>
      </c>
      <c r="M27">
        <v>1.3022808253295309E-2</v>
      </c>
      <c r="N27">
        <v>1.7315778696270552E-2</v>
      </c>
      <c r="O27">
        <v>2.2856055538248855E-2</v>
      </c>
      <c r="P27">
        <v>2.991296122942011E-2</v>
      </c>
      <c r="Q27">
        <v>3.8771443572598735E-2</v>
      </c>
      <c r="R27">
        <v>4.9720911139744209E-2</v>
      </c>
      <c r="S27">
        <v>6.3046659985823594E-2</v>
      </c>
      <c r="T27">
        <v>7.9021591971738622E-2</v>
      </c>
      <c r="U27">
        <v>9.7895090944848412E-2</v>
      </c>
      <c r="V27">
        <v>0.11987553635896499</v>
      </c>
      <c r="W27">
        <v>0.14510464085432076</v>
      </c>
      <c r="X27">
        <v>0.17363648924380254</v>
      </c>
      <c r="Y27">
        <v>0.20541238495431588</v>
      </c>
      <c r="Z27">
        <v>0.24024721411502784</v>
      </c>
      <c r="AA27">
        <v>0.27782416428704665</v>
      </c>
      <c r="AB27">
        <v>0.31770383522405121</v>
      </c>
      <c r="AC27">
        <v>0.35934498769893708</v>
      </c>
      <c r="AD27">
        <v>0.4021463592899564</v>
      </c>
      <c r="AE27">
        <v>0.44550330237033531</v>
      </c>
      <c r="AF27">
        <v>0.48886964505600256</v>
      </c>
      <c r="AG27">
        <v>0.53179010062114485</v>
      </c>
      <c r="AH27">
        <v>0.57391059204319672</v>
      </c>
      <c r="AI27">
        <v>0.61495583166282064</v>
      </c>
      <c r="AJ27">
        <v>0.65466568713765116</v>
      </c>
      <c r="AK27">
        <v>0.69266719483714068</v>
      </c>
      <c r="AL27">
        <v>0.72862148274511074</v>
      </c>
      <c r="AM27">
        <v>0.76234031233061261</v>
      </c>
      <c r="AN27">
        <v>0.79325523908609608</v>
      </c>
      <c r="AO27">
        <v>0.82137589985968817</v>
      </c>
    </row>
    <row r="28" spans="1:41" x14ac:dyDescent="0.25">
      <c r="A28">
        <v>1100</v>
      </c>
      <c r="B28">
        <v>4.1539810353424144E-4</v>
      </c>
      <c r="C28">
        <v>5.7225125616797374E-4</v>
      </c>
      <c r="D28">
        <v>7.8749027907288867E-4</v>
      </c>
      <c r="E28">
        <v>1.0823020979830217E-3</v>
      </c>
      <c r="F28">
        <v>1.4849579344738673E-3</v>
      </c>
      <c r="G28">
        <v>2.0332933278239631E-3</v>
      </c>
      <c r="H28">
        <v>2.7772881077087214E-3</v>
      </c>
      <c r="I28">
        <v>3.7826953769628012E-3</v>
      </c>
      <c r="J28">
        <v>5.1351680956235202E-3</v>
      </c>
      <c r="K28">
        <v>6.9448389328471069E-3</v>
      </c>
      <c r="L28">
        <v>9.3512567511939235E-3</v>
      </c>
      <c r="M28">
        <v>1.2527159821393638E-2</v>
      </c>
      <c r="N28">
        <v>1.6680705859265042E-2</v>
      </c>
      <c r="O28">
        <v>2.2053609493288329E-2</v>
      </c>
      <c r="P28">
        <v>2.8915270006852501E-2</v>
      </c>
      <c r="Q28">
        <v>3.7553023086768077E-2</v>
      </c>
      <c r="R28">
        <v>4.8260742111600412E-2</v>
      </c>
      <c r="S28">
        <v>6.1329668376847245E-2</v>
      </c>
      <c r="T28">
        <v>7.7039741030365649E-2</v>
      </c>
      <c r="U28">
        <v>9.5648924885343975E-2</v>
      </c>
      <c r="V28">
        <v>0.11737567544264929</v>
      </c>
      <c r="W28">
        <v>0.14237431328032446</v>
      </c>
      <c r="X28">
        <v>0.17071258750678911</v>
      </c>
      <c r="Y28">
        <v>0.20234581911675983</v>
      </c>
      <c r="Z28">
        <v>0.23710133098040378</v>
      </c>
      <c r="AA28">
        <v>0.27467145795057213</v>
      </c>
      <c r="AB28">
        <v>0.3146212089102069</v>
      </c>
      <c r="AC28">
        <v>0.35640960832574964</v>
      </c>
      <c r="AD28">
        <v>0.39943035658266735</v>
      </c>
      <c r="AE28">
        <v>0.44306915288933169</v>
      </c>
      <c r="AF28">
        <v>0.48676569352810867</v>
      </c>
      <c r="AG28">
        <v>0.53004798875700099</v>
      </c>
      <c r="AH28">
        <v>0.57254335328193606</v>
      </c>
      <c r="AI28">
        <v>0.61395707348300488</v>
      </c>
      <c r="AJ28">
        <v>0.65400876494974125</v>
      </c>
      <c r="AK28">
        <v>0.69236607964315455</v>
      </c>
      <c r="AL28">
        <v>0.7286333760912721</v>
      </c>
      <c r="AM28">
        <v>0.76242903581047494</v>
      </c>
      <c r="AN28">
        <v>0.79351043043379521</v>
      </c>
      <c r="AO28">
        <v>0.82185556967941276</v>
      </c>
    </row>
    <row r="29" spans="1:41" x14ac:dyDescent="0.25">
      <c r="A29">
        <v>1125</v>
      </c>
      <c r="B29">
        <v>3.9700821118709772E-4</v>
      </c>
      <c r="C29">
        <v>5.4702196434028045E-4</v>
      </c>
      <c r="D29">
        <v>7.5295993759841653E-4</v>
      </c>
      <c r="E29">
        <v>1.0351782831552953E-3</v>
      </c>
      <c r="F29">
        <v>1.4208781445910956E-3</v>
      </c>
      <c r="G29">
        <v>1.9465244807081205E-3</v>
      </c>
      <c r="H29">
        <v>2.6603663425170667E-3</v>
      </c>
      <c r="I29">
        <v>3.6259990250692765E-3</v>
      </c>
      <c r="J29">
        <v>4.9264442114418348E-3</v>
      </c>
      <c r="K29">
        <v>6.6687275979048291E-3</v>
      </c>
      <c r="L29">
        <v>8.9889159946835526E-3</v>
      </c>
      <c r="M29">
        <v>1.2056153385635536E-2</v>
      </c>
      <c r="N29">
        <v>1.607536734327358E-2</v>
      </c>
      <c r="O29">
        <v>2.1286094921371738E-2</v>
      </c>
      <c r="P29">
        <v>2.7957350111463667E-2</v>
      </c>
      <c r="Q29">
        <v>3.6378331137082498E-2</v>
      </c>
      <c r="R29">
        <v>4.6846949860435694E-2</v>
      </c>
      <c r="S29">
        <v>5.9660101396565086E-2</v>
      </c>
      <c r="T29">
        <v>7.5104602156650782E-2</v>
      </c>
      <c r="U29">
        <v>9.3446662707489678E-2</v>
      </c>
      <c r="V29">
        <v>0.11491469413951527</v>
      </c>
      <c r="W29">
        <v>0.13967523819475114</v>
      </c>
      <c r="X29">
        <v>0.167809312435833</v>
      </c>
      <c r="Y29">
        <v>0.19928645949835616</v>
      </c>
      <c r="Z29">
        <v>0.23394662448465608</v>
      </c>
      <c r="AA29">
        <v>0.27149157104408406</v>
      </c>
      <c r="AB29">
        <v>0.3114919275016701</v>
      </c>
      <c r="AC29">
        <v>0.35340775670870139</v>
      </c>
      <c r="AD29">
        <v>0.39662864638040551</v>
      </c>
      <c r="AE29">
        <v>0.4405316889726052</v>
      </c>
      <c r="AF29">
        <v>0.48454368405311016</v>
      </c>
      <c r="AG29">
        <v>0.5281772902602373</v>
      </c>
      <c r="AH29">
        <v>0.57104201775329166</v>
      </c>
      <c r="AI29">
        <v>0.61282504824248263</v>
      </c>
      <c r="AJ29">
        <v>0.65323117810194808</v>
      </c>
      <c r="AK29">
        <v>0.69192303633787655</v>
      </c>
      <c r="AL29">
        <v>0.72848521396771981</v>
      </c>
      <c r="AM29">
        <v>0.76238304211632346</v>
      </c>
      <c r="AN29">
        <v>0.79366367353213796</v>
      </c>
      <c r="AO29">
        <v>0.82228944095466572</v>
      </c>
    </row>
    <row r="30" spans="1:41" x14ac:dyDescent="0.25">
      <c r="A30">
        <v>1150</v>
      </c>
      <c r="B30">
        <v>3.7968585296966663E-4</v>
      </c>
      <c r="C30">
        <v>5.2324671436770941E-4</v>
      </c>
      <c r="D30">
        <v>7.2040134510230032E-4</v>
      </c>
      <c r="E30">
        <v>9.9071412894885459E-4</v>
      </c>
      <c r="F30">
        <v>1.3603616765890398E-3</v>
      </c>
      <c r="G30">
        <v>1.8644956245982885E-3</v>
      </c>
      <c r="H30">
        <v>2.5496977973845595E-3</v>
      </c>
      <c r="I30">
        <v>3.4774784915066834E-3</v>
      </c>
      <c r="J30">
        <v>4.7283020833827584E-3</v>
      </c>
      <c r="K30">
        <v>6.4061519766322366E-3</v>
      </c>
      <c r="L30">
        <v>8.6436442205644788E-3</v>
      </c>
      <c r="M30">
        <v>1.1606301840691382E-2</v>
      </c>
      <c r="N30">
        <v>1.5495684728144304E-2</v>
      </c>
      <c r="O30">
        <v>2.054889473726634E-2</v>
      </c>
      <c r="P30">
        <v>2.7034171635320816E-2</v>
      </c>
      <c r="Q30">
        <v>3.5242122761381861E-2</v>
      </c>
      <c r="R30">
        <v>4.547430223574065E-2</v>
      </c>
      <c r="S30">
        <v>5.803296321715995E-2</v>
      </c>
      <c r="T30">
        <v>7.3211594746047451E-2</v>
      </c>
      <c r="U30">
        <v>9.1284371848374193E-2</v>
      </c>
      <c r="V30">
        <v>0.11248941056434514</v>
      </c>
      <c r="W30">
        <v>0.13700515524725237</v>
      </c>
      <c r="X30">
        <v>0.16492545000580403</v>
      </c>
      <c r="Y30">
        <v>0.19623409989670865</v>
      </c>
      <c r="Z30">
        <v>0.23078372551930204</v>
      </c>
      <c r="AA30">
        <v>0.26828578766440919</v>
      </c>
      <c r="AB30">
        <v>0.30831729591058188</v>
      </c>
      <c r="AC30">
        <v>0.35033993624385529</v>
      </c>
      <c r="AD30">
        <v>0.39373977178934338</v>
      </c>
      <c r="AE30">
        <v>0.43788617139810704</v>
      </c>
      <c r="AF30">
        <v>0.48219392250601301</v>
      </c>
      <c r="AG30">
        <v>0.52616130468078803</v>
      </c>
      <c r="AH30">
        <v>0.56938019964175701</v>
      </c>
      <c r="AI30">
        <v>0.61151884750913976</v>
      </c>
      <c r="AJ30">
        <v>0.65226482521802431</v>
      </c>
      <c r="AK30">
        <v>0.69126737783251646</v>
      </c>
      <c r="AL30">
        <v>0.72810573601943285</v>
      </c>
      <c r="AM30">
        <v>0.76225984066044206</v>
      </c>
      <c r="AN30">
        <v>0.79379080649892364</v>
      </c>
      <c r="AO30">
        <v>0.82269731485811626</v>
      </c>
    </row>
    <row r="31" spans="1:41" x14ac:dyDescent="0.25">
      <c r="A31">
        <v>1175</v>
      </c>
      <c r="B31">
        <v>3.633678898359216E-4</v>
      </c>
      <c r="C31">
        <v>5.0084077010918281E-4</v>
      </c>
      <c r="D31">
        <v>6.8970161269364639E-4</v>
      </c>
      <c r="E31">
        <v>9.4876039163736933E-4</v>
      </c>
      <c r="F31">
        <v>1.3032143307489101E-3</v>
      </c>
      <c r="G31">
        <v>1.7869558655541811E-3</v>
      </c>
      <c r="H31">
        <v>2.4449631029845702E-3</v>
      </c>
      <c r="I31">
        <v>3.3367327535490771E-3</v>
      </c>
      <c r="J31">
        <v>4.540246198413575E-3</v>
      </c>
      <c r="K31">
        <v>6.1565133910515425E-3</v>
      </c>
      <c r="L31">
        <v>8.3147402607865305E-3</v>
      </c>
      <c r="M31">
        <v>1.1176814923941196E-2</v>
      </c>
      <c r="N31">
        <v>1.49408160665012E-2</v>
      </c>
      <c r="O31">
        <v>1.9841173359512427E-2</v>
      </c>
      <c r="P31">
        <v>2.6144981829756577E-2</v>
      </c>
      <c r="Q31">
        <v>3.4143804931831598E-2</v>
      </c>
      <c r="R31">
        <v>4.4142414647797487E-2</v>
      </c>
      <c r="S31">
        <v>5.644809928509914E-2</v>
      </c>
      <c r="T31">
        <v>7.1360787564527503E-2</v>
      </c>
      <c r="U31">
        <v>8.9162373207173781E-2</v>
      </c>
      <c r="V31">
        <v>0.1101004230344805</v>
      </c>
      <c r="W31">
        <v>0.13436498095290966</v>
      </c>
      <c r="X31">
        <v>0.16206248743767659</v>
      </c>
      <c r="Y31">
        <v>0.19319093493131193</v>
      </c>
      <c r="Z31">
        <v>0.22761580285618574</v>
      </c>
      <c r="AA31">
        <v>0.265058769668229</v>
      </c>
      <c r="AB31">
        <v>0.30510389110119213</v>
      </c>
      <c r="AC31">
        <v>0.3472152275990818</v>
      </c>
      <c r="AD31">
        <v>0.39077613501065994</v>
      </c>
      <c r="AE31">
        <v>0.43514917304189754</v>
      </c>
      <c r="AF31">
        <v>0.47973798825808106</v>
      </c>
      <c r="AG31">
        <v>0.52402726359640761</v>
      </c>
      <c r="AH31">
        <v>0.56759188786729942</v>
      </c>
      <c r="AI31">
        <v>0.61008118524103216</v>
      </c>
      <c r="AJ31">
        <v>0.6511647003684371</v>
      </c>
      <c r="AK31">
        <v>0.69047491408893436</v>
      </c>
      <c r="AL31">
        <v>0.72759201049270694</v>
      </c>
      <c r="AM31">
        <v>0.76208151042103611</v>
      </c>
      <c r="AN31">
        <v>0.79387753479716605</v>
      </c>
      <c r="AO31">
        <v>0.82302110820728369</v>
      </c>
    </row>
    <row r="32" spans="1:41" x14ac:dyDescent="0.25">
      <c r="A32">
        <v>1200</v>
      </c>
      <c r="B32">
        <v>3.4799118273983614E-4</v>
      </c>
      <c r="C32">
        <v>4.7971939542362497E-4</v>
      </c>
      <c r="D32">
        <v>6.6074785148155838E-4</v>
      </c>
      <c r="E32">
        <v>9.0916782749453741E-4</v>
      </c>
      <c r="F32">
        <v>1.2492419073519066E-3</v>
      </c>
      <c r="G32">
        <v>1.7136543096355206E-3</v>
      </c>
      <c r="H32">
        <v>2.3458428899904441E-3</v>
      </c>
      <c r="I32">
        <v>3.2033607884705472E-3</v>
      </c>
      <c r="J32">
        <v>4.3617810435015517E-3</v>
      </c>
      <c r="K32">
        <v>5.9192131631849538E-3</v>
      </c>
      <c r="L32">
        <v>8.0015029472993628E-3</v>
      </c>
      <c r="M32">
        <v>1.0766902372765775E-2</v>
      </c>
      <c r="N32">
        <v>1.4409919410967486E-2</v>
      </c>
      <c r="O32">
        <v>1.9162095206650253E-2</v>
      </c>
      <c r="P32">
        <v>2.5289027946105314E-2</v>
      </c>
      <c r="Q32">
        <v>3.3082784620597022E-2</v>
      </c>
      <c r="R32">
        <v>4.285090250688775E-2</v>
      </c>
      <c r="S32">
        <v>5.4905355046850443E-2</v>
      </c>
      <c r="T32">
        <v>6.9552249378059816E-2</v>
      </c>
      <c r="U32">
        <v>8.708098768308313E-2</v>
      </c>
      <c r="V32">
        <v>0.10774832989151995</v>
      </c>
      <c r="W32">
        <v>0.13175563230401924</v>
      </c>
      <c r="X32">
        <v>0.15922191237152147</v>
      </c>
      <c r="Y32">
        <v>0.19015915910219935</v>
      </c>
      <c r="Z32">
        <v>0.22444602526711877</v>
      </c>
      <c r="AA32">
        <v>0.26181517891221828</v>
      </c>
      <c r="AB32">
        <v>0.30185829003774994</v>
      </c>
      <c r="AC32">
        <v>0.3440427114422514</v>
      </c>
      <c r="AD32">
        <v>0.38775013824553645</v>
      </c>
      <c r="AE32">
        <v>0.4323372667800236</v>
      </c>
      <c r="AF32">
        <v>0.47719746068059038</v>
      </c>
      <c r="AG32">
        <v>0.52180239858492494</v>
      </c>
      <c r="AH32">
        <v>0.56571107134950582</v>
      </c>
      <c r="AI32">
        <v>0.6085547753974192</v>
      </c>
      <c r="AJ32">
        <v>0.64998579762087461</v>
      </c>
      <c r="AK32">
        <v>0.6896214550666826</v>
      </c>
      <c r="AL32">
        <v>0.72704110567613744</v>
      </c>
      <c r="AM32">
        <v>0.76187013032806983</v>
      </c>
      <c r="AN32">
        <v>0.79390956390029999</v>
      </c>
      <c r="AO32">
        <v>0.82320273781968556</v>
      </c>
    </row>
    <row r="33" spans="1:41" x14ac:dyDescent="0.25">
      <c r="A33">
        <v>1225</v>
      </c>
      <c r="B33">
        <v>3.3348591484230592E-4</v>
      </c>
      <c r="C33">
        <v>4.5978818584460087E-4</v>
      </c>
      <c r="D33">
        <v>6.3341327934061508E-4</v>
      </c>
      <c r="E33">
        <v>8.7176756384377578E-4</v>
      </c>
      <c r="F33">
        <v>1.1982219733926681E-3</v>
      </c>
      <c r="G33">
        <v>1.6443010947274591E-3</v>
      </c>
      <c r="H33">
        <v>2.2519653962853694E-3</v>
      </c>
      <c r="I33">
        <v>3.0768930019859624E-3</v>
      </c>
      <c r="J33">
        <v>4.1923232795587897E-3</v>
      </c>
      <c r="K33">
        <v>5.6935421212211661E-3</v>
      </c>
      <c r="L33">
        <v>7.7030923716683774E-3</v>
      </c>
      <c r="M33">
        <v>1.037560249411382E-2</v>
      </c>
      <c r="N33">
        <v>1.3901942484806468E-2</v>
      </c>
      <c r="O33">
        <v>1.8510581478483251E-2</v>
      </c>
      <c r="P33">
        <v>2.4465306209637751E-2</v>
      </c>
      <c r="Q33">
        <v>3.2058267726474028E-2</v>
      </c>
      <c r="R33">
        <v>4.1599336580620636E-2</v>
      </c>
      <c r="S33">
        <v>5.340482715279788E-2</v>
      </c>
      <c r="T33">
        <v>6.7786739846775287E-2</v>
      </c>
      <c r="U33">
        <v>8.5041750690847198E-2</v>
      </c>
      <c r="V33">
        <v>0.10543549774550881</v>
      </c>
      <c r="W33">
        <v>0.12918028901740711</v>
      </c>
      <c r="X33">
        <v>0.15640767105426698</v>
      </c>
      <c r="Y33">
        <v>0.18714323928555396</v>
      </c>
      <c r="Z33">
        <v>0.22127903918145359</v>
      </c>
      <c r="AA33">
        <v>0.258559507944637</v>
      </c>
      <c r="AB33">
        <v>0.29858427220175393</v>
      </c>
      <c r="AC33">
        <v>0.34082482376378831</v>
      </c>
      <c r="AD33">
        <v>0.3846622291647917</v>
      </c>
      <c r="AE33">
        <v>0.42944823718657454</v>
      </c>
      <c r="AF33">
        <v>0.47456677501587979</v>
      </c>
      <c r="AG33">
        <v>0.51947692247958477</v>
      </c>
      <c r="AH33">
        <v>0.56372317586948462</v>
      </c>
      <c r="AI33">
        <v>0.60691984448641434</v>
      </c>
      <c r="AJ33">
        <v>0.64870305970461362</v>
      </c>
      <c r="AK33">
        <v>0.68867661914126455</v>
      </c>
      <c r="AL33">
        <v>0.72641361034539631</v>
      </c>
      <c r="AM33">
        <v>0.76154740702585533</v>
      </c>
      <c r="AN33">
        <v>0.79382853011539334</v>
      </c>
      <c r="AO33">
        <v>0.82328698242944487</v>
      </c>
    </row>
    <row r="34" spans="1:41" x14ac:dyDescent="0.25">
      <c r="A34">
        <v>1250</v>
      </c>
      <c r="B34">
        <v>3.1977190347876429E-4</v>
      </c>
      <c r="C34">
        <v>4.4093784589676498E-4</v>
      </c>
      <c r="D34">
        <v>6.07549688406199E-4</v>
      </c>
      <c r="E34">
        <v>8.3636001076002912E-4</v>
      </c>
      <c r="F34">
        <v>1.14988709281127E-3</v>
      </c>
      <c r="G34">
        <v>1.5785418794537114E-3</v>
      </c>
      <c r="H34">
        <v>2.1628649221513982E-3</v>
      </c>
      <c r="I34">
        <v>2.9567239045596421E-3</v>
      </c>
      <c r="J34">
        <v>4.0310952063908256E-3</v>
      </c>
      <c r="K34">
        <v>5.478513480413197E-3</v>
      </c>
      <c r="L34">
        <v>7.4182742379395091E-3</v>
      </c>
      <c r="M34">
        <v>1.0001399569659735E-2</v>
      </c>
      <c r="N34">
        <v>1.3415064790209626E-2</v>
      </c>
      <c r="O34">
        <v>1.7884506058544192E-2</v>
      </c>
      <c r="P34">
        <v>2.367141413939541E-2</v>
      </c>
      <c r="Q34">
        <v>3.1067638772686486E-2</v>
      </c>
      <c r="R34">
        <v>4.038497894449105E-2</v>
      </c>
      <c r="S34">
        <v>5.1943746556940527E-2</v>
      </c>
      <c r="T34">
        <v>6.6061542420695493E-2</v>
      </c>
      <c r="U34">
        <v>8.3042039541699392E-2</v>
      </c>
      <c r="V34">
        <v>0.10315942401474215</v>
      </c>
      <c r="W34">
        <v>0.12663656903868872</v>
      </c>
      <c r="X34">
        <v>0.15361734872168795</v>
      </c>
      <c r="Y34">
        <v>0.18414061243690633</v>
      </c>
      <c r="Z34">
        <v>0.21811188027084719</v>
      </c>
      <c r="AA34">
        <v>0.25528791157426861</v>
      </c>
      <c r="AB34">
        <v>0.2952766445469307</v>
      </c>
      <c r="AC34">
        <v>0.33755441205706094</v>
      </c>
      <c r="AD34">
        <v>0.38150251599164509</v>
      </c>
      <c r="AE34">
        <v>0.42646861685534287</v>
      </c>
      <c r="AF34">
        <v>0.47182802271789176</v>
      </c>
      <c r="AG34">
        <v>0.51702769829177742</v>
      </c>
      <c r="AH34">
        <v>0.56159879080682407</v>
      </c>
      <c r="AI34">
        <v>0.60513928904868264</v>
      </c>
      <c r="AJ34">
        <v>0.64726940690191337</v>
      </c>
      <c r="AK34">
        <v>0.6875781965402159</v>
      </c>
      <c r="AL34">
        <v>0.72562970849310171</v>
      </c>
      <c r="AM34">
        <v>0.76105572865986049</v>
      </c>
      <c r="AN34">
        <v>0.79361584839705901</v>
      </c>
      <c r="AO34">
        <v>0.82335377185292402</v>
      </c>
    </row>
    <row r="35" spans="1:41" x14ac:dyDescent="0.25">
      <c r="A35">
        <v>1275</v>
      </c>
      <c r="B35">
        <v>3.0677046086499102E-4</v>
      </c>
      <c r="C35">
        <v>4.2306130292567621E-4</v>
      </c>
      <c r="D35">
        <v>5.8301205117860827E-4</v>
      </c>
      <c r="E35">
        <v>8.0274984864431309E-4</v>
      </c>
      <c r="F35">
        <v>1.1039755613070628E-3</v>
      </c>
      <c r="G35">
        <v>1.5160290509818534E-3</v>
      </c>
      <c r="H35">
        <v>2.078081191860137E-3</v>
      </c>
      <c r="I35">
        <v>2.8422486305898719E-3</v>
      </c>
      <c r="J35">
        <v>3.8773097693050903E-3</v>
      </c>
      <c r="K35">
        <v>5.2731121433797507E-3</v>
      </c>
      <c r="L35">
        <v>7.1457557967830607E-3</v>
      </c>
      <c r="M35">
        <v>9.6426722988736946E-3</v>
      </c>
      <c r="N35">
        <v>1.2947292048191176E-2</v>
      </c>
      <c r="O35">
        <v>1.7281462390967353E-2</v>
      </c>
      <c r="P35">
        <v>2.2904500927371133E-2</v>
      </c>
      <c r="Q35">
        <v>3.0107572668040081E-2</v>
      </c>
      <c r="R35">
        <v>3.9203981970607753E-2</v>
      </c>
      <c r="S35">
        <v>5.0517660161169098E-2</v>
      </c>
      <c r="T35">
        <v>6.4371511550623081E-2</v>
      </c>
      <c r="U35">
        <v>8.1075937979586801E-2</v>
      </c>
      <c r="V35">
        <v>0.10091340325268294</v>
      </c>
      <c r="W35">
        <v>0.1241170464857934</v>
      </c>
      <c r="X35">
        <v>0.15084289152134503</v>
      </c>
      <c r="Y35">
        <v>0.18114292817565228</v>
      </c>
      <c r="Z35">
        <v>0.21493630117034404</v>
      </c>
      <c r="AA35">
        <v>0.2519925450485816</v>
      </c>
      <c r="AB35">
        <v>0.29192852524587137</v>
      </c>
      <c r="AC35">
        <v>0.33422617424435391</v>
      </c>
      <c r="AD35">
        <v>0.37826789175588177</v>
      </c>
      <c r="AE35">
        <v>0.42339810069191086</v>
      </c>
      <c r="AF35">
        <v>0.46898426747531785</v>
      </c>
      <c r="AG35">
        <v>0.51446193286662545</v>
      </c>
      <c r="AH35">
        <v>0.55934965047855856</v>
      </c>
      <c r="AI35">
        <v>0.60322982809009307</v>
      </c>
      <c r="AJ35">
        <v>0.64570679962093924</v>
      </c>
      <c r="AK35">
        <v>0.68635425500145841</v>
      </c>
      <c r="AL35">
        <v>0.7247258612832006</v>
      </c>
      <c r="AM35">
        <v>0.76044819626980287</v>
      </c>
      <c r="AN35">
        <v>0.79331689222538626</v>
      </c>
      <c r="AO35">
        <v>0.82339774953100009</v>
      </c>
    </row>
    <row r="36" spans="1:41" x14ac:dyDescent="0.25">
      <c r="A36">
        <v>1300</v>
      </c>
      <c r="B36">
        <v>2.944028992167658E-4</v>
      </c>
      <c r="C36">
        <v>4.0605148427689451E-4</v>
      </c>
      <c r="D36">
        <v>5.596553401581325E-4</v>
      </c>
      <c r="E36">
        <v>7.7074175789765341E-4</v>
      </c>
      <c r="F36">
        <v>1.0602256745794007E-3</v>
      </c>
      <c r="G36">
        <v>1.4564149964794576E-3</v>
      </c>
      <c r="H36">
        <v>1.997153929683177E-3</v>
      </c>
      <c r="I36">
        <v>2.7328623144749439E-3</v>
      </c>
      <c r="J36">
        <v>3.7301799136089998E-3</v>
      </c>
      <c r="K36">
        <v>5.0763230127395254E-3</v>
      </c>
      <c r="L36">
        <v>6.8842442988693376E-3</v>
      </c>
      <c r="M36">
        <v>9.2977993812261225E-3</v>
      </c>
      <c r="N36">
        <v>1.2496629979764645E-2</v>
      </c>
      <c r="O36">
        <v>1.6699043919887017E-2</v>
      </c>
      <c r="P36">
        <v>2.2161715765559215E-2</v>
      </c>
      <c r="Q36">
        <v>2.9174744321338521E-2</v>
      </c>
      <c r="R36">
        <v>3.8052498031078866E-2</v>
      </c>
      <c r="S36">
        <v>4.9122114867374278E-2</v>
      </c>
      <c r="T36">
        <v>6.2711501687360421E-2</v>
      </c>
      <c r="U36">
        <v>7.9137529748466356E-2</v>
      </c>
      <c r="V36">
        <v>9.8690730012683511E-2</v>
      </c>
      <c r="W36">
        <v>0.12161429547689998</v>
      </c>
      <c r="X36">
        <v>0.14807624533817046</v>
      </c>
      <c r="Y36">
        <v>0.17814183612174125</v>
      </c>
      <c r="Z36">
        <v>0.21174405451460906</v>
      </c>
      <c r="AA36">
        <v>0.24866556361506598</v>
      </c>
      <c r="AB36">
        <v>0.28853303247116796</v>
      </c>
      <c r="AC36">
        <v>0.33083480824795031</v>
      </c>
      <c r="AD36">
        <v>0.37495524948728931</v>
      </c>
      <c r="AE36">
        <v>0.4202363836018525</v>
      </c>
      <c r="AF36">
        <v>0.46603857297685325</v>
      </c>
      <c r="AG36">
        <v>0.51178683304927741</v>
      </c>
      <c r="AH36">
        <v>0.55698748920164054</v>
      </c>
      <c r="AI36">
        <v>0.60120818061668091</v>
      </c>
      <c r="AJ36">
        <v>0.64403719826969852</v>
      </c>
      <c r="AK36">
        <v>0.6850328622625893</v>
      </c>
      <c r="AL36">
        <v>0.72373852989301635</v>
      </c>
      <c r="AM36">
        <v>0.75977791084843171</v>
      </c>
      <c r="AN36">
        <v>0.79297703509181572</v>
      </c>
      <c r="AO36">
        <v>0.82341355890455126</v>
      </c>
    </row>
    <row r="37" spans="1:41" x14ac:dyDescent="0.25">
      <c r="A37">
        <v>1325</v>
      </c>
      <c r="B37">
        <v>2.8258540593898145E-4</v>
      </c>
      <c r="C37">
        <v>3.8979381293441449E-4</v>
      </c>
      <c r="D37">
        <v>5.3732348401654736E-4</v>
      </c>
      <c r="E37">
        <v>7.4012405792185328E-4</v>
      </c>
      <c r="F37">
        <v>1.0183518277898727E-3</v>
      </c>
      <c r="G37">
        <v>1.3993169799425928E-3</v>
      </c>
      <c r="H37">
        <v>1.9195727761689681E-3</v>
      </c>
      <c r="I37">
        <v>2.6278900496465407E-3</v>
      </c>
      <c r="J37">
        <v>3.5888208515589366E-3</v>
      </c>
      <c r="K37">
        <v>4.8869957178790955E-3</v>
      </c>
      <c r="L37">
        <v>6.6322592003821663E-3</v>
      </c>
      <c r="M37">
        <v>8.9648976042412155E-3</v>
      </c>
      <c r="N37">
        <v>1.2060716232235159E-2</v>
      </c>
      <c r="O37">
        <v>1.6134329653129411E-2</v>
      </c>
      <c r="P37">
        <v>2.1439510366421801E-2</v>
      </c>
      <c r="Q37">
        <v>2.8264917876235474E-2</v>
      </c>
      <c r="R37">
        <v>3.6925552027870276E-2</v>
      </c>
      <c r="S37">
        <v>4.7751346466037015E-2</v>
      </c>
      <c r="T37">
        <v>6.1074907877695435E-2</v>
      </c>
      <c r="U37">
        <v>7.7219281726410127E-2</v>
      </c>
      <c r="V37">
        <v>9.6482835114162072E-2</v>
      </c>
      <c r="W37">
        <v>0.1191185712089371</v>
      </c>
      <c r="X37">
        <v>0.14530629891454552</v>
      </c>
      <c r="Y37">
        <v>0.17512469399136615</v>
      </c>
      <c r="Z37">
        <v>0.20852075286133895</v>
      </c>
      <c r="AA37">
        <v>0.24529056724236978</v>
      </c>
      <c r="AB37">
        <v>0.28507151770609018</v>
      </c>
      <c r="AC37">
        <v>0.32735920245378392</v>
      </c>
      <c r="AD37">
        <v>0.37154077134668384</v>
      </c>
      <c r="AE37">
        <v>0.41695673533887523</v>
      </c>
      <c r="AF37">
        <v>0.46296104510829916</v>
      </c>
      <c r="AG37">
        <v>0.50896922048581417</v>
      </c>
      <c r="AH37">
        <v>0.55447560909178362</v>
      </c>
      <c r="AI37">
        <v>0.59903441091318577</v>
      </c>
      <c r="AJ37">
        <v>0.64221757833436999</v>
      </c>
      <c r="AK37">
        <v>0.68356813135924288</v>
      </c>
      <c r="AL37">
        <v>0.72261869267793688</v>
      </c>
      <c r="AM37">
        <v>0.75899063458936944</v>
      </c>
      <c r="AN37">
        <v>0.7925194840326284</v>
      </c>
      <c r="AO37">
        <v>0.82328224233714742</v>
      </c>
    </row>
    <row r="38" spans="1:41" x14ac:dyDescent="0.25">
      <c r="A38">
        <v>1350</v>
      </c>
      <c r="B38">
        <v>2.7130193697755029E-4</v>
      </c>
      <c r="C38">
        <v>3.7426667964506191E-4</v>
      </c>
      <c r="D38">
        <v>5.15987656221669E-4</v>
      </c>
      <c r="E38">
        <v>7.1085876226118362E-4</v>
      </c>
      <c r="F38">
        <v>9.7830493486850871E-4</v>
      </c>
      <c r="G38">
        <v>1.3446725309796395E-3</v>
      </c>
      <c r="H38">
        <v>1.8452619812183134E-3</v>
      </c>
      <c r="I38">
        <v>2.5272434398917018E-3</v>
      </c>
      <c r="J38">
        <v>3.4531341926298466E-3</v>
      </c>
      <c r="K38">
        <v>4.7050304340601921E-3</v>
      </c>
      <c r="L38">
        <v>6.389714112908792E-3</v>
      </c>
      <c r="M38">
        <v>8.6439201579956385E-3</v>
      </c>
      <c r="N38">
        <v>1.1639584940369868E-2</v>
      </c>
      <c r="O38">
        <v>1.5587503851523011E-2</v>
      </c>
      <c r="P38">
        <v>2.0738318691280063E-2</v>
      </c>
      <c r="Q38">
        <v>2.7378910266464083E-2</v>
      </c>
      <c r="R38">
        <v>3.5824507122512908E-2</v>
      </c>
      <c r="S38">
        <v>4.6407444038286241E-2</v>
      </c>
      <c r="T38">
        <v>5.9464704346636088E-2</v>
      </c>
      <c r="U38">
        <v>7.5325186893363913E-2</v>
      </c>
      <c r="V38">
        <v>9.429480138372677E-2</v>
      </c>
      <c r="W38">
        <v>0.11663603848215429</v>
      </c>
      <c r="X38">
        <v>0.14254023084885456</v>
      </c>
      <c r="Y38">
        <v>0.17209942676974943</v>
      </c>
      <c r="Z38">
        <v>0.2052746933544293</v>
      </c>
      <c r="AA38">
        <v>0.24187581467665428</v>
      </c>
      <c r="AB38">
        <v>0.28155158371542033</v>
      </c>
      <c r="AC38">
        <v>0.32380559241878487</v>
      </c>
      <c r="AD38">
        <v>0.36802858708836605</v>
      </c>
      <c r="AE38">
        <v>0.41356041728053761</v>
      </c>
      <c r="AF38">
        <v>0.45974934604021178</v>
      </c>
      <c r="AG38">
        <v>0.50600235172717156</v>
      </c>
      <c r="AH38">
        <v>0.55180230043081202</v>
      </c>
      <c r="AI38">
        <v>0.59669130389418878</v>
      </c>
      <c r="AJ38">
        <v>0.64022483107543449</v>
      </c>
      <c r="AK38">
        <v>0.68193029473451461</v>
      </c>
      <c r="AL38">
        <v>0.72132803147910207</v>
      </c>
      <c r="AM38">
        <v>0.75803317353087285</v>
      </c>
      <c r="AN38">
        <v>0.79188048190805393</v>
      </c>
      <c r="AO38">
        <v>0.82294564746053056</v>
      </c>
    </row>
    <row r="39" spans="1:41" x14ac:dyDescent="0.25">
      <c r="A39">
        <v>1375</v>
      </c>
      <c r="B39">
        <v>2.6057545735978137E-4</v>
      </c>
      <c r="C39">
        <v>3.5950246339864269E-4</v>
      </c>
      <c r="D39">
        <v>4.9569369646783822E-4</v>
      </c>
      <c r="E39">
        <v>6.8301109253038187E-4</v>
      </c>
      <c r="F39">
        <v>9.4017806966731853E-4</v>
      </c>
      <c r="G39">
        <v>1.2926144351766387E-3</v>
      </c>
      <c r="H39">
        <v>1.7744131831313272E-3</v>
      </c>
      <c r="I39">
        <v>2.4311973851417691E-3</v>
      </c>
      <c r="J39">
        <v>3.3235124779569859E-3</v>
      </c>
      <c r="K39">
        <v>4.5309878827142543E-3</v>
      </c>
      <c r="L39">
        <v>6.1574075202246118E-3</v>
      </c>
      <c r="M39">
        <v>8.3360003457887844E-3</v>
      </c>
      <c r="N39">
        <v>1.1234836556374726E-2</v>
      </c>
      <c r="O39">
        <v>1.5060817838705476E-2</v>
      </c>
      <c r="P39">
        <v>2.0061263305418641E-2</v>
      </c>
      <c r="Q39">
        <v>2.6520975585945017E-2</v>
      </c>
      <c r="R39">
        <v>3.4755023076460174E-2</v>
      </c>
      <c r="S39">
        <v>4.5097734421986106E-2</v>
      </c>
      <c r="T39">
        <v>5.7890114312317602E-2</v>
      </c>
      <c r="U39">
        <v>7.3466618146098839E-2</v>
      </c>
      <c r="V39">
        <v>9.2140401385443674E-2</v>
      </c>
      <c r="W39">
        <v>0.1141831358199094</v>
      </c>
      <c r="X39">
        <v>0.13979742197088058</v>
      </c>
      <c r="Y39">
        <v>0.16908853497649981</v>
      </c>
      <c r="Z39">
        <v>0.20203165550626634</v>
      </c>
      <c r="AA39">
        <v>0.23845044933169426</v>
      </c>
      <c r="AB39">
        <v>0.27800572559401832</v>
      </c>
      <c r="AC39">
        <v>0.32020969682173622</v>
      </c>
      <c r="AD39">
        <v>0.36445751113234681</v>
      </c>
      <c r="AE39">
        <v>0.41008911176818713</v>
      </c>
      <c r="AF39">
        <v>0.4564478738884245</v>
      </c>
      <c r="AG39">
        <v>0.50293308597580655</v>
      </c>
      <c r="AH39">
        <v>0.54901677978475705</v>
      </c>
      <c r="AI39">
        <v>0.59422965951064366</v>
      </c>
      <c r="AJ39">
        <v>0.63811079056227948</v>
      </c>
      <c r="AK39">
        <v>0.68017159923748804</v>
      </c>
      <c r="AL39">
        <v>0.71991906270241235</v>
      </c>
      <c r="AM39">
        <v>0.75696019438772477</v>
      </c>
      <c r="AN39">
        <v>0.79112495595777388</v>
      </c>
      <c r="AO39">
        <v>0.82248962561783279</v>
      </c>
    </row>
    <row r="40" spans="1:41" x14ac:dyDescent="0.25">
      <c r="A40">
        <v>1400</v>
      </c>
      <c r="B40">
        <v>2.5042893211298388E-4</v>
      </c>
      <c r="C40">
        <v>3.4553354318496394E-4</v>
      </c>
      <c r="D40">
        <v>4.7648744444939492E-4</v>
      </c>
      <c r="E40">
        <v>6.5664627034419049E-4</v>
      </c>
      <c r="F40">
        <v>9.0406430603830732E-4</v>
      </c>
      <c r="G40">
        <v>1.2432754781196177E-3</v>
      </c>
      <c r="H40">
        <v>1.7072180202081266E-3</v>
      </c>
      <c r="I40">
        <v>2.3400267853281088E-3</v>
      </c>
      <c r="J40">
        <v>3.2003482486755888E-3</v>
      </c>
      <c r="K40">
        <v>4.3654287852727177E-3</v>
      </c>
      <c r="L40">
        <v>5.9361379061050002E-3</v>
      </c>
      <c r="M40">
        <v>8.042271470920093E-3</v>
      </c>
      <c r="N40">
        <v>1.0848071532455565E-2</v>
      </c>
      <c r="O40">
        <v>1.4556522938314491E-2</v>
      </c>
      <c r="P40">
        <v>1.9411466774122942E-2</v>
      </c>
      <c r="Q40">
        <v>2.5695367928598209E-2</v>
      </c>
      <c r="R40">
        <v>3.372275965116333E-2</v>
      </c>
      <c r="S40">
        <v>4.3829544455002235E-2</v>
      </c>
      <c r="T40">
        <v>5.6360360992878895E-2</v>
      </c>
      <c r="U40">
        <v>7.1654948381381783E-2</v>
      </c>
      <c r="V40">
        <v>9.0033407683369329E-2</v>
      </c>
      <c r="W40">
        <v>0.1117763017398483</v>
      </c>
      <c r="X40">
        <v>0.13709725375345941</v>
      </c>
      <c r="Y40">
        <v>0.16611451862581433</v>
      </c>
      <c r="Z40">
        <v>0.19881741889026694</v>
      </c>
      <c r="AA40">
        <v>0.23504361462125242</v>
      </c>
      <c r="AB40">
        <v>0.27446643843674368</v>
      </c>
      <c r="AC40">
        <v>0.31660723434143223</v>
      </c>
      <c r="AD40">
        <v>0.36086635789863153</v>
      </c>
      <c r="AE40">
        <v>0.40658450114317446</v>
      </c>
      <c r="AF40">
        <v>0.45310102676877123</v>
      </c>
      <c r="AG40">
        <v>0.49980828243418562</v>
      </c>
      <c r="AH40">
        <v>0.54616826371962002</v>
      </c>
      <c r="AI40">
        <v>0.59170027771355449</v>
      </c>
      <c r="AJ40">
        <v>0.63592729086425026</v>
      </c>
      <c r="AK40">
        <v>0.67834429171723643</v>
      </c>
      <c r="AL40">
        <v>0.7184443027542402</v>
      </c>
      <c r="AM40">
        <v>0.75582636386877988</v>
      </c>
      <c r="AN40">
        <v>0.7903178334232861</v>
      </c>
      <c r="AO40">
        <v>0.82200002815218698</v>
      </c>
    </row>
    <row r="41" spans="1:41" x14ac:dyDescent="0.25">
      <c r="A41">
        <v>1425</v>
      </c>
      <c r="B41">
        <v>2.4081806758629654E-4</v>
      </c>
      <c r="C41">
        <v>3.322994345790116E-4</v>
      </c>
      <c r="D41">
        <v>4.5828660664695844E-4</v>
      </c>
      <c r="E41">
        <v>6.3165290570416587E-4</v>
      </c>
      <c r="F41">
        <v>8.6981378622685704E-4</v>
      </c>
      <c r="G41">
        <v>1.1964553537314503E-3</v>
      </c>
      <c r="H41">
        <v>1.6434116634473158E-3</v>
      </c>
      <c r="I41">
        <v>2.2533844321510942E-3</v>
      </c>
      <c r="J41">
        <v>3.0831910039439392E-3</v>
      </c>
      <c r="K41">
        <v>4.2077762407705726E-3</v>
      </c>
      <c r="L41">
        <v>5.725176711753998E-3</v>
      </c>
      <c r="M41">
        <v>7.7618284298391627E-3</v>
      </c>
      <c r="N41">
        <v>1.0478188700800931E-2</v>
      </c>
      <c r="O41">
        <v>1.4073317895774972E-2</v>
      </c>
      <c r="P41">
        <v>1.8787435750237922E-2</v>
      </c>
      <c r="Q41">
        <v>2.4900438983783958E-2</v>
      </c>
      <c r="R41">
        <v>3.2725984026080568E-2</v>
      </c>
      <c r="S41">
        <v>4.2601138098509364E-2</v>
      </c>
      <c r="T41">
        <v>5.4873797468314028E-2</v>
      </c>
      <c r="U41">
        <v>6.9888715885417396E-2</v>
      </c>
      <c r="V41">
        <v>8.7972604705683202E-2</v>
      </c>
      <c r="W41">
        <v>0.10941460792764129</v>
      </c>
      <c r="X41">
        <v>0.13443908769775612</v>
      </c>
      <c r="Y41">
        <v>0.1631769692738366</v>
      </c>
      <c r="Z41">
        <v>0.19563172547955257</v>
      </c>
      <c r="AA41">
        <v>0.23165500317082574</v>
      </c>
      <c r="AB41">
        <v>0.27093320525785813</v>
      </c>
      <c r="AC41">
        <v>0.3129972037987383</v>
      </c>
      <c r="AD41">
        <v>0.35725336820000042</v>
      </c>
      <c r="AE41">
        <v>0.40304375454995084</v>
      </c>
      <c r="AF41">
        <v>0.44970459078532188</v>
      </c>
      <c r="AG41">
        <v>0.49662217497850297</v>
      </c>
      <c r="AH41">
        <v>0.5432494357291151</v>
      </c>
      <c r="AI41">
        <v>0.58909423757691293</v>
      </c>
      <c r="AJ41">
        <v>0.63366396587697515</v>
      </c>
      <c r="AK41">
        <v>0.6764365916408811</v>
      </c>
      <c r="AL41">
        <v>0.71689011887036147</v>
      </c>
      <c r="AM41">
        <v>0.75461514044121114</v>
      </c>
      <c r="AN41">
        <v>0.78943698440055654</v>
      </c>
      <c r="AO41">
        <v>0.82143932191593749</v>
      </c>
    </row>
    <row r="42" spans="1:41" x14ac:dyDescent="0.25">
      <c r="A42">
        <v>1450</v>
      </c>
      <c r="B42">
        <v>2.3167546600322956E-4</v>
      </c>
      <c r="C42">
        <v>3.1970762486029298E-4</v>
      </c>
      <c r="D42">
        <v>4.4096452868845864E-4</v>
      </c>
      <c r="E42">
        <v>6.0785810470055527E-4</v>
      </c>
      <c r="F42">
        <v>8.3719148620260123E-4</v>
      </c>
      <c r="G42">
        <v>1.1518364114250887E-3</v>
      </c>
      <c r="H42">
        <v>1.582565857180459E-3</v>
      </c>
      <c r="I42">
        <v>2.1706976516709677E-3</v>
      </c>
      <c r="J42">
        <v>2.971280894914352E-3</v>
      </c>
      <c r="K42">
        <v>4.0570287275177516E-3</v>
      </c>
      <c r="L42">
        <v>5.523215467657272E-3</v>
      </c>
      <c r="M42">
        <v>7.4929793420969682E-3</v>
      </c>
      <c r="N42">
        <v>1.0123027418664264E-2</v>
      </c>
      <c r="O42">
        <v>1.3608478632306515E-2</v>
      </c>
      <c r="P42">
        <v>1.8185803137979354E-2</v>
      </c>
      <c r="Q42">
        <v>2.4132112954100091E-2</v>
      </c>
      <c r="R42">
        <v>3.175987107023244E-2</v>
      </c>
      <c r="S42">
        <v>4.140693167599168E-2</v>
      </c>
      <c r="T42">
        <v>5.3424090677558399E-2</v>
      </c>
      <c r="U42">
        <v>6.8160820880952974E-2</v>
      </c>
      <c r="V42">
        <v>8.5950103790567667E-2</v>
      </c>
      <c r="W42">
        <v>0.1070893286083751</v>
      </c>
      <c r="X42">
        <v>0.13181328399855119</v>
      </c>
      <c r="Y42">
        <v>0.16026527201415566</v>
      </c>
      <c r="Z42">
        <v>0.19246287083792721</v>
      </c>
      <c r="AA42">
        <v>0.22827170424376533</v>
      </c>
      <c r="AB42">
        <v>0.26739174230991941</v>
      </c>
      <c r="AC42">
        <v>0.30936380541270719</v>
      </c>
      <c r="AD42">
        <v>0.35360103655716213</v>
      </c>
      <c r="AE42">
        <v>0.39944749997644419</v>
      </c>
      <c r="AF42">
        <v>0.44623713731226888</v>
      </c>
      <c r="AG42">
        <v>0.49335112550421722</v>
      </c>
      <c r="AH42">
        <v>0.54023425728799745</v>
      </c>
      <c r="AI42">
        <v>0.58638327509917698</v>
      </c>
      <c r="AJ42">
        <v>0.6312904123832308</v>
      </c>
      <c r="AK42">
        <v>0.67441604856539783</v>
      </c>
      <c r="AL42">
        <v>0.71522172204088963</v>
      </c>
      <c r="AM42">
        <v>0.75328764547261828</v>
      </c>
      <c r="AN42">
        <v>0.78843333041071495</v>
      </c>
      <c r="AO42">
        <v>0.82073681205051829</v>
      </c>
    </row>
    <row r="43" spans="1:41" x14ac:dyDescent="0.25">
      <c r="A43">
        <v>1475</v>
      </c>
      <c r="B43">
        <v>2.229894362026494E-4</v>
      </c>
      <c r="C43">
        <v>3.077424505753978E-4</v>
      </c>
      <c r="D43">
        <v>4.245005089891983E-4</v>
      </c>
      <c r="E43">
        <v>5.8523483308113957E-4</v>
      </c>
      <c r="F43">
        <v>8.0616273040391836E-4</v>
      </c>
      <c r="G43">
        <v>1.1093754200216825E-3</v>
      </c>
      <c r="H43">
        <v>1.5246270997071063E-3</v>
      </c>
      <c r="I43">
        <v>2.091903145358928E-3</v>
      </c>
      <c r="J43">
        <v>2.8645464407130988E-3</v>
      </c>
      <c r="K43">
        <v>3.9131100358581212E-3</v>
      </c>
      <c r="L43">
        <v>5.3301827915126325E-3</v>
      </c>
      <c r="M43">
        <v>7.235677345645064E-3</v>
      </c>
      <c r="N43">
        <v>9.7825989258484413E-3</v>
      </c>
      <c r="O43">
        <v>1.3162122235238801E-2</v>
      </c>
      <c r="P43">
        <v>1.7606880879690107E-2</v>
      </c>
      <c r="Q43">
        <v>2.3391002703321759E-2</v>
      </c>
      <c r="R43">
        <v>3.0825442079412072E-2</v>
      </c>
      <c r="S43">
        <v>4.0248480568780533E-2</v>
      </c>
      <c r="T43">
        <v>5.2013434627167759E-2</v>
      </c>
      <c r="U43">
        <v>6.6474179169565301E-2</v>
      </c>
      <c r="V43">
        <v>8.3969667867074146E-2</v>
      </c>
      <c r="W43">
        <v>0.10480520610998229</v>
      </c>
      <c r="X43">
        <v>0.12922571880535133</v>
      </c>
      <c r="Y43">
        <v>0.15738661981294993</v>
      </c>
      <c r="Z43">
        <v>0.18931946494846208</v>
      </c>
      <c r="AA43">
        <v>0.22490395621060447</v>
      </c>
      <c r="AB43">
        <v>0.26385389454523095</v>
      </c>
      <c r="AC43">
        <v>0.30572055995942249</v>
      </c>
      <c r="AD43">
        <v>0.34992455795200361</v>
      </c>
      <c r="AE43">
        <v>0.39581260802922386</v>
      </c>
      <c r="AF43">
        <v>0.44271724237063065</v>
      </c>
      <c r="AG43">
        <v>0.49001518524270099</v>
      </c>
      <c r="AH43">
        <v>0.53714386193379871</v>
      </c>
      <c r="AI43">
        <v>0.58358917561809553</v>
      </c>
      <c r="AJ43">
        <v>0.62882840878304969</v>
      </c>
      <c r="AK43">
        <v>0.67230390447464172</v>
      </c>
      <c r="AL43">
        <v>0.71345989430207613</v>
      </c>
      <c r="AM43">
        <v>0.75186504003155274</v>
      </c>
      <c r="AN43">
        <v>0.78733137583097668</v>
      </c>
      <c r="AO43">
        <v>0.81992860733269624</v>
      </c>
    </row>
    <row r="44" spans="1:41" x14ac:dyDescent="0.25">
      <c r="A44">
        <v>1500</v>
      </c>
      <c r="B44">
        <v>2.1474828702342224E-4</v>
      </c>
      <c r="C44">
        <v>2.9638824827091633E-4</v>
      </c>
      <c r="D44">
        <v>4.0887384596447829E-4</v>
      </c>
      <c r="E44">
        <v>5.637560565937039E-4</v>
      </c>
      <c r="F44">
        <v>7.7669284326918587E-4</v>
      </c>
      <c r="G44">
        <v>1.0690291483423852E-3</v>
      </c>
      <c r="H44">
        <v>1.4695418893268068E-3</v>
      </c>
      <c r="I44">
        <v>2.0169376146861903E-3</v>
      </c>
      <c r="J44">
        <v>2.7629161604664399E-3</v>
      </c>
      <c r="K44">
        <v>3.775943956135527E-3</v>
      </c>
      <c r="L44">
        <v>5.1460073010179096E-3</v>
      </c>
      <c r="M44">
        <v>6.9898755784350468E-3</v>
      </c>
      <c r="N44">
        <v>9.4569144621562597E-3</v>
      </c>
      <c r="O44">
        <v>1.2734365791901497E-2</v>
      </c>
      <c r="P44">
        <v>1.7050980917713895E-2</v>
      </c>
      <c r="Q44">
        <v>2.2677721095223233E-2</v>
      </c>
      <c r="R44">
        <v>2.9923718349412862E-2</v>
      </c>
      <c r="S44">
        <v>3.9127340158207534E-2</v>
      </c>
      <c r="T44">
        <v>5.0644023323700202E-2</v>
      </c>
      <c r="U44">
        <v>6.4831706552830035E-2</v>
      </c>
      <c r="V44">
        <v>8.2035059864248749E-2</v>
      </c>
      <c r="W44">
        <v>0.10256698276053348</v>
      </c>
      <c r="X44">
        <v>0.12668226824067069</v>
      </c>
      <c r="Y44">
        <v>0.15454820563575425</v>
      </c>
      <c r="Z44">
        <v>0.18621011779420998</v>
      </c>
      <c r="AA44">
        <v>0.22156199744188107</v>
      </c>
      <c r="AB44">
        <v>0.26033150691609663</v>
      </c>
      <c r="AC44">
        <v>0.30208098821496787</v>
      </c>
      <c r="AD44">
        <v>0.346239127366403</v>
      </c>
      <c r="AE44">
        <v>0.39215594931486136</v>
      </c>
      <c r="AF44">
        <v>0.43916348198142691</v>
      </c>
      <c r="AG44">
        <v>0.4866344054253342</v>
      </c>
      <c r="AH44">
        <v>0.53399938320403884</v>
      </c>
      <c r="AI44">
        <v>0.58073372447143057</v>
      </c>
      <c r="AJ44">
        <v>0.62629973347645262</v>
      </c>
      <c r="AK44">
        <v>0.67012140135246445</v>
      </c>
      <c r="AL44">
        <v>0.71162541769017162</v>
      </c>
      <c r="AM44">
        <v>0.75036848518665034</v>
      </c>
      <c r="AN44">
        <v>0.78615562503839531</v>
      </c>
      <c r="AO44">
        <v>0.81905081653923906</v>
      </c>
    </row>
    <row r="45" spans="1:41" x14ac:dyDescent="0.25">
      <c r="A45">
        <v>1525</v>
      </c>
      <c r="B45">
        <v>2.0692314538208143E-4</v>
      </c>
      <c r="C45">
        <v>2.8560556459344147E-4</v>
      </c>
      <c r="D45">
        <v>3.9403079817126061E-4</v>
      </c>
      <c r="E45">
        <v>5.4334888528538702E-4</v>
      </c>
      <c r="F45">
        <v>7.4868354868587667E-4</v>
      </c>
      <c r="G45">
        <v>1.0306661379753065E-3</v>
      </c>
      <c r="H45">
        <v>1.4171355935058241E-3</v>
      </c>
      <c r="I45">
        <v>1.9455715997606818E-3</v>
      </c>
      <c r="J45">
        <v>2.6660922196071095E-3</v>
      </c>
      <c r="K45">
        <v>3.6451482335746231E-3</v>
      </c>
      <c r="L45">
        <v>4.9702057945103482E-3</v>
      </c>
      <c r="M45">
        <v>6.7549747142756755E-3</v>
      </c>
      <c r="N45">
        <v>9.1452477203328164E-3</v>
      </c>
      <c r="O45">
        <v>1.2324352744675795E-2</v>
      </c>
      <c r="P45">
        <v>1.6517135956100378E-2</v>
      </c>
      <c r="Q45">
        <v>2.1991234028287142E-2</v>
      </c>
      <c r="R45">
        <v>2.9053660818339738E-2</v>
      </c>
      <c r="S45">
        <v>3.8042574991612461E-2</v>
      </c>
      <c r="T45">
        <v>4.9315137977689931E-2</v>
      </c>
      <c r="U45">
        <v>6.3233019773466029E-2</v>
      </c>
      <c r="V45">
        <v>8.0146352014622502E-2</v>
      </c>
      <c r="W45">
        <v>0.10037526375636556</v>
      </c>
      <c r="X45">
        <v>0.12418413348859937</v>
      </c>
      <c r="Y45">
        <v>0.15175186013967326</v>
      </c>
      <c r="Z45">
        <v>0.1831371988711763</v>
      </c>
      <c r="AA45">
        <v>0.21824869928486254</v>
      </c>
      <c r="AB45">
        <v>0.25682774207944725</v>
      </c>
      <c r="AC45">
        <v>0.29844830163413971</v>
      </c>
      <c r="AD45">
        <v>0.34254774951250372</v>
      </c>
      <c r="AE45">
        <v>0.38847998012961121</v>
      </c>
      <c r="AF45">
        <v>0.43557760930820433</v>
      </c>
      <c r="AG45">
        <v>0.48320953205183093</v>
      </c>
      <c r="AH45">
        <v>0.53080042803051486</v>
      </c>
      <c r="AI45">
        <v>0.57781528722475595</v>
      </c>
      <c r="AJ45">
        <v>0.62370135362396428</v>
      </c>
      <c r="AK45">
        <v>0.66786374204189491</v>
      </c>
      <c r="AL45">
        <v>0.70971116489813157</v>
      </c>
      <c r="AM45">
        <v>0.7487872868293669</v>
      </c>
      <c r="AN45">
        <v>0.78488944907258928</v>
      </c>
      <c r="AO45">
        <v>0.81807655626874942</v>
      </c>
    </row>
    <row r="46" spans="1:41" x14ac:dyDescent="0.25">
      <c r="A46">
        <v>1550</v>
      </c>
      <c r="B46">
        <v>1.9947412750386738E-4</v>
      </c>
      <c r="C46">
        <v>2.7533961471804685E-4</v>
      </c>
      <c r="D46">
        <v>3.7989624640274511E-4</v>
      </c>
      <c r="E46">
        <v>5.2391064682933222E-4</v>
      </c>
      <c r="F46">
        <v>7.2199502514861281E-4</v>
      </c>
      <c r="G46">
        <v>9.9409662925464912E-4</v>
      </c>
      <c r="H46">
        <v>1.3671527920526318E-3</v>
      </c>
      <c r="I46">
        <v>1.8774629342478612E-3</v>
      </c>
      <c r="J46">
        <v>2.5736194154888912E-3</v>
      </c>
      <c r="K46">
        <v>3.5201228774064913E-3</v>
      </c>
      <c r="L46">
        <v>4.8019941479239305E-3</v>
      </c>
      <c r="M46">
        <v>6.5299594183339865E-3</v>
      </c>
      <c r="N46">
        <v>8.8463000284050679E-3</v>
      </c>
      <c r="O46">
        <v>1.1930451825399063E-2</v>
      </c>
      <c r="P46">
        <v>1.600332733324317E-2</v>
      </c>
      <c r="Q46">
        <v>2.1329100477581932E-2</v>
      </c>
      <c r="R46">
        <v>2.8212408528783525E-2</v>
      </c>
      <c r="S46">
        <v>3.6990915761977612E-2</v>
      </c>
      <c r="T46">
        <v>4.8023144652275876E-2</v>
      </c>
      <c r="U46">
        <v>6.1674174181384454E-2</v>
      </c>
      <c r="V46">
        <v>7.82993112583249E-2</v>
      </c>
      <c r="W46">
        <v>9.8225549032730619E-2</v>
      </c>
      <c r="X46">
        <v>0.12172653953664106</v>
      </c>
      <c r="Y46">
        <v>0.14899248936695819</v>
      </c>
      <c r="Z46">
        <v>0.18009528463199972</v>
      </c>
      <c r="AA46">
        <v>0.21495816325149678</v>
      </c>
      <c r="AB46">
        <v>0.25333618202291447</v>
      </c>
      <c r="AC46">
        <v>0.29481541998042216</v>
      </c>
      <c r="AD46">
        <v>0.33884252510628426</v>
      </c>
      <c r="AE46">
        <v>0.38477582047958642</v>
      </c>
      <c r="AF46">
        <v>0.43194952702028511</v>
      </c>
      <c r="AG46">
        <v>0.47972918594287089</v>
      </c>
      <c r="AH46">
        <v>0.52753432226246821</v>
      </c>
      <c r="AI46">
        <v>0.57481990595216903</v>
      </c>
      <c r="AJ46">
        <v>0.62101814870629213</v>
      </c>
      <c r="AK46">
        <v>0.66551467163139233</v>
      </c>
      <c r="AL46">
        <v>0.70769934941327517</v>
      </c>
      <c r="AM46">
        <v>0.74710105321058673</v>
      </c>
      <c r="AN46">
        <v>0.78350706316215424</v>
      </c>
      <c r="AO46">
        <v>0.81696779045161838</v>
      </c>
    </row>
    <row r="47" spans="1:41" x14ac:dyDescent="0.25">
      <c r="A47">
        <v>1575</v>
      </c>
      <c r="B47">
        <v>1.9237302619070693E-4</v>
      </c>
      <c r="C47">
        <v>2.6555173798404339E-4</v>
      </c>
      <c r="D47">
        <v>3.6641742242858773E-4</v>
      </c>
      <c r="E47">
        <v>5.0536963341233537E-4</v>
      </c>
      <c r="F47">
        <v>6.9653027900649391E-4</v>
      </c>
      <c r="G47">
        <v>9.5918993912069716E-4</v>
      </c>
      <c r="H47">
        <v>1.3194188017800839E-3</v>
      </c>
      <c r="I47">
        <v>1.8123792599552436E-3</v>
      </c>
      <c r="J47">
        <v>2.4851902151196131E-3</v>
      </c>
      <c r="K47">
        <v>3.4004650739846379E-3</v>
      </c>
      <c r="L47">
        <v>4.6408495953516246E-3</v>
      </c>
      <c r="M47">
        <v>6.3141588155989992E-3</v>
      </c>
      <c r="N47">
        <v>8.5592240790985305E-3</v>
      </c>
      <c r="O47">
        <v>1.1551618055585269E-2</v>
      </c>
      <c r="P47">
        <v>1.5508289943002806E-2</v>
      </c>
      <c r="Q47">
        <v>2.0689822921758479E-2</v>
      </c>
      <c r="R47">
        <v>2.7398249933267213E-2</v>
      </c>
      <c r="S47">
        <v>3.597041706909853E-2</v>
      </c>
      <c r="T47">
        <v>4.676586463292505E-2</v>
      </c>
      <c r="U47">
        <v>6.0152743488947523E-2</v>
      </c>
      <c r="V47">
        <v>7.6491242585792832E-2</v>
      </c>
      <c r="W47">
        <v>9.6114923026160343E-2</v>
      </c>
      <c r="X47">
        <v>0.11930639820988974</v>
      </c>
      <c r="Y47">
        <v>0.14626689936062789</v>
      </c>
      <c r="Z47">
        <v>0.17708129549437579</v>
      </c>
      <c r="AA47">
        <v>0.21168747295942997</v>
      </c>
      <c r="AB47">
        <v>0.24985430069485376</v>
      </c>
      <c r="AC47">
        <v>0.29118042649292986</v>
      </c>
      <c r="AD47">
        <v>0.33512229313537112</v>
      </c>
      <c r="AE47">
        <v>0.38104333653614486</v>
      </c>
      <c r="AF47">
        <v>0.4282800353973546</v>
      </c>
      <c r="AG47">
        <v>0.47619523056128926</v>
      </c>
      <c r="AH47">
        <v>0.52420377781357264</v>
      </c>
      <c r="AI47">
        <v>0.57175088075423486</v>
      </c>
      <c r="AJ47">
        <v>0.61825376560371625</v>
      </c>
      <c r="AK47">
        <v>0.66307824547294769</v>
      </c>
      <c r="AL47">
        <v>0.70559476446340375</v>
      </c>
      <c r="AM47">
        <v>0.74531639893814128</v>
      </c>
      <c r="AN47">
        <v>0.78201923796747774</v>
      </c>
      <c r="AO47">
        <v>0.81574389886229526</v>
      </c>
    </row>
    <row r="48" spans="1:41" x14ac:dyDescent="0.25">
      <c r="A48">
        <v>1600</v>
      </c>
      <c r="B48">
        <v>1.8559163424452686E-4</v>
      </c>
      <c r="C48">
        <v>2.5620327373074227E-4</v>
      </c>
      <c r="D48">
        <v>3.5354155801844213E-4</v>
      </c>
      <c r="E48">
        <v>4.8765413722119314E-4</v>
      </c>
      <c r="F48">
        <v>6.7219231660861753E-4</v>
      </c>
      <c r="G48">
        <v>9.2581538451372942E-4</v>
      </c>
      <c r="H48">
        <v>1.2737589395010141E-3</v>
      </c>
      <c r="I48">
        <v>1.7500882186903572E-3</v>
      </c>
      <c r="J48">
        <v>2.4004970855071007E-3</v>
      </c>
      <c r="K48">
        <v>3.2857720096625678E-3</v>
      </c>
      <c r="L48">
        <v>4.4862493708864182E-3</v>
      </c>
      <c r="M48">
        <v>6.1069020310597043E-3</v>
      </c>
      <c r="N48">
        <v>8.2831725651386721E-3</v>
      </c>
      <c r="O48">
        <v>1.1186806456748393E-2</v>
      </c>
      <c r="P48">
        <v>1.5030758679240166E-2</v>
      </c>
      <c r="Q48">
        <v>2.0071903839465891E-2</v>
      </c>
      <c r="R48">
        <v>2.660947348431443E-2</v>
      </c>
      <c r="S48">
        <v>3.4979133512770863E-2</v>
      </c>
      <c r="T48">
        <v>4.5541119205104542E-2</v>
      </c>
      <c r="U48">
        <v>5.8666301408515892E-2</v>
      </c>
      <c r="V48">
        <v>7.4719450987458275E-2</v>
      </c>
      <c r="W48">
        <v>9.404047017320874E-2</v>
      </c>
      <c r="X48">
        <v>0.11692062133338829</v>
      </c>
      <c r="Y48">
        <v>0.14357189616363311</v>
      </c>
      <c r="Z48">
        <v>0.17409215187542312</v>
      </c>
      <c r="AA48">
        <v>0.20843371202647357</v>
      </c>
      <c r="AB48">
        <v>0.24637957204362027</v>
      </c>
      <c r="AC48">
        <v>0.28754140441077614</v>
      </c>
      <c r="AD48">
        <v>0.33138589258739615</v>
      </c>
      <c r="AE48">
        <v>0.37728239447063577</v>
      </c>
      <c r="AF48">
        <v>0.42456993471909987</v>
      </c>
      <c r="AG48">
        <v>0.47260952936992451</v>
      </c>
      <c r="AH48">
        <v>0.52081150659749431</v>
      </c>
      <c r="AI48">
        <v>0.56861151173152813</v>
      </c>
      <c r="AJ48">
        <v>0.61541185119651265</v>
      </c>
      <c r="AK48">
        <v>0.66055851891855022</v>
      </c>
      <c r="AL48">
        <v>0.70340220327632441</v>
      </c>
      <c r="AM48">
        <v>0.74343993861986168</v>
      </c>
      <c r="AN48">
        <v>0.78043674414893893</v>
      </c>
      <c r="AO48">
        <v>0.81442426127522805</v>
      </c>
    </row>
    <row r="49" spans="1:41" x14ac:dyDescent="0.25">
      <c r="A49">
        <v>1625</v>
      </c>
      <c r="B49">
        <v>1.7910219431092748E-4</v>
      </c>
      <c r="C49">
        <v>2.4725606454055129E-4</v>
      </c>
      <c r="D49">
        <v>3.4121640544752265E-4</v>
      </c>
      <c r="E49">
        <v>4.706928296168168E-4</v>
      </c>
      <c r="F49">
        <v>6.4888413513846841E-4</v>
      </c>
      <c r="G49">
        <v>8.9384161752670364E-4</v>
      </c>
      <c r="H49">
        <v>1.229996556582554E-3</v>
      </c>
      <c r="I49">
        <v>1.6903534759581274E-3</v>
      </c>
      <c r="J49">
        <v>2.3192257292976651E-3</v>
      </c>
      <c r="K49">
        <v>3.1756301072419476E-3</v>
      </c>
      <c r="L49">
        <v>4.3376544316488432E-3</v>
      </c>
      <c r="M49">
        <v>5.9074940258283474E-3</v>
      </c>
      <c r="N49">
        <v>8.01726041843593E-3</v>
      </c>
      <c r="O49">
        <v>1.0834909838286316E-2</v>
      </c>
      <c r="P49">
        <v>1.4569374384227132E-2</v>
      </c>
      <c r="Q49">
        <v>1.9473708849194121E-2</v>
      </c>
      <c r="R49">
        <v>2.5844176395251859E-2</v>
      </c>
      <c r="S49">
        <v>3.4014903553823118E-2</v>
      </c>
      <c r="T49">
        <v>4.4346527788788573E-2</v>
      </c>
      <c r="U49">
        <v>5.7212288221234267E-2</v>
      </c>
      <c r="V49">
        <v>7.2981232115988892E-2</v>
      </c>
      <c r="W49">
        <v>9.1999374248996457E-2</v>
      </c>
      <c r="X49">
        <v>0.11456628839510442</v>
      </c>
      <c r="Y49">
        <v>0.14090439564899007</v>
      </c>
      <c r="Z49">
        <v>0.17112465013828557</v>
      </c>
      <c r="AA49">
        <v>0.205193439484322</v>
      </c>
      <c r="AB49">
        <v>0.2429081983607809</v>
      </c>
      <c r="AC49">
        <v>0.28389410910628265</v>
      </c>
      <c r="AD49">
        <v>0.32762845645248484</v>
      </c>
      <c r="AE49">
        <v>0.37348745718860077</v>
      </c>
      <c r="AF49">
        <v>0.42081276130826012</v>
      </c>
      <c r="AG49">
        <v>0.46896468548519754</v>
      </c>
      <c r="AH49">
        <v>0.51734905475191351</v>
      </c>
      <c r="AI49">
        <v>0.56539214919902103</v>
      </c>
      <c r="AJ49">
        <v>0.61248136737524583</v>
      </c>
      <c r="AK49">
        <v>0.65794274594488988</v>
      </c>
      <c r="AL49">
        <v>0.70110657924203967</v>
      </c>
      <c r="AM49">
        <v>0.74145314400834916</v>
      </c>
      <c r="AN49">
        <v>0.77873579345648081</v>
      </c>
      <c r="AO49">
        <v>0.81297704209887123</v>
      </c>
    </row>
    <row r="50" spans="1:41" x14ac:dyDescent="0.25">
      <c r="A50">
        <v>1650</v>
      </c>
      <c r="B50">
        <v>1.7289015150085099E-4</v>
      </c>
      <c r="C50">
        <v>2.3869019557340242E-4</v>
      </c>
      <c r="D50">
        <v>3.2941471116063118E-4</v>
      </c>
      <c r="E50">
        <v>4.5444851735255558E-4</v>
      </c>
      <c r="F50">
        <v>6.2655521477933298E-4</v>
      </c>
      <c r="G50">
        <v>8.632005398663239E-4</v>
      </c>
      <c r="H50">
        <v>1.1880403007667208E-3</v>
      </c>
      <c r="I50">
        <v>1.6330538970866853E-3</v>
      </c>
      <c r="J50">
        <v>2.2412177991748129E-3</v>
      </c>
      <c r="K50">
        <v>3.0698339354047919E-3</v>
      </c>
      <c r="L50">
        <v>4.1948019814685485E-3</v>
      </c>
      <c r="M50">
        <v>5.7156043847045278E-3</v>
      </c>
      <c r="N50">
        <v>7.7610805461516509E-3</v>
      </c>
      <c r="O50">
        <v>1.0495436731410294E-2</v>
      </c>
      <c r="P50">
        <v>1.4123567855381847E-2</v>
      </c>
      <c r="Q50">
        <v>1.8894615632203578E-2</v>
      </c>
      <c r="R50">
        <v>2.5101713656036126E-2</v>
      </c>
      <c r="S50">
        <v>3.3077143939899592E-2</v>
      </c>
      <c r="T50">
        <v>4.3181654336759162E-2</v>
      </c>
      <c r="U50">
        <v>5.5790516879666491E-2</v>
      </c>
      <c r="V50">
        <v>7.1276748823017572E-2</v>
      </c>
      <c r="W50">
        <v>8.9992201829782847E-2</v>
      </c>
      <c r="X50">
        <v>0.11224441510968264</v>
      </c>
      <c r="Y50">
        <v>0.13826589376355181</v>
      </c>
      <c r="Z50">
        <v>0.16818064752990747</v>
      </c>
      <c r="AA50">
        <v>0.2019688409038502</v>
      </c>
      <c r="AB50">
        <v>0.23944251957615315</v>
      </c>
      <c r="AC50">
        <v>0.28024079888852604</v>
      </c>
      <c r="AD50">
        <v>0.32385194266995487</v>
      </c>
      <c r="AE50">
        <v>0.36965984189277445</v>
      </c>
      <c r="AF50">
        <v>0.41700906480493199</v>
      </c>
      <c r="AG50">
        <v>0.46526018643691636</v>
      </c>
      <c r="AH50">
        <v>0.51381473692355428</v>
      </c>
      <c r="AI50">
        <v>0.5620898293973895</v>
      </c>
      <c r="AJ50">
        <v>0.60945792445449132</v>
      </c>
      <c r="AK50">
        <v>0.65522477047228023</v>
      </c>
      <c r="AL50">
        <v>0.6986993896724093</v>
      </c>
      <c r="AM50">
        <v>0.73934398799714662</v>
      </c>
      <c r="AN50">
        <v>0.77689865065027863</v>
      </c>
      <c r="AO50">
        <v>0.81137498588492085</v>
      </c>
    </row>
    <row r="51" spans="1:41" x14ac:dyDescent="0.25">
      <c r="A51">
        <v>1675</v>
      </c>
      <c r="B51">
        <v>1.6694710231423727E-4</v>
      </c>
      <c r="C51">
        <v>2.3049437003489265E-4</v>
      </c>
      <c r="D51">
        <v>3.1812119818180195E-4</v>
      </c>
      <c r="E51">
        <v>4.3890069570386858E-4</v>
      </c>
      <c r="F51">
        <v>6.0517828638001221E-4</v>
      </c>
      <c r="G51">
        <v>8.3385634289348152E-4</v>
      </c>
      <c r="H51">
        <v>1.1478434334286788E-3</v>
      </c>
      <c r="I51">
        <v>1.5781299236183675E-3</v>
      </c>
      <c r="J51">
        <v>2.1663996872021453E-3</v>
      </c>
      <c r="K51">
        <v>2.9682928993251165E-3</v>
      </c>
      <c r="L51">
        <v>4.057583624502213E-3</v>
      </c>
      <c r="M51">
        <v>5.5311091682082193E-3</v>
      </c>
      <c r="N51">
        <v>7.51450260388771E-3</v>
      </c>
      <c r="O51">
        <v>1.0168265740354334E-2</v>
      </c>
      <c r="P51">
        <v>1.3693258919285059E-2</v>
      </c>
      <c r="Q51">
        <v>1.8334644761297668E-2</v>
      </c>
      <c r="R51">
        <v>2.4382260384137249E-2</v>
      </c>
      <c r="S51">
        <v>3.2166276701019451E-2</v>
      </c>
      <c r="T51">
        <v>4.2047236933695685E-2</v>
      </c>
      <c r="U51">
        <v>5.4402120103300013E-2</v>
      </c>
      <c r="V51">
        <v>6.9607606897422514E-2</v>
      </c>
      <c r="W51">
        <v>8.8021111553850798E-2</v>
      </c>
      <c r="X51">
        <v>0.10995781764217294</v>
      </c>
      <c r="Y51">
        <v>0.13566006666132888</v>
      </c>
      <c r="Z51">
        <v>0.16526465578951305</v>
      </c>
      <c r="AA51">
        <v>0.19876543971213689</v>
      </c>
      <c r="AB51">
        <v>0.23598921609546827</v>
      </c>
      <c r="AC51">
        <v>0.27658931140174814</v>
      </c>
      <c r="AD51">
        <v>0.32006542765123341</v>
      </c>
      <c r="AE51">
        <v>0.3658096962002918</v>
      </c>
      <c r="AF51">
        <v>0.41317016546484003</v>
      </c>
      <c r="AG51">
        <v>0.46150822230800087</v>
      </c>
      <c r="AH51">
        <v>0.51022141778964203</v>
      </c>
      <c r="AI51">
        <v>0.55871788131577405</v>
      </c>
      <c r="AJ51">
        <v>0.60635514195053364</v>
      </c>
      <c r="AK51">
        <v>0.65241853276814521</v>
      </c>
      <c r="AL51">
        <v>0.69619530367803883</v>
      </c>
      <c r="AM51">
        <v>0.73712883690549125</v>
      </c>
      <c r="AN51">
        <v>0.77494516590605755</v>
      </c>
      <c r="AO51">
        <v>0.80964434262268858</v>
      </c>
    </row>
    <row r="52" spans="1:41" x14ac:dyDescent="0.25">
      <c r="A52">
        <v>1700</v>
      </c>
      <c r="B52">
        <v>1.6126464325102633E-4</v>
      </c>
      <c r="C52">
        <v>2.2265729113061719E-4</v>
      </c>
      <c r="D52">
        <v>3.0732058953507021E-4</v>
      </c>
      <c r="E52">
        <v>4.2402885994621706E-4</v>
      </c>
      <c r="F52">
        <v>5.8472608078930649E-4</v>
      </c>
      <c r="G52">
        <v>8.0577321796907093E-4</v>
      </c>
      <c r="H52">
        <v>1.1093592159436101E-3</v>
      </c>
      <c r="I52">
        <v>1.5255219970955064E-3</v>
      </c>
      <c r="J52">
        <v>2.0946977854432516E-3</v>
      </c>
      <c r="K52">
        <v>2.8709164041769326E-3</v>
      </c>
      <c r="L52">
        <v>3.9258909649065232E-3</v>
      </c>
      <c r="M52">
        <v>5.3538844368593696E-3</v>
      </c>
      <c r="N52">
        <v>7.2773962472459713E-3</v>
      </c>
      <c r="O52">
        <v>9.8532754693524422E-3</v>
      </c>
      <c r="P52">
        <v>1.3278367402517751E-2</v>
      </c>
      <c r="Q52">
        <v>1.7793816809279637E-2</v>
      </c>
      <c r="R52">
        <v>2.3685991697026527E-2</v>
      </c>
      <c r="S52">
        <v>3.1282723867201719E-2</v>
      </c>
      <c r="T52">
        <v>4.0944013664278363E-2</v>
      </c>
      <c r="U52">
        <v>5.3048230611620825E-2</v>
      </c>
      <c r="V52">
        <v>6.7975412128084056E-2</v>
      </c>
      <c r="W52">
        <v>8.6088262059490925E-2</v>
      </c>
      <c r="X52">
        <v>0.10770931215662433</v>
      </c>
      <c r="Y52">
        <v>0.13309059029203843</v>
      </c>
      <c r="Z52">
        <v>0.16238118678237495</v>
      </c>
      <c r="AA52">
        <v>0.1955887593192723</v>
      </c>
      <c r="AB52">
        <v>0.23255496832445791</v>
      </c>
      <c r="AC52">
        <v>0.2729474842901885</v>
      </c>
      <c r="AD52">
        <v>0.31627798780775335</v>
      </c>
      <c r="AE52">
        <v>0.36194716772828944</v>
      </c>
      <c r="AF52">
        <v>0.40930738354370877</v>
      </c>
      <c r="AG52">
        <v>0.45772098318137439</v>
      </c>
      <c r="AH52">
        <v>0.50658196202739936</v>
      </c>
      <c r="AI52">
        <v>0.55528963394331965</v>
      </c>
      <c r="AJ52">
        <v>0.60318663937965311</v>
      </c>
      <c r="AK52">
        <v>0.64953797309990757</v>
      </c>
      <c r="AL52">
        <v>0.69360899036953538</v>
      </c>
      <c r="AM52">
        <v>0.73482405705261711</v>
      </c>
      <c r="AN52">
        <v>0.77289518939954294</v>
      </c>
      <c r="AO52">
        <v>0.80781136230148509</v>
      </c>
    </row>
    <row r="53" spans="1:41" x14ac:dyDescent="0.25">
      <c r="A53">
        <v>1725</v>
      </c>
      <c r="B53">
        <v>1.5582328580616861E-4</v>
      </c>
      <c r="C53">
        <v>2.1515224082053089E-4</v>
      </c>
      <c r="D53">
        <v>2.9697624697265447E-4</v>
      </c>
      <c r="E53">
        <v>4.097828881568608E-4</v>
      </c>
      <c r="F53">
        <v>5.6513025625032636E-4</v>
      </c>
      <c r="G53">
        <v>7.78858385848758E-4</v>
      </c>
      <c r="H53">
        <v>1.0724621786236551E-3</v>
      </c>
      <c r="I53">
        <v>1.4750618380837321E-3</v>
      </c>
      <c r="J53">
        <v>2.0258884341532919E-3</v>
      </c>
      <c r="K53">
        <v>2.7774086702318603E-3</v>
      </c>
      <c r="L53">
        <v>3.7993363366586193E-3</v>
      </c>
      <c r="M53">
        <v>5.1834277144739722E-3</v>
      </c>
      <c r="N53">
        <v>7.0491196194886595E-3</v>
      </c>
      <c r="O53">
        <v>9.5496575683790257E-3</v>
      </c>
      <c r="P53">
        <v>1.2877893912585731E-2</v>
      </c>
      <c r="Q53">
        <v>1.7270932045746833E-2</v>
      </c>
      <c r="R53">
        <v>2.3011499625394873E-2</v>
      </c>
      <c r="S53">
        <v>3.0424886420635403E-2</v>
      </c>
      <c r="T53">
        <v>3.9870224668719777E-2</v>
      </c>
      <c r="U53">
        <v>5.1726978417265708E-2</v>
      </c>
      <c r="V53">
        <v>6.6378234830914692E-2</v>
      </c>
      <c r="W53">
        <v>8.4191710711032874E-2</v>
      </c>
      <c r="X53">
        <v>0.10549696418112099</v>
      </c>
      <c r="Y53">
        <v>0.1305556008350022</v>
      </c>
      <c r="Z53">
        <v>0.15952834923275652</v>
      </c>
      <c r="AA53">
        <v>0.192436857861153</v>
      </c>
      <c r="AB53">
        <v>0.22913776310120232</v>
      </c>
      <c r="AC53">
        <v>0.26931310225728788</v>
      </c>
      <c r="AD53">
        <v>0.31248716275350286</v>
      </c>
      <c r="AE53">
        <v>0.35806932734078384</v>
      </c>
      <c r="AF53">
        <v>0.40541729763206136</v>
      </c>
      <c r="AG53">
        <v>0.45389435490286906</v>
      </c>
      <c r="AH53">
        <v>0.50289144806055908</v>
      </c>
      <c r="AI53">
        <v>0.5517992126426351</v>
      </c>
      <c r="AJ53">
        <v>0.59994527690035171</v>
      </c>
      <c r="AK53">
        <v>0.64657432743726051</v>
      </c>
      <c r="AL53">
        <v>0.69092944244223398</v>
      </c>
      <c r="AM53">
        <v>0.73241545349581993</v>
      </c>
      <c r="AN53">
        <v>0.77073000875022291</v>
      </c>
      <c r="AO53">
        <v>0.80585115811337715</v>
      </c>
    </row>
    <row r="54" spans="1:41" x14ac:dyDescent="0.25">
      <c r="A54">
        <v>1750</v>
      </c>
      <c r="B54">
        <v>1.5060526692691403E-4</v>
      </c>
      <c r="C54">
        <v>2.079546846802933E-4</v>
      </c>
      <c r="D54">
        <v>2.8705448217166866E-4</v>
      </c>
      <c r="E54">
        <v>3.9611661609175364E-4</v>
      </c>
      <c r="F54">
        <v>5.4632773829680216E-4</v>
      </c>
      <c r="G54">
        <v>7.530259506797857E-4</v>
      </c>
      <c r="H54">
        <v>1.0370361610417772E-3</v>
      </c>
      <c r="I54">
        <v>1.4265927456753309E-3</v>
      </c>
      <c r="J54">
        <v>1.9597609470288282E-3</v>
      </c>
      <c r="K54">
        <v>2.6874899928421578E-3</v>
      </c>
      <c r="L54">
        <v>3.6775516131215239E-3</v>
      </c>
      <c r="M54">
        <v>5.0192588571875895E-3</v>
      </c>
      <c r="N54">
        <v>6.8290519892255644E-3</v>
      </c>
      <c r="O54">
        <v>9.2566223646884903E-3</v>
      </c>
      <c r="P54">
        <v>1.2490850971378522E-2</v>
      </c>
      <c r="Q54">
        <v>1.6764774597809815E-2</v>
      </c>
      <c r="R54">
        <v>2.235734043662365E-2</v>
      </c>
      <c r="S54">
        <v>2.9591097322199784E-2</v>
      </c>
      <c r="T54">
        <v>3.8824019736668866E-2</v>
      </c>
      <c r="U54">
        <v>5.0436374299656334E-2</v>
      </c>
      <c r="V54">
        <v>6.4813994366327204E-2</v>
      </c>
      <c r="W54">
        <v>8.232932591533329E-2</v>
      </c>
      <c r="X54">
        <v>0.10331861839346818</v>
      </c>
      <c r="Y54">
        <v>0.12805286274330432</v>
      </c>
      <c r="Z54">
        <v>0.15670391014805199</v>
      </c>
      <c r="AA54">
        <v>0.18930742159143521</v>
      </c>
      <c r="AB54">
        <v>0.22573508598052019</v>
      </c>
      <c r="AC54">
        <v>0.26568338415690784</v>
      </c>
      <c r="AD54">
        <v>0.30868972760413793</v>
      </c>
      <c r="AE54">
        <v>0.35417246704219285</v>
      </c>
      <c r="AF54">
        <v>0.40149547456488233</v>
      </c>
      <c r="AG54">
        <v>0.45002315840781137</v>
      </c>
      <c r="AH54">
        <v>0.49914383714276722</v>
      </c>
      <c r="AI54">
        <v>0.54823958553969077</v>
      </c>
      <c r="AJ54">
        <v>0.59662286662400288</v>
      </c>
      <c r="AK54">
        <v>0.64351791856132712</v>
      </c>
      <c r="AL54">
        <v>0.68814490973156739</v>
      </c>
      <c r="AM54">
        <v>0.72988820701625945</v>
      </c>
      <c r="AN54">
        <v>0.76843015551077065</v>
      </c>
      <c r="AO54">
        <v>0.8037373634409577</v>
      </c>
    </row>
    <row r="55" spans="1:41" x14ac:dyDescent="0.25">
      <c r="A55">
        <v>1775</v>
      </c>
      <c r="B55">
        <v>1.4560477129165196E-4</v>
      </c>
      <c r="C55">
        <v>2.0105660133905602E-4</v>
      </c>
      <c r="D55">
        <v>2.7754444304349313E-4</v>
      </c>
      <c r="E55">
        <v>3.8301547554439808E-4</v>
      </c>
      <c r="F55">
        <v>5.2829915871346314E-4</v>
      </c>
      <c r="G55">
        <v>7.2825042891042069E-4</v>
      </c>
      <c r="H55">
        <v>1.0030483884643981E-3</v>
      </c>
      <c r="I55">
        <v>1.3800725292026138E-3</v>
      </c>
      <c r="J55">
        <v>1.896261176295543E-3</v>
      </c>
      <c r="K55">
        <v>2.6010938898027901E-3</v>
      </c>
      <c r="L55">
        <v>3.5604577075307687E-3</v>
      </c>
      <c r="M55">
        <v>4.861287423999508E-3</v>
      </c>
      <c r="N55">
        <v>6.6170947000799424E-3</v>
      </c>
      <c r="O55">
        <v>8.9740764784348379E-3</v>
      </c>
      <c r="P55">
        <v>1.2117176277052871E-2</v>
      </c>
      <c r="Q55">
        <v>1.627534082454073E-2</v>
      </c>
      <c r="R55">
        <v>2.172363560322144E-2</v>
      </c>
      <c r="S55">
        <v>2.8781676569949212E-2</v>
      </c>
      <c r="T55">
        <v>3.7806001426961104E-2</v>
      </c>
      <c r="U55">
        <v>4.9177372128454182E-2</v>
      </c>
      <c r="V55">
        <v>6.3284070089954722E-2</v>
      </c>
      <c r="W55">
        <v>8.0502982874478199E-2</v>
      </c>
      <c r="X55">
        <v>0.10117675967900681</v>
      </c>
      <c r="Y55">
        <v>0.12558549565364033</v>
      </c>
      <c r="Z55">
        <v>0.15391186836411419</v>
      </c>
      <c r="AA55">
        <v>0.18620541603037008</v>
      </c>
      <c r="AB55">
        <v>0.22235286544325025</v>
      </c>
      <c r="AC55">
        <v>0.26206531885891771</v>
      </c>
      <c r="AD55">
        <v>0.30489361202359627</v>
      </c>
      <c r="AE55">
        <v>0.35026556616025384</v>
      </c>
      <c r="AF55">
        <v>0.39755171696458913</v>
      </c>
      <c r="AG55">
        <v>0.44611798641336819</v>
      </c>
      <c r="AH55">
        <v>0.4953503181961092</v>
      </c>
      <c r="AI55">
        <v>0.54462234576867963</v>
      </c>
      <c r="AJ55">
        <v>0.59323145599618676</v>
      </c>
      <c r="AK55">
        <v>0.64038131695667333</v>
      </c>
      <c r="AL55">
        <v>0.68526894705829444</v>
      </c>
      <c r="AM55">
        <v>0.72725774751896022</v>
      </c>
      <c r="AN55">
        <v>0.76601434575669314</v>
      </c>
      <c r="AO55">
        <v>0.80149400855932973</v>
      </c>
    </row>
    <row r="56" spans="1:41" x14ac:dyDescent="0.25">
      <c r="A56">
        <v>1800</v>
      </c>
      <c r="B56">
        <v>1.4081598357877162E-4</v>
      </c>
      <c r="C56">
        <v>1.9444996942596924E-4</v>
      </c>
      <c r="D56">
        <v>2.6843527749950962E-4</v>
      </c>
      <c r="E56">
        <v>3.7046489830829709E-4</v>
      </c>
      <c r="F56">
        <v>5.1102514928503791E-4</v>
      </c>
      <c r="G56">
        <v>7.0450633698892584E-4</v>
      </c>
      <c r="H56">
        <v>9.7046608615792597E-4</v>
      </c>
      <c r="I56">
        <v>1.3354589979979003E-3</v>
      </c>
      <c r="J56">
        <v>1.8353349741791259E-3</v>
      </c>
      <c r="K56">
        <v>2.5181538789087218E-3</v>
      </c>
      <c r="L56">
        <v>3.4479755331218911E-3</v>
      </c>
      <c r="M56">
        <v>4.7094229739089999E-3</v>
      </c>
      <c r="N56">
        <v>6.4131490956750572E-3</v>
      </c>
      <c r="O56">
        <v>8.7019265297720635E-3</v>
      </c>
      <c r="P56">
        <v>1.1756807527765594E-2</v>
      </c>
      <c r="Q56">
        <v>1.5802627085010856E-2</v>
      </c>
      <c r="R56">
        <v>2.111050659769757E-2</v>
      </c>
      <c r="S56">
        <v>2.7996944161937945E-2</v>
      </c>
      <c r="T56">
        <v>3.6816772298432394E-2</v>
      </c>
      <c r="U56">
        <v>4.7950925773319157E-2</v>
      </c>
      <c r="V56">
        <v>6.1789841357431617E-2</v>
      </c>
      <c r="W56">
        <v>7.871455679055378E-2</v>
      </c>
      <c r="X56">
        <v>9.9073872923111247E-2</v>
      </c>
      <c r="Y56">
        <v>0.12315661920179809</v>
      </c>
      <c r="Z56">
        <v>0.15115622271625576</v>
      </c>
      <c r="AA56">
        <v>0.18313580669822227</v>
      </c>
      <c r="AB56">
        <v>0.21899702997023146</v>
      </c>
      <c r="AC56">
        <v>0.25846589523318653</v>
      </c>
      <c r="AD56">
        <v>0.30110674567581647</v>
      </c>
      <c r="AE56">
        <v>0.34635760402270144</v>
      </c>
      <c r="AF56">
        <v>0.3935958274535995</v>
      </c>
      <c r="AG56">
        <v>0.44218943163670671</v>
      </c>
      <c r="AH56">
        <v>0.49152208014266768</v>
      </c>
      <c r="AI56">
        <v>0.54095908646379809</v>
      </c>
      <c r="AJ56">
        <v>0.58978309246248162</v>
      </c>
      <c r="AK56">
        <v>0.63717709310786397</v>
      </c>
      <c r="AL56">
        <v>0.68231510924317407</v>
      </c>
      <c r="AM56">
        <v>0.72453950490894559</v>
      </c>
      <c r="AN56">
        <v>0.76350129556349888</v>
      </c>
      <c r="AO56">
        <v>0.79914512374359514</v>
      </c>
    </row>
    <row r="57" spans="1:41" x14ac:dyDescent="0.25">
      <c r="A57">
        <v>1825</v>
      </c>
      <c r="B57">
        <v>1.3622383289556224E-4</v>
      </c>
      <c r="C57">
        <v>1.8811402830344688E-4</v>
      </c>
      <c r="D57">
        <v>2.5969847255459376E-4</v>
      </c>
      <c r="E57">
        <v>3.5842582890878368E-4</v>
      </c>
      <c r="F57">
        <v>4.9445237460554823E-4</v>
      </c>
      <c r="G57">
        <v>6.8172107082495879E-4</v>
      </c>
      <c r="H57">
        <v>9.3919095376022077E-4</v>
      </c>
      <c r="I57">
        <v>1.2926195636901202E-3</v>
      </c>
      <c r="J57">
        <v>1.7768043691933639E-3</v>
      </c>
      <c r="K57">
        <v>2.4384337214561147E-3</v>
      </c>
      <c r="L57">
        <v>3.3397938229357267E-3</v>
      </c>
      <c r="M57">
        <v>4.563259485836039E-3</v>
      </c>
      <c r="N57">
        <v>6.2166907148616338E-3</v>
      </c>
      <c r="O57">
        <v>8.4395051717845084E-3</v>
      </c>
      <c r="P57">
        <v>1.1408912032168931E-2</v>
      </c>
      <c r="Q57">
        <v>1.53456113340164E-2</v>
      </c>
      <c r="R57">
        <v>2.0516735928793058E-2</v>
      </c>
      <c r="S57">
        <v>2.7235492101556562E-2</v>
      </c>
      <c r="T57">
        <v>3.5854758137148605E-2</v>
      </c>
      <c r="U57">
        <v>4.6755332821390647E-2</v>
      </c>
      <c r="V57">
        <v>6.0329528275879771E-2</v>
      </c>
      <c r="W57">
        <v>7.6962238034920763E-2</v>
      </c>
      <c r="X57">
        <v>9.7008163741003225E-2</v>
      </c>
      <c r="Y57">
        <v>0.12076445839429133</v>
      </c>
      <c r="Z57">
        <v>0.14843526955356032</v>
      </c>
      <c r="AA57">
        <v>0.18009693440729144</v>
      </c>
      <c r="AB57">
        <v>0.21566590693944435</v>
      </c>
      <c r="AC57">
        <v>0.25488342622865817</v>
      </c>
      <c r="AD57">
        <v>0.2973272330955461</v>
      </c>
      <c r="AE57">
        <v>0.34244646594174527</v>
      </c>
      <c r="AF57">
        <v>0.389625314697925</v>
      </c>
      <c r="AG57">
        <v>0.438234572539351</v>
      </c>
      <c r="AH57">
        <v>0.4876556176489944</v>
      </c>
      <c r="AI57">
        <v>0.53724546977793675</v>
      </c>
      <c r="AJ57">
        <v>0.58627240505179135</v>
      </c>
      <c r="AK57">
        <v>0.63389834128102207</v>
      </c>
      <c r="AL57">
        <v>0.67927442361866119</v>
      </c>
      <c r="AM57">
        <v>0.7217216715242033</v>
      </c>
      <c r="AN57">
        <v>0.76087542080578896</v>
      </c>
      <c r="AO57">
        <v>0.79667050812548079</v>
      </c>
    </row>
    <row r="58" spans="1:41" x14ac:dyDescent="0.25">
      <c r="A58">
        <v>1850</v>
      </c>
      <c r="B58">
        <v>1.3181395430148589E-4</v>
      </c>
      <c r="C58">
        <v>1.8202906821895577E-4</v>
      </c>
      <c r="D58">
        <v>2.5130692280070881E-4</v>
      </c>
      <c r="E58">
        <v>3.468610338317053E-4</v>
      </c>
      <c r="F58">
        <v>4.7852979570905713E-4</v>
      </c>
      <c r="G58">
        <v>6.5982489472410095E-4</v>
      </c>
      <c r="H58">
        <v>9.0912787624311889E-4</v>
      </c>
      <c r="I58">
        <v>1.2514256123317611E-3</v>
      </c>
      <c r="J58">
        <v>1.7204969722558355E-3</v>
      </c>
      <c r="K58">
        <v>2.3617026366208999E-3</v>
      </c>
      <c r="L58">
        <v>3.2356059455042889E-3</v>
      </c>
      <c r="M58">
        <v>4.4223932322782905E-3</v>
      </c>
      <c r="N58">
        <v>6.0271948566992927E-3</v>
      </c>
      <c r="O58">
        <v>8.1861371327369113E-3</v>
      </c>
      <c r="P58">
        <v>1.1072631521972716E-2</v>
      </c>
      <c r="Q58">
        <v>1.4903232359729783E-2</v>
      </c>
      <c r="R58">
        <v>1.9941033641300964E-2</v>
      </c>
      <c r="S58">
        <v>2.6495796652426455E-2</v>
      </c>
      <c r="T58">
        <v>3.4918214514296587E-2</v>
      </c>
      <c r="U58">
        <v>4.5588666717757236E-2</v>
      </c>
      <c r="V58">
        <v>5.8901063395413421E-2</v>
      </c>
      <c r="W58">
        <v>7.5243862861420222E-2</v>
      </c>
      <c r="X58">
        <v>9.4977390013645122E-2</v>
      </c>
      <c r="Y58">
        <v>0.11840675645396435</v>
      </c>
      <c r="Z58">
        <v>0.14574665968257117</v>
      </c>
      <c r="AA58">
        <v>0.17708635152133834</v>
      </c>
      <c r="AB58">
        <v>0.21235695690944181</v>
      </c>
      <c r="AC58">
        <v>0.2513151737787282</v>
      </c>
      <c r="AD58">
        <v>0.29355215122178674</v>
      </c>
      <c r="AE58">
        <v>0.33852885472111621</v>
      </c>
      <c r="AF58">
        <v>0.38563649014365714</v>
      </c>
      <c r="AG58">
        <v>0.43424917063115598</v>
      </c>
      <c r="AH58">
        <v>0.48374605740695187</v>
      </c>
      <c r="AI58">
        <v>0.53347588389470679</v>
      </c>
      <c r="AJ58">
        <v>0.58269275977331547</v>
      </c>
      <c r="AK58">
        <v>0.63053710938581298</v>
      </c>
      <c r="AL58">
        <v>0.6761370476222055</v>
      </c>
      <c r="AM58">
        <v>0.71879167148715861</v>
      </c>
      <c r="AN58">
        <v>0.75812026409933198</v>
      </c>
      <c r="AO58">
        <v>0.79404849029843205</v>
      </c>
    </row>
    <row r="59" spans="1:41" x14ac:dyDescent="0.25">
      <c r="A59">
        <v>1875</v>
      </c>
      <c r="B59">
        <v>1.2758159140319138E-4</v>
      </c>
      <c r="C59">
        <v>1.7618864412922384E-4</v>
      </c>
      <c r="D59">
        <v>2.4325188751486869E-4</v>
      </c>
      <c r="E59">
        <v>3.3575867781133795E-4</v>
      </c>
      <c r="F59">
        <v>4.632414890403529E-4</v>
      </c>
      <c r="G59">
        <v>6.3879662772849848E-4</v>
      </c>
      <c r="H59">
        <v>8.8024885687398922E-4</v>
      </c>
      <c r="I59">
        <v>1.211840914890487E-3</v>
      </c>
      <c r="J59">
        <v>1.6663670091979091E-3</v>
      </c>
      <c r="K59">
        <v>2.2879023290176882E-3</v>
      </c>
      <c r="L59">
        <v>3.1353397672998738E-3</v>
      </c>
      <c r="M59">
        <v>4.2867372126015749E-3</v>
      </c>
      <c r="N59">
        <v>5.8445625051246524E-3</v>
      </c>
      <c r="O59">
        <v>7.9417171455538286E-3</v>
      </c>
      <c r="P59">
        <v>1.0747865329920229E-2</v>
      </c>
      <c r="Q59">
        <v>1.4475427771285904E-2</v>
      </c>
      <c r="R59">
        <v>1.9383412511809538E-2</v>
      </c>
      <c r="S59">
        <v>2.5778004202947735E-2</v>
      </c>
      <c r="T59">
        <v>3.4007488666393845E-2</v>
      </c>
      <c r="U59">
        <v>4.4451545119000742E-2</v>
      </c>
      <c r="V59">
        <v>5.7505394736157504E-2</v>
      </c>
      <c r="W59">
        <v>7.3560775295858777E-2</v>
      </c>
      <c r="X59">
        <v>9.2983365025042508E-2</v>
      </c>
      <c r="Y59">
        <v>0.1160859103403258</v>
      </c>
      <c r="Z59">
        <v>0.14309342362447552</v>
      </c>
      <c r="AA59">
        <v>0.17410784088785355</v>
      </c>
      <c r="AB59">
        <v>0.20907480813192122</v>
      </c>
      <c r="AC59">
        <v>0.24776655022994329</v>
      </c>
      <c r="AD59">
        <v>0.28978788832486052</v>
      </c>
      <c r="AE59">
        <v>0.3346119759258252</v>
      </c>
      <c r="AF59">
        <v>0.38163736058333542</v>
      </c>
      <c r="AG59">
        <v>0.43024184320178671</v>
      </c>
      <c r="AH59">
        <v>0.47980253637658499</v>
      </c>
      <c r="AI59">
        <v>0.52966001099438897</v>
      </c>
      <c r="AJ59">
        <v>0.57905430954307369</v>
      </c>
      <c r="AK59">
        <v>0.62710439837211507</v>
      </c>
      <c r="AL59">
        <v>0.67291523123206387</v>
      </c>
      <c r="AM59">
        <v>0.71576378237948834</v>
      </c>
      <c r="AN59">
        <v>0.75525323163138558</v>
      </c>
      <c r="AO59">
        <v>0.79130089473012877</v>
      </c>
    </row>
    <row r="60" spans="1:41" x14ac:dyDescent="0.25">
      <c r="A60">
        <v>1900</v>
      </c>
      <c r="B60">
        <v>1.2352198780732747E-4</v>
      </c>
      <c r="C60">
        <v>1.7058631099097819E-4</v>
      </c>
      <c r="D60">
        <v>2.3552462597408846E-4</v>
      </c>
      <c r="E60">
        <v>3.2510692558195779E-4</v>
      </c>
      <c r="F60">
        <v>4.4857153104422453E-4</v>
      </c>
      <c r="G60">
        <v>6.1861508888029655E-4</v>
      </c>
      <c r="H60">
        <v>8.5252589892020588E-4</v>
      </c>
      <c r="I60">
        <v>1.1738292423339538E-3</v>
      </c>
      <c r="J60">
        <v>1.6143687058509406E-3</v>
      </c>
      <c r="K60">
        <v>2.2169745032610882E-3</v>
      </c>
      <c r="L60">
        <v>3.0389231547947814E-3</v>
      </c>
      <c r="M60">
        <v>4.1562044261717057E-3</v>
      </c>
      <c r="N60">
        <v>5.6686946440743435E-3</v>
      </c>
      <c r="O60">
        <v>7.7061399431598227E-3</v>
      </c>
      <c r="P60">
        <v>1.0434512788754792E-2</v>
      </c>
      <c r="Q60">
        <v>1.4062135177819455E-2</v>
      </c>
      <c r="R60">
        <v>1.8843885316907557E-2</v>
      </c>
      <c r="S60">
        <v>2.5082261141520356E-2</v>
      </c>
      <c r="T60">
        <v>3.3122927829957523E-2</v>
      </c>
      <c r="U60">
        <v>4.3344585681702165E-2</v>
      </c>
      <c r="V60">
        <v>5.6143470318238471E-2</v>
      </c>
      <c r="W60">
        <v>7.1914319364043036E-2</v>
      </c>
      <c r="X60">
        <v>9.1027902059204926E-2</v>
      </c>
      <c r="Y60">
        <v>0.11380431701275234</v>
      </c>
      <c r="Z60">
        <v>0.14047859190038567</v>
      </c>
      <c r="AA60">
        <v>0.17116518535436365</v>
      </c>
      <c r="AB60">
        <v>0.20582408885857989</v>
      </c>
      <c r="AC60">
        <v>0.24424296792884742</v>
      </c>
      <c r="AD60">
        <v>0.28604083267508895</v>
      </c>
      <c r="AE60">
        <v>0.33070303512088139</v>
      </c>
      <c r="AF60">
        <v>0.37763593280949886</v>
      </c>
      <c r="AG60">
        <v>0.42622120754090997</v>
      </c>
      <c r="AH60">
        <v>0.47583419151793616</v>
      </c>
      <c r="AI60">
        <v>0.5258075332572657</v>
      </c>
      <c r="AJ60">
        <v>0.57536720727708657</v>
      </c>
      <c r="AK60">
        <v>0.62361120918980617</v>
      </c>
      <c r="AL60">
        <v>0.66962122442649274</v>
      </c>
      <c r="AM60">
        <v>0.7126522817828691</v>
      </c>
      <c r="AN60">
        <v>0.75229172958920898</v>
      </c>
      <c r="AO60">
        <v>0.78844954588825211</v>
      </c>
    </row>
    <row r="61" spans="1:41" x14ac:dyDescent="0.25">
      <c r="A61">
        <v>1925</v>
      </c>
      <c r="B61">
        <v>1.1960604541888692E-4</v>
      </c>
      <c r="C61">
        <v>1.6518197806135738E-4</v>
      </c>
      <c r="D61">
        <v>2.2806995671480307E-4</v>
      </c>
      <c r="E61">
        <v>3.1482990131989522E-4</v>
      </c>
      <c r="F61">
        <v>4.3441577418834961E-4</v>
      </c>
      <c r="G61">
        <v>5.9913768448831848E-4</v>
      </c>
      <c r="H61">
        <v>8.2576429628301027E-4</v>
      </c>
      <c r="I61">
        <v>1.1371257598766806E-3</v>
      </c>
      <c r="J61">
        <v>1.5641435540797708E-3</v>
      </c>
      <c r="K61">
        <v>2.1484357550810062E-3</v>
      </c>
      <c r="L61">
        <v>2.9457088823305988E-3</v>
      </c>
      <c r="M61">
        <v>4.0299339125916735E-3</v>
      </c>
      <c r="N61">
        <v>5.4984559460150044E-3</v>
      </c>
      <c r="O61">
        <v>7.4779232017438387E-3</v>
      </c>
      <c r="P61">
        <v>1.0130660752118759E-2</v>
      </c>
      <c r="Q61">
        <v>1.3660924616629688E-2</v>
      </c>
      <c r="R61">
        <v>1.8319418231561732E-2</v>
      </c>
      <c r="S61">
        <v>2.440486463626702E-2</v>
      </c>
      <c r="T61">
        <v>3.2260124408936879E-2</v>
      </c>
      <c r="U61">
        <v>4.226268078694656E-2</v>
      </c>
      <c r="V61">
        <v>5.4809537556876974E-2</v>
      </c>
      <c r="W61">
        <v>7.0298194798438712E-2</v>
      </c>
      <c r="X61">
        <v>8.9104283189634315E-2</v>
      </c>
      <c r="Y61">
        <v>0.11155498969836398</v>
      </c>
      <c r="Z61">
        <v>0.13789506663698509</v>
      </c>
      <c r="AA61">
        <v>0.1682513956651919</v>
      </c>
      <c r="AB61">
        <v>0.20259811201356134</v>
      </c>
      <c r="AC61">
        <v>0.2407381681644658</v>
      </c>
      <c r="AD61">
        <v>0.28230543569995359</v>
      </c>
      <c r="AE61">
        <v>0.32679728157339849</v>
      </c>
      <c r="AF61">
        <v>0.37362833677332941</v>
      </c>
      <c r="AG61">
        <v>0.42218427704437411</v>
      </c>
      <c r="AH61">
        <v>0.47183888795710865</v>
      </c>
      <c r="AI61">
        <v>0.52191706488009082</v>
      </c>
      <c r="AJ61">
        <v>0.5716304985532602</v>
      </c>
      <c r="AK61">
        <v>0.62005672679755808</v>
      </c>
      <c r="AL61">
        <v>0.66625375271781906</v>
      </c>
      <c r="AM61">
        <v>0.70945467002521445</v>
      </c>
      <c r="AN61">
        <v>0.74923110711519647</v>
      </c>
      <c r="AO61">
        <v>0.78548710748075701</v>
      </c>
    </row>
    <row r="62" spans="1:41" x14ac:dyDescent="0.25">
      <c r="A62">
        <v>1950</v>
      </c>
      <c r="B62">
        <v>1.1582822888447252E-4</v>
      </c>
      <c r="C62">
        <v>1.5996799856831566E-4</v>
      </c>
      <c r="D62">
        <v>2.2087735264141891E-4</v>
      </c>
      <c r="E62">
        <v>3.0491317456384626E-4</v>
      </c>
      <c r="F62">
        <v>4.2075449608494701E-4</v>
      </c>
      <c r="G62">
        <v>5.8033750075218841E-4</v>
      </c>
      <c r="H62">
        <v>7.9992756031791248E-4</v>
      </c>
      <c r="I62">
        <v>1.1016810961850766E-3</v>
      </c>
      <c r="J62">
        <v>1.515624946198146E-3</v>
      </c>
      <c r="K62">
        <v>2.0821980648937292E-3</v>
      </c>
      <c r="L62">
        <v>2.8555810310905562E-3</v>
      </c>
      <c r="M62">
        <v>3.907774988409005E-3</v>
      </c>
      <c r="N62">
        <v>5.3336518821093552E-3</v>
      </c>
      <c r="O62">
        <v>7.2568197533417747E-3</v>
      </c>
      <c r="P62">
        <v>9.8360030826515829E-3</v>
      </c>
      <c r="Q62">
        <v>1.3271420491365567E-2</v>
      </c>
      <c r="R62">
        <v>1.780956930470054E-2</v>
      </c>
      <c r="S62">
        <v>2.3745313414438321E-2</v>
      </c>
      <c r="T62">
        <v>3.1418538429733613E-2</v>
      </c>
      <c r="U62">
        <v>4.120528320049114E-2</v>
      </c>
      <c r="V62">
        <v>5.3503077093760808E-2</v>
      </c>
      <c r="W62">
        <v>6.8711934514724321E-2</v>
      </c>
      <c r="X62">
        <v>8.7212101205082618E-2</v>
      </c>
      <c r="Y62">
        <v>0.10933755918709216</v>
      </c>
      <c r="Z62">
        <v>0.13534250805798753</v>
      </c>
      <c r="AA62">
        <v>0.16536607799420913</v>
      </c>
      <c r="AB62">
        <v>0.19939633922422279</v>
      </c>
      <c r="AC62">
        <v>0.23725143194388496</v>
      </c>
      <c r="AD62">
        <v>0.27858054800183346</v>
      </c>
      <c r="AE62">
        <v>0.3228930755537896</v>
      </c>
      <c r="AF62">
        <v>0.36961228737824747</v>
      </c>
      <c r="AG62">
        <v>0.41812804101481132</v>
      </c>
      <c r="AH62">
        <v>0.46781274072068679</v>
      </c>
      <c r="AI62">
        <v>0.51798362363481154</v>
      </c>
      <c r="AJ62">
        <v>0.56783792596562843</v>
      </c>
      <c r="AK62">
        <v>0.6164329711067873</v>
      </c>
      <c r="AL62">
        <v>0.66280266102545149</v>
      </c>
      <c r="AM62">
        <v>0.70615798407523978</v>
      </c>
      <c r="AN62">
        <v>0.74605487348755029</v>
      </c>
      <c r="AO62">
        <v>0.78239291776445252</v>
      </c>
    </row>
    <row r="63" spans="1:41" x14ac:dyDescent="0.25">
      <c r="A63">
        <v>1975</v>
      </c>
      <c r="B63">
        <v>1.1221912592314823E-4</v>
      </c>
      <c r="C63">
        <v>1.5498659342480137E-4</v>
      </c>
      <c r="D63">
        <v>2.1400505458290958E-4</v>
      </c>
      <c r="E63">
        <v>2.9543707809163479E-4</v>
      </c>
      <c r="F63">
        <v>4.0769841089561507E-4</v>
      </c>
      <c r="G63">
        <v>5.6236687655025048E-4</v>
      </c>
      <c r="H63">
        <v>7.7522502047369483E-4</v>
      </c>
      <c r="I63">
        <v>1.0677822174046353E-3</v>
      </c>
      <c r="J63">
        <v>1.4692049587107716E-3</v>
      </c>
      <c r="K63">
        <v>2.0187962143434286E-3</v>
      </c>
      <c r="L63">
        <v>2.7692644278094264E-3</v>
      </c>
      <c r="M63">
        <v>3.7907060684063201E-3</v>
      </c>
      <c r="N63">
        <v>5.1755946343381796E-3</v>
      </c>
      <c r="O63">
        <v>7.0445770646486369E-3</v>
      </c>
      <c r="P63">
        <v>9.5528496265922368E-3</v>
      </c>
      <c r="Q63">
        <v>1.2896641960686144E-2</v>
      </c>
      <c r="R63">
        <v>1.7318239123855817E-2</v>
      </c>
      <c r="S63">
        <v>2.3108556203126029E-2</v>
      </c>
      <c r="T63">
        <v>3.0604318562544312E-2</v>
      </c>
      <c r="U63">
        <v>4.0179851155920654E-2</v>
      </c>
      <c r="V63">
        <v>5.2232886788724939E-2</v>
      </c>
      <c r="W63">
        <v>6.7165632313520171E-2</v>
      </c>
      <c r="X63">
        <v>8.5362635462435249E-2</v>
      </c>
      <c r="Y63">
        <v>0.10716434878246835</v>
      </c>
      <c r="Z63">
        <v>0.13283408382983891</v>
      </c>
      <c r="AA63">
        <v>0.16252290833308913</v>
      </c>
      <c r="AB63">
        <v>0.19623262179708173</v>
      </c>
      <c r="AC63">
        <v>0.23379648119075552</v>
      </c>
      <c r="AD63">
        <v>0.27487915661339007</v>
      </c>
      <c r="AE63">
        <v>0.31900228913201512</v>
      </c>
      <c r="AF63">
        <v>0.36559816884515178</v>
      </c>
      <c r="AG63">
        <v>0.4140610806020657</v>
      </c>
      <c r="AH63">
        <v>0.46376226161943424</v>
      </c>
      <c r="AI63">
        <v>0.51401149706450155</v>
      </c>
      <c r="AJ63">
        <v>0.56399168795440435</v>
      </c>
      <c r="AK63">
        <v>0.61274019549648817</v>
      </c>
      <c r="AL63">
        <v>0.65926687843826925</v>
      </c>
      <c r="AM63">
        <v>0.70276080647582284</v>
      </c>
      <c r="AN63">
        <v>0.74276267509723914</v>
      </c>
      <c r="AO63">
        <v>0.77916881303030072</v>
      </c>
    </row>
    <row r="64" spans="1:41" x14ac:dyDescent="0.25">
      <c r="A64">
        <v>2000</v>
      </c>
      <c r="B64">
        <v>1.0880932425397784E-4</v>
      </c>
      <c r="C64">
        <v>1.5027998354376283E-4</v>
      </c>
      <c r="D64">
        <v>2.0751130336824864E-4</v>
      </c>
      <c r="E64">
        <v>2.864819446810859E-4</v>
      </c>
      <c r="F64">
        <v>3.9535823278195306E-4</v>
      </c>
      <c r="G64">
        <v>5.453781507608501E-4</v>
      </c>
      <c r="H64">
        <v>7.5186600619913779E-4</v>
      </c>
      <c r="I64">
        <v>1.0357160896808527E-3</v>
      </c>
      <c r="J64">
        <v>1.4252756681223579E-3</v>
      </c>
      <c r="K64">
        <v>1.9587649850742704E-3</v>
      </c>
      <c r="L64">
        <v>2.6874838992219977E-3</v>
      </c>
      <c r="M64">
        <v>3.6797055673662414E-3</v>
      </c>
      <c r="N64">
        <v>5.0255963846822429E-3</v>
      </c>
      <c r="O64">
        <v>6.8429426023594239E-3</v>
      </c>
      <c r="P64">
        <v>9.2835102301797329E-3</v>
      </c>
      <c r="Q64">
        <v>1.2539608183250339E-2</v>
      </c>
      <c r="R64">
        <v>1.6849328276559425E-2</v>
      </c>
      <c r="S64">
        <v>2.2499541729421927E-2</v>
      </c>
      <c r="T64">
        <v>2.9823613477567065E-2</v>
      </c>
      <c r="U64">
        <v>3.9193842886815086E-2</v>
      </c>
      <c r="V64">
        <v>5.1007764501612859E-2</v>
      </c>
      <c r="W64">
        <v>6.5669381995439591E-2</v>
      </c>
      <c r="X64">
        <v>8.3567165318575526E-2</v>
      </c>
      <c r="Y64">
        <v>0.10504768178803971</v>
      </c>
      <c r="Z64">
        <v>0.13038296163151464</v>
      </c>
      <c r="AA64">
        <v>0.15973556267272135</v>
      </c>
      <c r="AB64">
        <v>0.19312081103865567</v>
      </c>
      <c r="AC64">
        <v>0.23038703782875486</v>
      </c>
      <c r="AD64">
        <v>0.27121424856727466</v>
      </c>
      <c r="AE64">
        <v>0.31513679437804071</v>
      </c>
      <c r="AF64">
        <v>0.36159636539494111</v>
      </c>
      <c r="AG64">
        <v>0.4099919769559815</v>
      </c>
      <c r="AH64">
        <v>0.45969396246411481</v>
      </c>
      <c r="AI64">
        <v>0.51000497271223388</v>
      </c>
      <c r="AJ64">
        <v>0.56009398295980029</v>
      </c>
      <c r="AK64">
        <v>0.60897865334565626</v>
      </c>
      <c r="AL64">
        <v>0.6556453340451498</v>
      </c>
      <c r="AM64">
        <v>0.69926171976984275</v>
      </c>
      <c r="AN64">
        <v>0.73935415833523344</v>
      </c>
      <c r="AO64">
        <v>0.77581662956926412</v>
      </c>
    </row>
    <row r="65" spans="1:41" x14ac:dyDescent="0.25">
      <c r="A65">
        <v>2025</v>
      </c>
      <c r="B65">
        <v>1.0555062280671353E-4</v>
      </c>
      <c r="C65">
        <v>1.4578171723088007E-4</v>
      </c>
      <c r="D65">
        <v>2.013045687971397E-4</v>
      </c>
      <c r="E65">
        <v>2.7792185323945363E-4</v>
      </c>
      <c r="F65">
        <v>3.8356097326774523E-4</v>
      </c>
      <c r="G65">
        <v>5.2913413946120691E-4</v>
      </c>
      <c r="H65">
        <v>7.2952614025195695E-4</v>
      </c>
      <c r="I65">
        <v>1.005040490470743E-3</v>
      </c>
      <c r="J65">
        <v>1.3832365094225802E-3</v>
      </c>
      <c r="K65">
        <v>1.9012926077212793E-3</v>
      </c>
      <c r="L65">
        <v>2.6091480434375734E-3</v>
      </c>
      <c r="M65">
        <v>3.5733156715453949E-3</v>
      </c>
      <c r="N65">
        <v>4.8817244430578713E-3</v>
      </c>
      <c r="O65">
        <v>6.6493771275808805E-3</v>
      </c>
      <c r="P65">
        <v>9.0246859448117368E-3</v>
      </c>
      <c r="Q65">
        <v>1.2196091292344556E-2</v>
      </c>
      <c r="R65">
        <v>1.6397511122445623E-2</v>
      </c>
      <c r="S65">
        <v>2.191169848799053E-2</v>
      </c>
      <c r="T65">
        <v>2.906850421285544E-2</v>
      </c>
      <c r="U65">
        <v>3.8237968161428236E-2</v>
      </c>
      <c r="V65">
        <v>4.9817114078213931E-2</v>
      </c>
      <c r="W65">
        <v>6.4211436905546412E-2</v>
      </c>
      <c r="X65">
        <v>8.181303159064493E-2</v>
      </c>
      <c r="Y65">
        <v>0.10297429821238592</v>
      </c>
      <c r="Z65">
        <v>0.12797566013968584</v>
      </c>
      <c r="AA65">
        <v>0.15699076803084394</v>
      </c>
      <c r="AB65">
        <v>0.19004831941558509</v>
      </c>
      <c r="AC65">
        <v>0.22701171850150814</v>
      </c>
      <c r="AD65">
        <v>0.26757607604687811</v>
      </c>
      <c r="AE65">
        <v>0.31128887557148494</v>
      </c>
      <c r="AF65">
        <v>0.35760150021545767</v>
      </c>
      <c r="AG65">
        <v>0.4059179015364075</v>
      </c>
      <c r="AH65">
        <v>0.45560764256763953</v>
      </c>
      <c r="AI65">
        <v>0.50596643980731204</v>
      </c>
      <c r="AJ65">
        <v>0.55614961990019307</v>
      </c>
      <c r="AK65">
        <v>0.60515513732231685</v>
      </c>
      <c r="AL65">
        <v>0.65194618890121248</v>
      </c>
      <c r="AM65">
        <v>0.69566951294748358</v>
      </c>
      <c r="AN65">
        <v>0.7358380669414526</v>
      </c>
      <c r="AO65">
        <v>0.77234457751142627</v>
      </c>
    </row>
    <row r="66" spans="1:41" x14ac:dyDescent="0.25">
      <c r="A66">
        <v>2050</v>
      </c>
      <c r="B66">
        <v>1.0237770110968988E-4</v>
      </c>
      <c r="C66">
        <v>1.4140171893010819E-4</v>
      </c>
      <c r="D66">
        <v>1.9526074730130804E-4</v>
      </c>
      <c r="E66">
        <v>2.6958596662091387E-4</v>
      </c>
      <c r="F66">
        <v>3.7207178151789762E-4</v>
      </c>
      <c r="G66">
        <v>5.1331262004953259E-4</v>
      </c>
      <c r="H66">
        <v>7.0776432537185386E-4</v>
      </c>
      <c r="I66">
        <v>9.7515341769427726E-4</v>
      </c>
      <c r="J66">
        <v>1.3422690263272783E-3</v>
      </c>
      <c r="K66">
        <v>1.845270648501931E-3</v>
      </c>
      <c r="L66">
        <v>2.532764500218037E-3</v>
      </c>
      <c r="M66">
        <v>3.4695387580944786E-3</v>
      </c>
      <c r="N66">
        <v>4.7413245225101739E-3</v>
      </c>
      <c r="O66">
        <v>6.4603843160388032E-3</v>
      </c>
      <c r="P66">
        <v>8.7718186500228747E-3</v>
      </c>
      <c r="Q66">
        <v>1.1860227813264596E-2</v>
      </c>
      <c r="R66">
        <v>1.595536362019977E-2</v>
      </c>
      <c r="S66">
        <v>2.1335816984251466E-2</v>
      </c>
      <c r="T66">
        <v>2.8327831559081751E-2</v>
      </c>
      <c r="U66">
        <v>3.7299055761271578E-2</v>
      </c>
      <c r="V66">
        <v>4.8645825536229113E-2</v>
      </c>
      <c r="W66">
        <v>6.2774948802410427E-2</v>
      </c>
      <c r="X66">
        <v>8.0081962491454536E-2</v>
      </c>
      <c r="Y66">
        <v>0.10092490296902915</v>
      </c>
      <c r="Z66">
        <v>0.12559236096669935</v>
      </c>
      <c r="AA66">
        <v>0.1542688210235354</v>
      </c>
      <c r="AB66">
        <v>0.18699622495335788</v>
      </c>
      <c r="AC66">
        <v>0.22365304026088784</v>
      </c>
      <c r="AD66">
        <v>0.26394937575854543</v>
      </c>
      <c r="AE66">
        <v>0.30744606339682229</v>
      </c>
      <c r="AF66">
        <v>0.35360437088334468</v>
      </c>
      <c r="AG66">
        <v>0.40183326972196753</v>
      </c>
      <c r="AH66">
        <v>0.45150155615685578</v>
      </c>
      <c r="AI66">
        <v>0.50189804374202884</v>
      </c>
      <c r="AJ66">
        <v>0.55216440258389476</v>
      </c>
      <c r="AK66">
        <v>0.60127869793156308</v>
      </c>
      <c r="AL66">
        <v>0.64818091634952857</v>
      </c>
      <c r="AM66">
        <v>0.69199695858247678</v>
      </c>
      <c r="AN66">
        <v>0.73222711464283941</v>
      </c>
      <c r="AO66">
        <v>0.7687642226835244</v>
      </c>
    </row>
    <row r="67" spans="1:41" x14ac:dyDescent="0.25">
      <c r="A67">
        <v>2075</v>
      </c>
      <c r="B67">
        <v>9.9295467779844296E-5</v>
      </c>
      <c r="C67">
        <v>1.3714677376180855E-4</v>
      </c>
      <c r="D67">
        <v>1.8938921965775958E-4</v>
      </c>
      <c r="E67">
        <v>2.6148724352367304E-4</v>
      </c>
      <c r="F67">
        <v>3.6090857815569325E-4</v>
      </c>
      <c r="G67">
        <v>4.9793837338566003E-4</v>
      </c>
      <c r="H67">
        <v>6.8661481098058271E-4</v>
      </c>
      <c r="I67">
        <v>9.4610216819139147E-4</v>
      </c>
      <c r="J67">
        <v>1.3024384584304103E-3</v>
      </c>
      <c r="K67">
        <v>1.7907888924340715E-3</v>
      </c>
      <c r="L67">
        <v>2.4584566587770541E-3</v>
      </c>
      <c r="M67">
        <v>3.3685435281372426E-3</v>
      </c>
      <c r="N67">
        <v>4.6046264097130791E-3</v>
      </c>
      <c r="O67">
        <v>6.2762760063567674E-3</v>
      </c>
      <c r="P67">
        <v>8.5253294342576558E-3</v>
      </c>
      <c r="Q67">
        <v>1.1532583492683384E-2</v>
      </c>
      <c r="R67">
        <v>1.552363875593058E-2</v>
      </c>
      <c r="S67">
        <v>2.0772888961429314E-2</v>
      </c>
      <c r="T67">
        <v>2.760288381537309E-2</v>
      </c>
      <c r="U67">
        <v>3.6378742439807932E-2</v>
      </c>
      <c r="V67">
        <v>4.7495925993376098E-2</v>
      </c>
      <c r="W67">
        <v>6.1362359106898273E-2</v>
      </c>
      <c r="X67">
        <v>7.8376818471390219E-2</v>
      </c>
      <c r="Y67">
        <v>9.8902766724175306E-2</v>
      </c>
      <c r="Z67">
        <v>0.12323672675834793</v>
      </c>
      <c r="AA67">
        <v>0.15157375169186238</v>
      </c>
      <c r="AB67">
        <v>0.18396887729675906</v>
      </c>
      <c r="AC67">
        <v>0.22031557564296697</v>
      </c>
      <c r="AD67">
        <v>0.26033886151934904</v>
      </c>
      <c r="AE67">
        <v>0.30361309953130766</v>
      </c>
      <c r="AF67">
        <v>0.34960962320270156</v>
      </c>
      <c r="AG67">
        <v>0.39774252854066722</v>
      </c>
      <c r="AH67">
        <v>0.44737989741343126</v>
      </c>
      <c r="AI67">
        <v>0.49780370630394177</v>
      </c>
      <c r="AJ67">
        <v>0.54814202178601956</v>
      </c>
      <c r="AK67">
        <v>0.59735297530799214</v>
      </c>
      <c r="AL67">
        <v>0.64435341391090428</v>
      </c>
      <c r="AM67">
        <v>0.68824861459302356</v>
      </c>
      <c r="AN67">
        <v>0.72852690281089438</v>
      </c>
      <c r="AO67">
        <v>0.76508243492150285</v>
      </c>
    </row>
    <row r="68" spans="1:41" x14ac:dyDescent="0.25">
      <c r="A68">
        <v>2100</v>
      </c>
      <c r="B68">
        <v>9.6308831434114225E-5</v>
      </c>
      <c r="C68">
        <v>1.3302366684634259E-4</v>
      </c>
      <c r="D68">
        <v>1.8369936664350075E-4</v>
      </c>
      <c r="E68">
        <v>2.5363864264593765E-4</v>
      </c>
      <c r="F68">
        <v>3.5008928380441491E-4</v>
      </c>
      <c r="G68">
        <v>4.8303618032942246E-4</v>
      </c>
      <c r="H68">
        <v>6.6611184649989919E-4</v>
      </c>
      <c r="I68">
        <v>9.1793403880202293E-4</v>
      </c>
      <c r="J68">
        <v>1.2638100453259324E-3</v>
      </c>
      <c r="K68">
        <v>1.7379371245355446E-3</v>
      </c>
      <c r="L68">
        <v>2.3863479083282915E-3</v>
      </c>
      <c r="M68">
        <v>3.2704986827974385E-3</v>
      </c>
      <c r="N68">
        <v>4.4718598913405169E-3</v>
      </c>
      <c r="O68">
        <v>6.0973640371583641E-3</v>
      </c>
      <c r="P68">
        <v>8.28563938596057E-3</v>
      </c>
      <c r="Q68">
        <v>1.12137240772738E-2</v>
      </c>
      <c r="R68">
        <v>1.5103089515746871E-2</v>
      </c>
      <c r="S68">
        <v>2.0223906162748613E-2</v>
      </c>
      <c r="T68">
        <v>2.6894949280856624E-2</v>
      </c>
      <c r="U68">
        <v>3.5478664950499506E-2</v>
      </c>
      <c r="V68">
        <v>4.6369442567373853E-2</v>
      </c>
      <c r="W68">
        <v>5.9976109239875057E-2</v>
      </c>
      <c r="X68">
        <v>7.6700459980837146E-2</v>
      </c>
      <c r="Y68">
        <v>9.6911160135406224E-2</v>
      </c>
      <c r="Z68">
        <v>0.12091241871983842</v>
      </c>
      <c r="AA68">
        <v>0.1489095912279691</v>
      </c>
      <c r="AB68">
        <v>0.18097062609057754</v>
      </c>
      <c r="AC68">
        <v>0.21700389718382113</v>
      </c>
      <c r="AD68">
        <v>0.25674924714635905</v>
      </c>
      <c r="AE68">
        <v>0.29979472565219595</v>
      </c>
      <c r="AF68">
        <v>0.34562190297762746</v>
      </c>
      <c r="AG68">
        <v>0.39365012502051305</v>
      </c>
      <c r="AH68">
        <v>0.443246860519033</v>
      </c>
      <c r="AI68">
        <v>0.49368734928060926</v>
      </c>
      <c r="AJ68">
        <v>0.54408616828168332</v>
      </c>
      <c r="AK68">
        <v>0.59338160958620056</v>
      </c>
      <c r="AL68">
        <v>0.6404675791061456</v>
      </c>
      <c r="AM68">
        <v>0.68442903889732321</v>
      </c>
      <c r="AN68">
        <v>0.72474303281711749</v>
      </c>
      <c r="AO68">
        <v>0.76130608406130595</v>
      </c>
    </row>
    <row r="69" spans="1:41" x14ac:dyDescent="0.25">
      <c r="A69">
        <v>2125</v>
      </c>
      <c r="B69">
        <v>9.3422700689437069E-5</v>
      </c>
      <c r="C69">
        <v>1.2903918330407112E-4</v>
      </c>
      <c r="D69">
        <v>1.7820056903553903E-4</v>
      </c>
      <c r="E69">
        <v>2.4605312268591322E-4</v>
      </c>
      <c r="F69">
        <v>3.3963181908734522E-4</v>
      </c>
      <c r="G69">
        <v>4.6863082174065213E-4</v>
      </c>
      <c r="H69">
        <v>6.4628968135155827E-4</v>
      </c>
      <c r="I69">
        <v>8.9069632636610998E-4</v>
      </c>
      <c r="J69">
        <v>1.2264490266078011E-3</v>
      </c>
      <c r="K69">
        <v>1.6868051298241978E-3</v>
      </c>
      <c r="L69">
        <v>2.3165616380854208E-3</v>
      </c>
      <c r="M69">
        <v>3.1755729231988119E-3</v>
      </c>
      <c r="N69">
        <v>4.3432547540664165E-3</v>
      </c>
      <c r="O69">
        <v>5.9239602470671782E-3</v>
      </c>
      <c r="P69">
        <v>8.0531695935761333E-3</v>
      </c>
      <c r="Q69">
        <v>1.0904215313708688E-2</v>
      </c>
      <c r="R69">
        <v>1.4694468885757567E-2</v>
      </c>
      <c r="S69">
        <v>1.9689860331433853E-2</v>
      </c>
      <c r="T69">
        <v>2.6205316254659595E-2</v>
      </c>
      <c r="U69">
        <v>3.4600460046807856E-2</v>
      </c>
      <c r="V69">
        <v>4.5268402375942637E-2</v>
      </c>
      <c r="W69">
        <v>5.8618640622204357E-2</v>
      </c>
      <c r="X69">
        <v>7.505574747017979E-2</v>
      </c>
      <c r="Y69">
        <v>9.4953353860962805E-2</v>
      </c>
      <c r="Z69">
        <v>0.11862309951162275</v>
      </c>
      <c r="AA69">
        <v>0.14628036967548025</v>
      </c>
      <c r="AB69">
        <v>0.17800582097960252</v>
      </c>
      <c r="AC69">
        <v>0.21372257741953038</v>
      </c>
      <c r="AD69">
        <v>0.25318524645664225</v>
      </c>
      <c r="AE69">
        <v>0.29599568343674271</v>
      </c>
      <c r="AF69">
        <v>0.34164585601222192</v>
      </c>
      <c r="AG69">
        <v>0.3895605061895111</v>
      </c>
      <c r="AH69">
        <v>0.4391066396553282</v>
      </c>
      <c r="AI69">
        <v>0.48955289445958916</v>
      </c>
      <c r="AJ69">
        <v>0.54000053284600158</v>
      </c>
      <c r="AK69">
        <v>0.58936824090078566</v>
      </c>
      <c r="AL69">
        <v>0.63652730945605818</v>
      </c>
      <c r="AM69">
        <v>0.68054278941357704</v>
      </c>
      <c r="AN69">
        <v>0.72088110603300926</v>
      </c>
      <c r="AO69">
        <v>0.75744203993887715</v>
      </c>
    </row>
    <row r="70" spans="1:41" x14ac:dyDescent="0.25">
      <c r="A70">
        <v>2150</v>
      </c>
      <c r="B70">
        <v>9.0641984162750266E-5</v>
      </c>
      <c r="C70">
        <v>1.252001082553548E-4</v>
      </c>
      <c r="D70">
        <v>1.7290220761088373E-4</v>
      </c>
      <c r="E70">
        <v>2.3874364234180475E-4</v>
      </c>
      <c r="F70">
        <v>3.2955410462776687E-4</v>
      </c>
      <c r="G70">
        <v>4.5474707847918141E-4</v>
      </c>
      <c r="H70">
        <v>6.2718256495731704E-4</v>
      </c>
      <c r="I70">
        <v>8.6443632772359219E-4</v>
      </c>
      <c r="J70">
        <v>1.1904206418699725E-3</v>
      </c>
      <c r="K70">
        <v>1.6374826933178751E-3</v>
      </c>
      <c r="L70">
        <v>2.2492212372621132E-3</v>
      </c>
      <c r="M70">
        <v>3.0839349504651102E-3</v>
      </c>
      <c r="N70">
        <v>4.2190407845647086E-3</v>
      </c>
      <c r="O70">
        <v>5.7563764747067892E-3</v>
      </c>
      <c r="P70">
        <v>7.828341145548855E-3</v>
      </c>
      <c r="Q70">
        <v>1.0604622948660852E-2</v>
      </c>
      <c r="R70">
        <v>1.429852985207168E-2</v>
      </c>
      <c r="S70">
        <v>1.917174321070951E-2</v>
      </c>
      <c r="T70">
        <v>2.5535273035909328E-2</v>
      </c>
      <c r="U70">
        <v>3.3745764482193803E-2</v>
      </c>
      <c r="V70">
        <v>4.4194832536804222E-2</v>
      </c>
      <c r="W70">
        <v>5.7292394674748247E-2</v>
      </c>
      <c r="X70">
        <v>7.344554138980175E-2</v>
      </c>
      <c r="Y70">
        <v>9.3032618561942129E-2</v>
      </c>
      <c r="Z70">
        <v>0.11637243132005305</v>
      </c>
      <c r="AA70">
        <v>0.14369011745744825</v>
      </c>
      <c r="AB70">
        <v>0.17507881160862182</v>
      </c>
      <c r="AC70">
        <v>0.21047618888618061</v>
      </c>
      <c r="AD70">
        <v>0.24965157326726178</v>
      </c>
      <c r="AE70">
        <v>0.29222071456220411</v>
      </c>
      <c r="AF70">
        <v>0.33768612811058479</v>
      </c>
      <c r="AG70">
        <v>0.3854781190756682</v>
      </c>
      <c r="AH70">
        <v>0.43496342900398394</v>
      </c>
      <c r="AI70">
        <v>0.48540426362843958</v>
      </c>
      <c r="AJ70">
        <v>0.53588880625409108</v>
      </c>
      <c r="AK70">
        <v>0.58531650938634505</v>
      </c>
      <c r="AL70">
        <v>0.63253650248144755</v>
      </c>
      <c r="AM70">
        <v>0.67659442405998516</v>
      </c>
      <c r="AN70">
        <v>0.71694672383006919</v>
      </c>
      <c r="AO70">
        <v>0.75349717239016079</v>
      </c>
    </row>
    <row r="71" spans="1:41" x14ac:dyDescent="0.25">
      <c r="A71">
        <v>2175</v>
      </c>
      <c r="B71">
        <v>8.7971590470991209E-5</v>
      </c>
      <c r="C71">
        <v>1.2151322682055362E-4</v>
      </c>
      <c r="D71">
        <v>1.6781366314654538E-4</v>
      </c>
      <c r="E71">
        <v>2.3172316031181716E-4</v>
      </c>
      <c r="F71">
        <v>3.1987406104896259E-4</v>
      </c>
      <c r="G71">
        <v>4.4140973140484313E-4</v>
      </c>
      <c r="H71">
        <v>6.088247467389311E-4</v>
      </c>
      <c r="I71">
        <v>8.3920133971441017E-4</v>
      </c>
      <c r="J71">
        <v>1.1557901307064009E-3</v>
      </c>
      <c r="K71">
        <v>1.5900596000344245E-3</v>
      </c>
      <c r="L71">
        <v>2.1844500950720458E-3</v>
      </c>
      <c r="M71">
        <v>2.9957534657200709E-3</v>
      </c>
      <c r="N71">
        <v>4.0994477695093252E-3</v>
      </c>
      <c r="O71">
        <v>5.5949245587007864E-3</v>
      </c>
      <c r="P71">
        <v>7.6115751303232441E-3</v>
      </c>
      <c r="Q71">
        <v>1.0315512728803058E-2</v>
      </c>
      <c r="R71">
        <v>1.3916025400798303E-2</v>
      </c>
      <c r="S71">
        <v>1.8670546543800039E-2</v>
      </c>
      <c r="T71">
        <v>2.4886107923733244E-2</v>
      </c>
      <c r="U71">
        <v>3.291621501011751E-2</v>
      </c>
      <c r="V71">
        <v>4.3150760167681712E-2</v>
      </c>
      <c r="W71">
        <v>5.5999812818367141E-2</v>
      </c>
      <c r="X71">
        <v>7.1872702190085985E-2</v>
      </c>
      <c r="Y71">
        <v>9.1152224899405734E-2</v>
      </c>
      <c r="Z71">
        <v>0.114164076318704</v>
      </c>
      <c r="AA71">
        <v>0.14114286506753002</v>
      </c>
      <c r="AB71">
        <v>0.17219394762242327</v>
      </c>
      <c r="AC71">
        <v>0.20726930411986688</v>
      </c>
      <c r="AD71">
        <v>0.24615294139527519</v>
      </c>
      <c r="AE71">
        <v>0.28847456070583727</v>
      </c>
      <c r="AF71">
        <v>0.33374736507681557</v>
      </c>
      <c r="AG71">
        <v>0.38140741070699091</v>
      </c>
      <c r="AH71">
        <v>0.43082142274666674</v>
      </c>
      <c r="AI71">
        <v>0.4812453785747185</v>
      </c>
      <c r="AJ71">
        <v>0.53175467928106834</v>
      </c>
      <c r="AK71">
        <v>0.58123005517747639</v>
      </c>
      <c r="AL71">
        <v>0.62849905570311948</v>
      </c>
      <c r="AM71">
        <v>0.67258850075474785</v>
      </c>
      <c r="AN71">
        <v>0.71294548757979626</v>
      </c>
      <c r="AO71">
        <v>0.74947835125110063</v>
      </c>
    </row>
    <row r="72" spans="1:41" x14ac:dyDescent="0.25">
      <c r="A72">
        <v>2200</v>
      </c>
      <c r="B72">
        <v>8.5416428231097362E-5</v>
      </c>
      <c r="C72">
        <v>1.1798532412002713E-4</v>
      </c>
      <c r="D72">
        <v>1.6294431641953537E-4</v>
      </c>
      <c r="E72">
        <v>2.2500463529415493E-4</v>
      </c>
      <c r="F72">
        <v>3.1060960897421507E-4</v>
      </c>
      <c r="G72">
        <v>4.2864356137746912E-4</v>
      </c>
      <c r="H72">
        <v>5.9125047611815779E-4</v>
      </c>
      <c r="I72">
        <v>8.1503865917850532E-4</v>
      </c>
      <c r="J72">
        <v>1.1226227327110407E-3</v>
      </c>
      <c r="K72">
        <v>1.5446256349916901E-3</v>
      </c>
      <c r="L72">
        <v>2.122371600728899E-3</v>
      </c>
      <c r="M72">
        <v>2.9111971700874336E-3</v>
      </c>
      <c r="N72">
        <v>3.9847054955741987E-3</v>
      </c>
      <c r="O72">
        <v>5.4399163376727495E-3</v>
      </c>
      <c r="P72">
        <v>7.4032926363438228E-3</v>
      </c>
      <c r="Q72">
        <v>1.0037450400808057E-2</v>
      </c>
      <c r="R72">
        <v>1.3547708518046623E-2</v>
      </c>
      <c r="S72">
        <v>1.8187262073929851E-2</v>
      </c>
      <c r="T72">
        <v>2.4259109217258858E-2</v>
      </c>
      <c r="U72">
        <v>3.2113448384038457E-2</v>
      </c>
      <c r="V72">
        <v>4.2138212386299667E-2</v>
      </c>
      <c r="W72">
        <v>5.4743336473919997E-2</v>
      </c>
      <c r="X72">
        <v>7.0340090321414916E-2</v>
      </c>
      <c r="Y72">
        <v>8.9315443534390124E-2</v>
      </c>
      <c r="Z72">
        <v>0.11200169667975815</v>
      </c>
      <c r="AA72">
        <v>0.1386426428689384</v>
      </c>
      <c r="AB72">
        <v>0.16935557866579476</v>
      </c>
      <c r="AC72">
        <v>0.20410649565669625</v>
      </c>
      <c r="AD72">
        <v>0.24269406465773452</v>
      </c>
      <c r="AE72">
        <v>0.28476196354490069</v>
      </c>
      <c r="AF72">
        <v>0.32983421271501412</v>
      </c>
      <c r="AG72">
        <v>0.37735282811148579</v>
      </c>
      <c r="AH72">
        <v>0.42668481506504352</v>
      </c>
      <c r="AI72">
        <v>0.47708016108598306</v>
      </c>
      <c r="AJ72">
        <v>0.52760184270205213</v>
      </c>
      <c r="AK72">
        <v>0.57711251840877742</v>
      </c>
      <c r="AL72">
        <v>0.62441886664187884</v>
      </c>
      <c r="AM72">
        <v>0.66852957741606656</v>
      </c>
      <c r="AN72">
        <v>0.70888299865368876</v>
      </c>
      <c r="AO72">
        <v>0.74539244635764057</v>
      </c>
    </row>
    <row r="73" spans="1:41" x14ac:dyDescent="0.25">
      <c r="A73">
        <v>2225</v>
      </c>
      <c r="B73">
        <v>8.296229244367012E-5</v>
      </c>
      <c r="C73">
        <v>1.1459680269558344E-4</v>
      </c>
      <c r="D73">
        <v>1.5826714718817053E-4</v>
      </c>
      <c r="E73">
        <v>2.1855082940619458E-4</v>
      </c>
      <c r="F73">
        <v>3.017095023388039E-4</v>
      </c>
      <c r="G73">
        <v>4.1637813347475769E-4</v>
      </c>
      <c r="H73">
        <v>5.7436312701549886E-4</v>
      </c>
      <c r="I73">
        <v>7.9181605570270502E-4</v>
      </c>
      <c r="J73">
        <v>1.0907380698227391E-3</v>
      </c>
      <c r="K73">
        <v>1.5009357581123558E-3</v>
      </c>
      <c r="L73">
        <v>2.0626545118002039E-3</v>
      </c>
      <c r="M73">
        <v>2.8298208997003878E-3</v>
      </c>
      <c r="N73">
        <v>3.8742197479386593E-3</v>
      </c>
      <c r="O73">
        <v>5.2905647914032149E-3</v>
      </c>
      <c r="P73">
        <v>7.2024606843632925E-3</v>
      </c>
      <c r="Q73">
        <v>9.7690949251294859E-3</v>
      </c>
      <c r="R73">
        <v>1.3191862076950127E-2</v>
      </c>
      <c r="S73">
        <v>1.7719724107096178E-2</v>
      </c>
      <c r="T73">
        <v>2.3651600762453491E-2</v>
      </c>
      <c r="U73">
        <v>3.133423409369316E-2</v>
      </c>
      <c r="V73">
        <v>4.1153389838237714E-2</v>
      </c>
      <c r="W73">
        <v>5.3518619468629715E-2</v>
      </c>
      <c r="X73">
        <v>6.8842861720171442E-2</v>
      </c>
      <c r="Y73">
        <v>8.7516999420561015E-2</v>
      </c>
      <c r="Z73">
        <v>0.10987965082801933</v>
      </c>
      <c r="AA73">
        <v>0.13618349184739315</v>
      </c>
      <c r="AB73">
        <v>0.16655748394286637</v>
      </c>
      <c r="AC73">
        <v>0.20098133415076794</v>
      </c>
      <c r="AD73">
        <v>0.23926832687879271</v>
      </c>
      <c r="AE73">
        <v>0.28107615524104129</v>
      </c>
      <c r="AF73">
        <v>0.32593975038916462</v>
      </c>
      <c r="AG73">
        <v>0.37330720439806342</v>
      </c>
      <c r="AH73">
        <v>0.42254601364498778</v>
      </c>
      <c r="AI73">
        <v>0.47290026085750847</v>
      </c>
      <c r="AJ73">
        <v>0.52342064734614924</v>
      </c>
      <c r="AK73">
        <v>0.57295218644743851</v>
      </c>
      <c r="AL73">
        <v>0.62028123707268157</v>
      </c>
      <c r="AM73">
        <v>0.664399087199809</v>
      </c>
      <c r="AN73">
        <v>0.70473633215308062</v>
      </c>
      <c r="AO73">
        <v>0.74121232171059892</v>
      </c>
    </row>
    <row r="74" spans="1:41" x14ac:dyDescent="0.25">
      <c r="A74">
        <v>2250</v>
      </c>
      <c r="B74">
        <v>8.0590606726427724E-5</v>
      </c>
      <c r="C74">
        <v>1.1132203051856478E-4</v>
      </c>
      <c r="D74">
        <v>1.5374680753647407E-4</v>
      </c>
      <c r="E74">
        <v>2.1231304016654725E-4</v>
      </c>
      <c r="F74">
        <v>2.931066903682051E-4</v>
      </c>
      <c r="G74">
        <v>4.0452125803574953E-4</v>
      </c>
      <c r="H74">
        <v>5.5803618313396744E-4</v>
      </c>
      <c r="I74">
        <v>7.6936032833375663E-4</v>
      </c>
      <c r="J74">
        <v>1.0598997591072269E-3</v>
      </c>
      <c r="K74">
        <v>1.4586686325548835E-3</v>
      </c>
      <c r="L74">
        <v>2.0048639220039957E-3</v>
      </c>
      <c r="M74">
        <v>2.7510396494179949E-3</v>
      </c>
      <c r="N74">
        <v>3.7672087053876222E-3</v>
      </c>
      <c r="O74">
        <v>5.1458327041241864E-3</v>
      </c>
      <c r="P74">
        <v>7.0077154899230278E-3</v>
      </c>
      <c r="Q74">
        <v>9.5086719411741506E-3</v>
      </c>
      <c r="R74">
        <v>1.2846209902542821E-2</v>
      </c>
      <c r="S74">
        <v>1.726505965623535E-2</v>
      </c>
      <c r="T74">
        <v>2.3060027663611163E-2</v>
      </c>
      <c r="U74">
        <v>3.0574280967975619E-2</v>
      </c>
      <c r="V74">
        <v>4.0191250972633735E-2</v>
      </c>
      <c r="W74">
        <v>5.2319903663200489E-2</v>
      </c>
      <c r="X74">
        <v>6.7374615159613099E-2</v>
      </c>
      <c r="Y74">
        <v>8.5749946178628231E-2</v>
      </c>
      <c r="Z74">
        <v>0.10779055431254143</v>
      </c>
      <c r="AA74">
        <v>0.13375769199853704</v>
      </c>
      <c r="AB74">
        <v>0.16379172926071636</v>
      </c>
      <c r="AC74">
        <v>0.19788582396440907</v>
      </c>
      <c r="AD74">
        <v>0.23586777334955464</v>
      </c>
      <c r="AE74">
        <v>0.27740933363636311</v>
      </c>
      <c r="AF74">
        <v>0.32205640698394344</v>
      </c>
      <c r="AG74">
        <v>0.36926319059025692</v>
      </c>
      <c r="AH74">
        <v>0.41839776876826362</v>
      </c>
      <c r="AI74">
        <v>0.46869827100889905</v>
      </c>
      <c r="AJ74">
        <v>0.51920308626543366</v>
      </c>
      <c r="AK74">
        <v>0.56873975017365908</v>
      </c>
      <c r="AL74">
        <v>0.61607466069539596</v>
      </c>
      <c r="AM74">
        <v>0.66018240004454487</v>
      </c>
      <c r="AN74">
        <v>0.700487098940764</v>
      </c>
      <c r="AO74">
        <v>0.73691576428275019</v>
      </c>
    </row>
    <row r="75" spans="1:41" x14ac:dyDescent="0.25">
      <c r="A75">
        <v>2275</v>
      </c>
      <c r="B75">
        <v>7.8299722621982953E-5</v>
      </c>
      <c r="C75">
        <v>1.0815874085363274E-4</v>
      </c>
      <c r="D75">
        <v>1.4938018673001585E-4</v>
      </c>
      <c r="E75">
        <v>2.0628702937527038E-4</v>
      </c>
      <c r="F75">
        <v>2.8479538662099592E-4</v>
      </c>
      <c r="G75">
        <v>3.9306508381229137E-4</v>
      </c>
      <c r="H75">
        <v>5.422590585690859E-4</v>
      </c>
      <c r="I75">
        <v>7.4765731810147885E-4</v>
      </c>
      <c r="J75">
        <v>1.0300890328487843E-3</v>
      </c>
      <c r="K75">
        <v>1.4177995981907959E-3</v>
      </c>
      <c r="L75">
        <v>1.9489677247797174E-3</v>
      </c>
      <c r="M75">
        <v>2.6748123584527947E-3</v>
      </c>
      <c r="N75">
        <v>3.6636207450034034E-3</v>
      </c>
      <c r="O75">
        <v>5.005656621136478E-3</v>
      </c>
      <c r="P75">
        <v>6.8189819336505492E-3</v>
      </c>
      <c r="Q75">
        <v>9.2560972140445074E-3</v>
      </c>
      <c r="R75">
        <v>1.2510666408784708E-2</v>
      </c>
      <c r="S75">
        <v>1.6823199524980424E-2</v>
      </c>
      <c r="T75">
        <v>2.2484360107349142E-2</v>
      </c>
      <c r="U75">
        <v>2.9833634769081432E-2</v>
      </c>
      <c r="V75">
        <v>3.9251959612550284E-2</v>
      </c>
      <c r="W75">
        <v>5.1147512528712115E-2</v>
      </c>
      <c r="X75">
        <v>6.5935875345433562E-2</v>
      </c>
      <c r="Y75">
        <v>8.4015047470174964E-2</v>
      </c>
      <c r="Z75">
        <v>0.10573545499166009</v>
      </c>
      <c r="AA75">
        <v>0.13136663223804249</v>
      </c>
      <c r="AB75">
        <v>0.16106009416855546</v>
      </c>
      <c r="AC75">
        <v>0.19482218819607744</v>
      </c>
      <c r="AD75">
        <v>0.23249511008749513</v>
      </c>
      <c r="AE75">
        <v>0.27376468892881006</v>
      </c>
      <c r="AF75">
        <v>0.31818785258448856</v>
      </c>
      <c r="AG75">
        <v>0.36522496058800807</v>
      </c>
      <c r="AH75">
        <v>0.41424478851037339</v>
      </c>
      <c r="AI75">
        <v>0.46447952846420654</v>
      </c>
      <c r="AJ75">
        <v>0.51495531356947399</v>
      </c>
      <c r="AK75">
        <v>0.56448245499155159</v>
      </c>
      <c r="AL75">
        <v>0.61180782291819591</v>
      </c>
      <c r="AM75">
        <v>0.65588997904252422</v>
      </c>
      <c r="AN75">
        <v>0.69614770403042203</v>
      </c>
      <c r="AO75">
        <v>0.73251702836797461</v>
      </c>
    </row>
    <row r="76" spans="1:41" x14ac:dyDescent="0.25">
      <c r="A76">
        <v>2300</v>
      </c>
      <c r="B76">
        <v>7.6087991672948502E-5</v>
      </c>
      <c r="C76">
        <v>1.0510466696544865E-4</v>
      </c>
      <c r="D76">
        <v>1.4516417403436576E-4</v>
      </c>
      <c r="E76">
        <v>2.0046855883242094E-4</v>
      </c>
      <c r="F76">
        <v>2.7676980465575393E-4</v>
      </c>
      <c r="G76">
        <v>3.8200175955622914E-4</v>
      </c>
      <c r="H76">
        <v>5.2702116741637744E-4</v>
      </c>
      <c r="I76">
        <v>7.2669286603569013E-4</v>
      </c>
      <c r="J76">
        <v>1.0012871233316927E-3</v>
      </c>
      <c r="K76">
        <v>1.3783039948916116E-3</v>
      </c>
      <c r="L76">
        <v>1.8949338135668106E-3</v>
      </c>
      <c r="M76">
        <v>2.601097966017324E-3</v>
      </c>
      <c r="N76">
        <v>3.5634042438683136E-3</v>
      </c>
      <c r="O76">
        <v>4.8699730877408897E-3</v>
      </c>
      <c r="P76">
        <v>6.6361848961733741E-3</v>
      </c>
      <c r="Q76">
        <v>9.0112865088430305E-3</v>
      </c>
      <c r="R76">
        <v>1.2185146009635824E-2</v>
      </c>
      <c r="S76">
        <v>1.6394074516964428E-2</v>
      </c>
      <c r="T76">
        <v>2.1924568280284454E-2</v>
      </c>
      <c r="U76">
        <v>2.9112341259206712E-2</v>
      </c>
      <c r="V76">
        <v>3.833567958104972E-2</v>
      </c>
      <c r="W76">
        <v>5.0001769536244266E-2</v>
      </c>
      <c r="X76">
        <v>6.4527166983326376E-2</v>
      </c>
      <c r="Y76">
        <v>8.2313066956778466E-2</v>
      </c>
      <c r="Z76">
        <v>0.10371540072373304</v>
      </c>
      <c r="AA76">
        <v>0.12901170148145108</v>
      </c>
      <c r="AB76">
        <v>0.15836435821559405</v>
      </c>
      <c r="AC76">
        <v>0.19179264994422718</v>
      </c>
      <c r="AD76">
        <v>0.22915304311008955</v>
      </c>
      <c r="AE76">
        <v>0.27014541131632469</v>
      </c>
      <c r="AF76">
        <v>0.31433775727593832</v>
      </c>
      <c r="AG76">
        <v>0.36119668829125895</v>
      </c>
      <c r="AH76">
        <v>0.41009178094681875</v>
      </c>
      <c r="AI76">
        <v>0.46024937014748291</v>
      </c>
      <c r="AJ76">
        <v>0.51068348336783853</v>
      </c>
      <c r="AK76">
        <v>0.56018754630522694</v>
      </c>
      <c r="AL76">
        <v>0.60748940914925598</v>
      </c>
      <c r="AM76">
        <v>0.65153228728599921</v>
      </c>
      <c r="AN76">
        <v>0.69173055243573756</v>
      </c>
      <c r="AO76">
        <v>0.72803036826015188</v>
      </c>
    </row>
    <row r="77" spans="1:41" x14ac:dyDescent="0.25">
      <c r="A77">
        <v>2325</v>
      </c>
      <c r="B77">
        <v>7.3953765421937138E-5</v>
      </c>
      <c r="C77">
        <v>1.0215754211867371E-4</v>
      </c>
      <c r="D77">
        <v>1.4109565871509545E-4</v>
      </c>
      <c r="E77">
        <v>1.9485339033805402E-4</v>
      </c>
      <c r="F77">
        <v>2.6902415803105664E-4</v>
      </c>
      <c r="G77">
        <v>3.7132343401940907E-4</v>
      </c>
      <c r="H77">
        <v>5.1231192377136506E-4</v>
      </c>
      <c r="I77">
        <v>7.0645281316620721E-4</v>
      </c>
      <c r="J77">
        <v>9.7347526284023266E-4</v>
      </c>
      <c r="K77">
        <v>1.3401571625288522E-3</v>
      </c>
      <c r="L77">
        <v>1.8427300818047163E-3</v>
      </c>
      <c r="M77">
        <v>2.5298554113241194E-3</v>
      </c>
      <c r="N77">
        <v>3.466507579064671E-3</v>
      </c>
      <c r="O77">
        <v>4.7387186492382312E-3</v>
      </c>
      <c r="P77">
        <v>6.4592492581190073E-3</v>
      </c>
      <c r="Q77">
        <v>8.7741555906722026E-3</v>
      </c>
      <c r="R77">
        <v>1.1869563119056209E-2</v>
      </c>
      <c r="S77">
        <v>1.597761543582036E-2</v>
      </c>
      <c r="T77">
        <v>2.1380622369033875E-2</v>
      </c>
      <c r="U77">
        <v>2.8410446200548077E-2</v>
      </c>
      <c r="V77">
        <v>3.7442574701194185E-2</v>
      </c>
      <c r="W77">
        <v>4.8882998156876432E-2</v>
      </c>
      <c r="X77">
        <v>6.3149014778985005E-2</v>
      </c>
      <c r="Y77">
        <v>8.0644768300011258E-2</v>
      </c>
      <c r="Z77">
        <v>0.10173143936714087</v>
      </c>
      <c r="AA77">
        <v>0.12669428864422755</v>
      </c>
      <c r="AB77">
        <v>0.15570630095104276</v>
      </c>
      <c r="AC77">
        <v>0.18879943230730725</v>
      </c>
      <c r="AD77">
        <v>0.22584427843481283</v>
      </c>
      <c r="AE77">
        <v>0.26655469099684803</v>
      </c>
      <c r="AF77">
        <v>0.31050979114343069</v>
      </c>
      <c r="AG77">
        <v>0.35718254759995161</v>
      </c>
      <c r="AH77">
        <v>0.40594345415310162</v>
      </c>
      <c r="AI77">
        <v>0.45601313298278001</v>
      </c>
      <c r="AJ77">
        <v>0.50639374977009499</v>
      </c>
      <c r="AK77">
        <v>0.5558622695187968</v>
      </c>
      <c r="AL77">
        <v>0.60312810479675016</v>
      </c>
      <c r="AM77">
        <v>0.64711978786722157</v>
      </c>
      <c r="AN77">
        <v>0.68724804917039151</v>
      </c>
      <c r="AO77">
        <v>0.72347003825316181</v>
      </c>
    </row>
    <row r="78" spans="1:41" x14ac:dyDescent="0.25">
      <c r="A78">
        <v>2350</v>
      </c>
      <c r="B78">
        <v>7.1895395411561555E-5</v>
      </c>
      <c r="C78">
        <v>9.9315099577968532E-5</v>
      </c>
      <c r="D78">
        <v>1.3717153003777848E-4</v>
      </c>
      <c r="E78">
        <v>1.8943728569222322E-4</v>
      </c>
      <c r="F78">
        <v>2.6155266030548175E-4</v>
      </c>
      <c r="G78">
        <v>3.6102225595367727E-4</v>
      </c>
      <c r="H78">
        <v>4.9812074172957295E-4</v>
      </c>
      <c r="I78">
        <v>6.8692300052284596E-4</v>
      </c>
      <c r="J78">
        <v>9.4663468365868524E-4</v>
      </c>
      <c r="K78">
        <v>1.3033344409740361E-3</v>
      </c>
      <c r="L78">
        <v>1.7923244229328789E-3</v>
      </c>
      <c r="M78">
        <v>2.4610436335857151E-3</v>
      </c>
      <c r="N78">
        <v>3.3728791276747918E-3</v>
      </c>
      <c r="O78">
        <v>4.6118298509293118E-3</v>
      </c>
      <c r="P78">
        <v>6.2880999001149558E-3</v>
      </c>
      <c r="Q78">
        <v>8.5446202246345186E-3</v>
      </c>
      <c r="R78">
        <v>1.1563832151005942E-2</v>
      </c>
      <c r="S78">
        <v>1.5573753085181195E-2</v>
      </c>
      <c r="T78">
        <v>2.0852492560213959E-2</v>
      </c>
      <c r="U78">
        <v>2.7727995355302605E-2</v>
      </c>
      <c r="V78">
        <v>3.65728087960457E-2</v>
      </c>
      <c r="W78">
        <v>4.7791521861687926E-2</v>
      </c>
      <c r="X78">
        <v>6.1801943438102816E-2</v>
      </c>
      <c r="Y78">
        <v>7.9010915161442277E-2</v>
      </c>
      <c r="Z78">
        <v>9.9784618780284731E-2</v>
      </c>
      <c r="AA78">
        <v>0.12441578264178579</v>
      </c>
      <c r="AB78">
        <v>0.15308770192411209</v>
      </c>
      <c r="AC78">
        <v>0.18584475838376036</v>
      </c>
      <c r="AD78">
        <v>0.22257152207913997</v>
      </c>
      <c r="AE78">
        <v>0.26299571816831996</v>
      </c>
      <c r="AF78">
        <v>0.30670762427210413</v>
      </c>
      <c r="AG78">
        <v>0.35318671241402849</v>
      </c>
      <c r="AH78">
        <v>0.40180451620472307</v>
      </c>
      <c r="AI78">
        <v>0.45177615389414971</v>
      </c>
      <c r="AJ78">
        <v>0.50209226688581166</v>
      </c>
      <c r="AK78">
        <v>0.55151387003637209</v>
      </c>
      <c r="AL78">
        <v>0.59873259526885347</v>
      </c>
      <c r="AM78">
        <v>0.64266294387844458</v>
      </c>
      <c r="AN78">
        <v>0.68271259924806416</v>
      </c>
      <c r="AO78">
        <v>0.71885029264088485</v>
      </c>
    </row>
    <row r="79" spans="1:41" x14ac:dyDescent="0.25">
      <c r="A79">
        <v>2375</v>
      </c>
      <c r="B79">
        <v>6.9911233184434491E-5</v>
      </c>
      <c r="C79">
        <v>9.657507260799308E-5</v>
      </c>
      <c r="D79">
        <v>1.3338867726799122E-4</v>
      </c>
      <c r="E79">
        <v>1.8421600669497954E-4</v>
      </c>
      <c r="F79">
        <v>2.5434952503760726E-4</v>
      </c>
      <c r="G79">
        <v>3.5109037411087994E-4</v>
      </c>
      <c r="H79">
        <v>4.8443703538652422E-4</v>
      </c>
      <c r="I79">
        <v>6.6808926913542225E-4</v>
      </c>
      <c r="J79">
        <v>9.2074661807133051E-4</v>
      </c>
      <c r="K79">
        <v>1.2678111700986823E-3</v>
      </c>
      <c r="L79">
        <v>1.7436847303907387E-3</v>
      </c>
      <c r="M79">
        <v>2.3946215720146453E-3</v>
      </c>
      <c r="N79">
        <v>3.2824672667809943E-3</v>
      </c>
      <c r="O79">
        <v>4.4892432381149327E-3</v>
      </c>
      <c r="P79">
        <v>6.1226617027887184E-3</v>
      </c>
      <c r="Q79">
        <v>8.3225961758325046E-3</v>
      </c>
      <c r="R79">
        <v>1.1267867519445054E-2</v>
      </c>
      <c r="S79">
        <v>1.518241826867987E-2</v>
      </c>
      <c r="T79">
        <v>2.0340149040441055E-2</v>
      </c>
      <c r="U79">
        <v>2.7065034485667779E-2</v>
      </c>
      <c r="V79">
        <v>3.5726545688666116E-2</v>
      </c>
      <c r="W79">
        <v>4.6727664121757814E-2</v>
      </c>
      <c r="X79">
        <v>6.0486477666373072E-2</v>
      </c>
      <c r="Y79">
        <v>7.741227120263762E-2</v>
      </c>
      <c r="Z79">
        <v>9.7875986821583688E-2</v>
      </c>
      <c r="AA79">
        <v>0.12217757238950143</v>
      </c>
      <c r="AB79">
        <v>0.15051034068401259</v>
      </c>
      <c r="AC79">
        <v>0.18293085127202088</v>
      </c>
      <c r="AD79">
        <v>0.21933748006054565</v>
      </c>
      <c r="AE79">
        <v>0.25947168302867835</v>
      </c>
      <c r="AF79">
        <v>0.30293492674709666</v>
      </c>
      <c r="AG79">
        <v>0.349213356633432</v>
      </c>
      <c r="AH79">
        <v>0.39767967517718422</v>
      </c>
      <c r="AI79">
        <v>0.44754376980564403</v>
      </c>
      <c r="AJ79">
        <v>0.49778518882455597</v>
      </c>
      <c r="AK79">
        <v>0.5471495932620648</v>
      </c>
      <c r="AL79">
        <v>0.59431156597374024</v>
      </c>
      <c r="AM79">
        <v>0.63817221841192096</v>
      </c>
      <c r="AN79">
        <v>0.67813660768243456</v>
      </c>
      <c r="AO79">
        <v>0.71418538571720036</v>
      </c>
    </row>
    <row r="80" spans="1:41" x14ac:dyDescent="0.25">
      <c r="A80">
        <v>2400</v>
      </c>
      <c r="B80">
        <v>6.7999630283168658E-5</v>
      </c>
      <c r="C80">
        <v>9.3935194473406929E-5</v>
      </c>
      <c r="D80">
        <v>1.2974398967131184E-4</v>
      </c>
      <c r="E80">
        <v>1.7918531514637224E-4</v>
      </c>
      <c r="F80">
        <v>2.4740896578601145E-4</v>
      </c>
      <c r="G80">
        <v>3.4151993724286311E-4</v>
      </c>
      <c r="H80">
        <v>4.7125021883774338E-4</v>
      </c>
      <c r="I80">
        <v>6.4993746003375052E-4</v>
      </c>
      <c r="J80">
        <v>8.9579229836245016E-4</v>
      </c>
      <c r="K80">
        <v>1.2335626897743111E-3</v>
      </c>
      <c r="L80">
        <v>1.6967788976177398E-3</v>
      </c>
      <c r="M80">
        <v>2.3305481658234422E-3</v>
      </c>
      <c r="N80">
        <v>3.1952203734656021E-3</v>
      </c>
      <c r="O80">
        <v>4.3708953560959041E-3</v>
      </c>
      <c r="P80">
        <v>5.9628595467677899E-3</v>
      </c>
      <c r="Q80">
        <v>8.1079992093687093E-3</v>
      </c>
      <c r="R80">
        <v>1.0981583638333578E-2</v>
      </c>
      <c r="S80">
        <v>1.4803541789949311E-2</v>
      </c>
      <c r="T80">
        <v>1.9843561996331298E-2</v>
      </c>
      <c r="U80">
        <v>2.6421609353841476E-2</v>
      </c>
      <c r="V80">
        <v>3.4903949202117195E-2</v>
      </c>
      <c r="W80">
        <v>4.5691748408164992E-2</v>
      </c>
      <c r="X80">
        <v>5.9203142169488819E-2</v>
      </c>
      <c r="Y80">
        <v>7.5849600085161159E-2</v>
      </c>
      <c r="Z80">
        <v>9.6006591349471621E-2</v>
      </c>
      <c r="AA80">
        <v>0.11998104680271748</v>
      </c>
      <c r="AB80">
        <v>0.14797599677995471</v>
      </c>
      <c r="AC80">
        <v>0.18005993407051329</v>
      </c>
      <c r="AD80">
        <v>0.2161448583965041</v>
      </c>
      <c r="AE80">
        <v>0.25598577577585968</v>
      </c>
      <c r="AF80">
        <v>0.29919536865354696</v>
      </c>
      <c r="AG80">
        <v>0.34526665415810542</v>
      </c>
      <c r="AH80">
        <v>0.3935736391459857</v>
      </c>
      <c r="AI80">
        <v>0.44332131764131427</v>
      </c>
      <c r="AJ80">
        <v>0.49347866969589593</v>
      </c>
      <c r="AK80">
        <v>0.54277668459998596</v>
      </c>
      <c r="AL80">
        <v>0.5898737023195858</v>
      </c>
      <c r="AM80">
        <v>0.63365807455990641</v>
      </c>
      <c r="AN80">
        <v>0.67353247948717965</v>
      </c>
      <c r="AO80">
        <v>0.70948957177598837</v>
      </c>
    </row>
    <row r="81" spans="1:41" x14ac:dyDescent="0.25">
      <c r="A81">
        <v>2425</v>
      </c>
      <c r="B81">
        <v>6.6153642444876989E-5</v>
      </c>
      <c r="C81">
        <v>9.1385878852141351E-5</v>
      </c>
      <c r="D81">
        <v>1.2622423497302916E-4</v>
      </c>
      <c r="E81">
        <v>1.7432695753454751E-4</v>
      </c>
      <c r="F81">
        <v>2.4070582743944443E-4</v>
      </c>
      <c r="G81">
        <v>3.3227629217783027E-4</v>
      </c>
      <c r="H81">
        <v>4.5851262598996419E-4</v>
      </c>
      <c r="I81">
        <v>6.3240212652510713E-4</v>
      </c>
      <c r="J81">
        <v>8.716820530993766E-4</v>
      </c>
      <c r="K81">
        <v>1.200466567903496E-3</v>
      </c>
      <c r="L81">
        <v>1.6514403839934129E-3</v>
      </c>
      <c r="M81">
        <v>2.2685980543293511E-3</v>
      </c>
      <c r="N81">
        <v>3.1108351966698394E-3</v>
      </c>
      <c r="O81">
        <v>4.2563808070006596E-3</v>
      </c>
      <c r="P81">
        <v>5.8081556025458567E-3</v>
      </c>
      <c r="Q81">
        <v>7.9001217881687937E-3</v>
      </c>
      <c r="R81">
        <v>1.0704058868684562E-2</v>
      </c>
      <c r="S81">
        <v>1.4435938376937471E-2</v>
      </c>
      <c r="T81">
        <v>1.9361230585233886E-2</v>
      </c>
      <c r="U81">
        <v>2.5795855895842892E-2</v>
      </c>
      <c r="V81">
        <v>3.4102758363045604E-2</v>
      </c>
      <c r="W81">
        <v>4.4681104113359668E-2</v>
      </c>
      <c r="X81">
        <v>5.7948872109811748E-2</v>
      </c>
      <c r="Y81">
        <v>7.4319474463088064E-2</v>
      </c>
      <c r="Z81">
        <v>9.4172684356266106E-2</v>
      </c>
      <c r="AA81">
        <v>0.1178221697400602</v>
      </c>
      <c r="AB81">
        <v>0.14548036705343786</v>
      </c>
      <c r="AC81">
        <v>0.17722743695180695</v>
      </c>
      <c r="AD81">
        <v>0.21298883984139358</v>
      </c>
      <c r="AE81">
        <v>0.25253292141965422</v>
      </c>
      <c r="AF81">
        <v>0.29548357887554805</v>
      </c>
      <c r="AG81">
        <v>0.34134085885465376</v>
      </c>
      <c r="AH81">
        <v>0.38948009781159892</v>
      </c>
      <c r="AI81">
        <v>0.4391015848898841</v>
      </c>
      <c r="AJ81">
        <v>0.48916406706902338</v>
      </c>
      <c r="AK81">
        <v>0.53838440802759713</v>
      </c>
      <c r="AL81">
        <v>0.58540553443713395</v>
      </c>
      <c r="AM81">
        <v>0.62910383709789319</v>
      </c>
      <c r="AN81">
        <v>0.66888021349024285</v>
      </c>
      <c r="AO81">
        <v>0.70473993048854189</v>
      </c>
    </row>
    <row r="82" spans="1:41" x14ac:dyDescent="0.25">
      <c r="A82">
        <v>2450</v>
      </c>
      <c r="B82">
        <v>6.43666331604009E-5</v>
      </c>
      <c r="C82">
        <v>8.8917961722046485E-5</v>
      </c>
      <c r="D82">
        <v>1.2281676088932343E-4</v>
      </c>
      <c r="E82">
        <v>1.6962344780327042E-4</v>
      </c>
      <c r="F82">
        <v>2.3421599701351517E-4</v>
      </c>
      <c r="G82">
        <v>3.2332618431262959E-4</v>
      </c>
      <c r="H82">
        <v>4.4617843584843578E-4</v>
      </c>
      <c r="I82">
        <v>6.1542020738260847E-4</v>
      </c>
      <c r="J82">
        <v>8.4832924780978115E-4</v>
      </c>
      <c r="K82">
        <v>1.1684041661753314E-3</v>
      </c>
      <c r="L82">
        <v>1.6075073929571466E-3</v>
      </c>
      <c r="M82">
        <v>2.2085514016184889E-3</v>
      </c>
      <c r="N82">
        <v>3.0290146423332717E-3</v>
      </c>
      <c r="O82">
        <v>4.1453005844971262E-3</v>
      </c>
      <c r="P82">
        <v>5.6580173663777064E-3</v>
      </c>
      <c r="Q82">
        <v>7.6982587004501115E-3</v>
      </c>
      <c r="R82">
        <v>1.0434367140856679E-2</v>
      </c>
      <c r="S82">
        <v>1.407840239142678E-2</v>
      </c>
      <c r="T82">
        <v>1.889161169707498E-2</v>
      </c>
      <c r="U82">
        <v>2.5185835083628965E-2</v>
      </c>
      <c r="V82">
        <v>3.3320594593042659E-2</v>
      </c>
      <c r="W82">
        <v>4.3692895619163279E-2</v>
      </c>
      <c r="X82">
        <v>5.6720382436192443E-2</v>
      </c>
      <c r="Y82">
        <v>7.2818187649642749E-2</v>
      </c>
      <c r="Z82">
        <v>9.2370166909508625E-2</v>
      </c>
      <c r="AA82">
        <v>0.11569646592839018</v>
      </c>
      <c r="AB82">
        <v>0.14301861809124222</v>
      </c>
      <c r="AC82">
        <v>0.1744281689152028</v>
      </c>
      <c r="AD82">
        <v>0.2098638843314585</v>
      </c>
      <c r="AE82">
        <v>0.24910724666382406</v>
      </c>
      <c r="AF82">
        <v>0.29179333633619614</v>
      </c>
      <c r="AG82">
        <v>0.33742931610754523</v>
      </c>
      <c r="AH82">
        <v>0.38539179725316575</v>
      </c>
      <c r="AI82">
        <v>0.43487639710416132</v>
      </c>
      <c r="AJ82">
        <v>0.48483176512290815</v>
      </c>
      <c r="AK82">
        <v>0.53396102914771404</v>
      </c>
      <c r="AL82">
        <v>0.58089248329220711</v>
      </c>
      <c r="AM82">
        <v>0.62449148521662878</v>
      </c>
      <c r="AN82">
        <v>0.66415813404542245</v>
      </c>
      <c r="AO82">
        <v>0.69991146347011146</v>
      </c>
    </row>
    <row r="83" spans="1:41" x14ac:dyDescent="0.25">
      <c r="A83">
        <v>2475</v>
      </c>
      <c r="B83">
        <v>6.2637415602945833E-5</v>
      </c>
      <c r="C83">
        <v>8.6529809797660106E-5</v>
      </c>
      <c r="D83">
        <v>1.1951932667210934E-4</v>
      </c>
      <c r="E83">
        <v>1.650716989360176E-4</v>
      </c>
      <c r="F83">
        <v>2.2793525125708975E-4</v>
      </c>
      <c r="G83">
        <v>3.1466386025207624E-4</v>
      </c>
      <c r="H83">
        <v>4.3423983015645476E-4</v>
      </c>
      <c r="I83">
        <v>5.9898112183483145E-4</v>
      </c>
      <c r="J83">
        <v>8.2571967021845554E-4</v>
      </c>
      <c r="K83">
        <v>1.1373565151411138E-3</v>
      </c>
      <c r="L83">
        <v>1.5649549340381699E-3</v>
      </c>
      <c r="M83">
        <v>2.1503754340566859E-3</v>
      </c>
      <c r="N83">
        <v>2.9497163230357251E-3</v>
      </c>
      <c r="O83">
        <v>4.0376008211953467E-3</v>
      </c>
      <c r="P83">
        <v>5.5123777075324733E-3</v>
      </c>
      <c r="Q83">
        <v>7.5023291992527986E-3</v>
      </c>
      <c r="R83">
        <v>1.017241622282839E-2</v>
      </c>
      <c r="S83">
        <v>1.3730834087801859E-2</v>
      </c>
      <c r="T83">
        <v>1.8434612117335956E-2</v>
      </c>
      <c r="U83">
        <v>2.4591480233304645E-2</v>
      </c>
      <c r="V83">
        <v>3.2557445307586808E-2</v>
      </c>
      <c r="W83">
        <v>4.272719888071129E-2</v>
      </c>
      <c r="X83">
        <v>5.5517867534057345E-2</v>
      </c>
      <c r="Y83">
        <v>7.1346084295111245E-2</v>
      </c>
      <c r="Z83">
        <v>9.0599560480473212E-2</v>
      </c>
      <c r="AA83">
        <v>0.11360466558572033</v>
      </c>
      <c r="AB83">
        <v>0.1405917340604996</v>
      </c>
      <c r="AC83">
        <v>0.17166342129919107</v>
      </c>
      <c r="AD83">
        <v>0.20677161365697186</v>
      </c>
      <c r="AE83">
        <v>0.24571074424726277</v>
      </c>
      <c r="AF83">
        <v>0.28812703617913482</v>
      </c>
      <c r="AG83">
        <v>0.33353483709351606</v>
      </c>
      <c r="AH83">
        <v>0.38131203011419262</v>
      </c>
      <c r="AI83">
        <v>0.43064964830432434</v>
      </c>
      <c r="AJ83">
        <v>0.48048645788178573</v>
      </c>
      <c r="AK83">
        <v>0.52951229580247838</v>
      </c>
      <c r="AL83">
        <v>0.57634157054559698</v>
      </c>
      <c r="AM83">
        <v>0.61982946363124947</v>
      </c>
      <c r="AN83">
        <v>0.65937613445517851</v>
      </c>
      <c r="AO83">
        <v>0.69501530793051447</v>
      </c>
    </row>
    <row r="84" spans="1:41" x14ac:dyDescent="0.25">
      <c r="A84">
        <v>2500</v>
      </c>
      <c r="B84">
        <v>6.0964802945717261E-5</v>
      </c>
      <c r="C84">
        <v>8.4219789793520109E-5</v>
      </c>
      <c r="D84">
        <v>1.1632969157330137E-4</v>
      </c>
      <c r="E84">
        <v>1.6066862391626646E-4</v>
      </c>
      <c r="F84">
        <v>2.218593669190343E-4</v>
      </c>
      <c r="G84">
        <v>3.0628356660098528E-4</v>
      </c>
      <c r="H84">
        <v>4.2268899065731823E-4</v>
      </c>
      <c r="I84">
        <v>5.8307428911035083E-4</v>
      </c>
      <c r="J84">
        <v>8.0383910805019085E-4</v>
      </c>
      <c r="K84">
        <v>1.1073046453521397E-3</v>
      </c>
      <c r="L84">
        <v>1.5237580167657098E-3</v>
      </c>
      <c r="M84">
        <v>2.0940373780097736E-3</v>
      </c>
      <c r="N84">
        <v>2.8728978513570336E-3</v>
      </c>
      <c r="O84">
        <v>3.9332276497053694E-3</v>
      </c>
      <c r="P84">
        <v>5.3711694952792884E-3</v>
      </c>
      <c r="Q84">
        <v>7.3122525376170004E-3</v>
      </c>
      <c r="R84">
        <v>9.9181138825781712E-3</v>
      </c>
      <c r="S84">
        <v>1.3393133720447306E-2</v>
      </c>
      <c r="T84">
        <v>1.79901386314981E-2</v>
      </c>
      <c r="U84">
        <v>2.4012724660975229E-2</v>
      </c>
      <c r="V84">
        <v>3.1813297922155932E-2</v>
      </c>
      <c r="W84">
        <v>4.1784089853139368E-2</v>
      </c>
      <c r="X84">
        <v>5.4341521788832788E-2</v>
      </c>
      <c r="Y84">
        <v>6.9903509049779586E-2</v>
      </c>
      <c r="Z84">
        <v>8.8861386540437334E-2</v>
      </c>
      <c r="AA84">
        <v>0.1115474989299142</v>
      </c>
      <c r="AB84">
        <v>0.13820069912834138</v>
      </c>
      <c r="AC84">
        <v>0.16893448544216461</v>
      </c>
      <c r="AD84">
        <v>0.20371364960820679</v>
      </c>
      <c r="AE84">
        <v>0.24234540690886466</v>
      </c>
      <c r="AF84">
        <v>0.2844870735480074</v>
      </c>
      <c r="AG84">
        <v>0.3296602329893033</v>
      </c>
      <c r="AH84">
        <v>0.37724408903818585</v>
      </c>
      <c r="AI84">
        <v>0.42642523251055153</v>
      </c>
      <c r="AJ84">
        <v>0.47613283936989093</v>
      </c>
      <c r="AK84">
        <v>0.52504395583403107</v>
      </c>
      <c r="AL84">
        <v>0.57175981785809415</v>
      </c>
      <c r="AM84">
        <v>0.61512621705689119</v>
      </c>
      <c r="AN84">
        <v>0.65454410802196927</v>
      </c>
      <c r="AO84">
        <v>0.69006260107956863</v>
      </c>
    </row>
    <row r="85" spans="1:41" x14ac:dyDescent="0.25">
      <c r="A85">
        <v>2525</v>
      </c>
      <c r="B85">
        <v>5.9347608361920647E-5</v>
      </c>
      <c r="C85">
        <v>8.198626842416439E-5</v>
      </c>
      <c r="D85">
        <v>1.1324561484481425E-4</v>
      </c>
      <c r="E85">
        <v>1.5641113572749396E-4</v>
      </c>
      <c r="F85">
        <v>2.1598412074821477E-4</v>
      </c>
      <c r="G85">
        <v>2.9817954996417162E-4</v>
      </c>
      <c r="H85">
        <v>4.1151809909432334E-4</v>
      </c>
      <c r="I85">
        <v>5.6768912843774267E-4</v>
      </c>
      <c r="J85">
        <v>7.8267334902977883E-4</v>
      </c>
      <c r="K85">
        <v>1.0782295873597064E-3</v>
      </c>
      <c r="L85">
        <v>1.4838916506689976E-3</v>
      </c>
      <c r="M85">
        <v>2.0395044598435796E-3</v>
      </c>
      <c r="N85">
        <v>2.7985168398770234E-3</v>
      </c>
      <c r="O85">
        <v>3.8321272026372371E-3</v>
      </c>
      <c r="P85">
        <v>5.2343255988872798E-3</v>
      </c>
      <c r="Q85">
        <v>7.1279479685828736E-3</v>
      </c>
      <c r="R85">
        <v>9.6713678880844828E-3</v>
      </c>
      <c r="S85">
        <v>1.3065201543747728E-2</v>
      </c>
      <c r="T85">
        <v>1.7558098025042643E-2</v>
      </c>
      <c r="U85">
        <v>2.344950168274618E-2</v>
      </c>
      <c r="V85">
        <v>3.1088139852227529E-2</v>
      </c>
      <c r="W85">
        <v>4.0863644491583265E-2</v>
      </c>
      <c r="X85">
        <v>5.3191539585945226E-2</v>
      </c>
      <c r="Y85">
        <v>6.8490806563933915E-2</v>
      </c>
      <c r="Z85">
        <v>8.7156166556965467E-2</v>
      </c>
      <c r="AA85">
        <v>0.1095256963022317</v>
      </c>
      <c r="AB85">
        <v>0.13584649746188562</v>
      </c>
      <c r="AC85">
        <v>0.16624265269675587</v>
      </c>
      <c r="AD85">
        <v>0.20069161397543678</v>
      </c>
      <c r="AE85">
        <v>0.23901322738752503</v>
      </c>
      <c r="AF85">
        <v>0.28087584358645767</v>
      </c>
      <c r="AG85">
        <v>0.32580831497164386</v>
      </c>
      <c r="AH85">
        <v>0.37319126666865127</v>
      </c>
      <c r="AI85">
        <v>0.42220704374302148</v>
      </c>
      <c r="AJ85">
        <v>0.47177560361145882</v>
      </c>
      <c r="AK85">
        <v>0.5205617570845138</v>
      </c>
      <c r="AL85">
        <v>0.5671542468904911</v>
      </c>
      <c r="AM85">
        <v>0.61039019020869156</v>
      </c>
      <c r="AN85">
        <v>0.64967194804825301</v>
      </c>
      <c r="AO85">
        <v>0.6850644801270902</v>
      </c>
    </row>
    <row r="86" spans="1:41" x14ac:dyDescent="0.25">
      <c r="A86">
        <v>2550</v>
      </c>
      <c r="B86">
        <v>5.7784645024761455E-5</v>
      </c>
      <c r="C86">
        <v>7.9827612404130492E-5</v>
      </c>
      <c r="D86">
        <v>1.1026485573856357E-4</v>
      </c>
      <c r="E86">
        <v>1.5229614735317727E-4</v>
      </c>
      <c r="F86">
        <v>2.1030528949349752E-4</v>
      </c>
      <c r="G86">
        <v>2.9034605694645084E-4</v>
      </c>
      <c r="H86">
        <v>4.007193372107667E-4</v>
      </c>
      <c r="I86">
        <v>5.5281505904558137E-4</v>
      </c>
      <c r="J86">
        <v>7.6220818088201076E-4</v>
      </c>
      <c r="K86">
        <v>1.0501123717151107E-3</v>
      </c>
      <c r="L86">
        <v>1.4453308452772623E-3</v>
      </c>
      <c r="M86">
        <v>1.9867439059239296E-3</v>
      </c>
      <c r="N86">
        <v>2.7265309011755266E-3</v>
      </c>
      <c r="O86">
        <v>3.7342456126009923E-3</v>
      </c>
      <c r="P86">
        <v>5.1017788876255724E-3</v>
      </c>
      <c r="Q86">
        <v>6.9493347451905817E-3</v>
      </c>
      <c r="R86">
        <v>9.4320860073258024E-3</v>
      </c>
      <c r="S86">
        <v>1.2746937812087722E-2</v>
      </c>
      <c r="T86">
        <v>1.7138397083450781E-2</v>
      </c>
      <c r="U86">
        <v>2.2901744614723298E-2</v>
      </c>
      <c r="V86">
        <v>3.038195851327866E-2</v>
      </c>
      <c r="W86">
        <v>3.9965938751178869E-2</v>
      </c>
      <c r="X86">
        <v>5.2068115310820805E-2</v>
      </c>
      <c r="Y86">
        <v>6.7108321487860556E-2</v>
      </c>
      <c r="Z86">
        <v>8.5484422003908878E-2</v>
      </c>
      <c r="AA86">
        <v>0.10753998770696867</v>
      </c>
      <c r="AB86">
        <v>0.13353011322829098</v>
      </c>
      <c r="AC86">
        <v>0.1635892143952595</v>
      </c>
      <c r="AD86">
        <v>0.19770712854893488</v>
      </c>
      <c r="AE86">
        <v>0.23571619842214045</v>
      </c>
      <c r="AF86">
        <v>0.2772957414381293</v>
      </c>
      <c r="AG86">
        <v>0.32198189421727558</v>
      </c>
      <c r="AH86">
        <v>0.36915685564909478</v>
      </c>
      <c r="AI86">
        <v>0.41799897602191288</v>
      </c>
      <c r="AJ86">
        <v>0.46741944463072438</v>
      </c>
      <c r="AK86">
        <v>0.5160714473960677</v>
      </c>
      <c r="AL86">
        <v>0.56253187930357906</v>
      </c>
      <c r="AM86">
        <v>0.60562982780178831</v>
      </c>
      <c r="AN86">
        <v>0.64476954783648632</v>
      </c>
      <c r="AO86">
        <v>0.68003208228289713</v>
      </c>
    </row>
    <row r="87" spans="1:41" x14ac:dyDescent="0.25">
      <c r="A87">
        <v>2575</v>
      </c>
      <c r="B87">
        <v>5.6274726107445157E-5</v>
      </c>
      <c r="C87">
        <v>7.7742188447955972E-5</v>
      </c>
      <c r="D87">
        <v>1.0738517350646579E-4</v>
      </c>
      <c r="E87">
        <v>1.4832057177679287E-4</v>
      </c>
      <c r="F87">
        <v>2.048186499037486E-4</v>
      </c>
      <c r="G87">
        <v>2.8277733415263807E-4</v>
      </c>
      <c r="H87">
        <v>3.9028488674994519E-4</v>
      </c>
      <c r="I87">
        <v>5.3844150016244235E-4</v>
      </c>
      <c r="J87">
        <v>7.4242939133167926E-4</v>
      </c>
      <c r="K87">
        <v>1.0229340289696512E-3</v>
      </c>
      <c r="L87">
        <v>1.4080506101197389E-3</v>
      </c>
      <c r="M87">
        <v>1.9357229426166505E-3</v>
      </c>
      <c r="N87">
        <v>2.6568976478323738E-3</v>
      </c>
      <c r="O87">
        <v>3.6395290122066791E-3</v>
      </c>
      <c r="P87">
        <v>4.9734622307632884E-3</v>
      </c>
      <c r="Q87">
        <v>6.776332120480311E-3</v>
      </c>
      <c r="R87">
        <v>9.2001760082805924E-3</v>
      </c>
      <c r="S87">
        <v>1.2438242779851885E-2</v>
      </c>
      <c r="T87">
        <v>1.6730942592203629E-2</v>
      </c>
      <c r="U87">
        <v>2.2369386773012576E-2</v>
      </c>
      <c r="V87">
        <v>2.9694741320785999E-2</v>
      </c>
      <c r="W87">
        <v>3.9091048587062083E-2</v>
      </c>
      <c r="X87">
        <v>5.0971443348885828E-2</v>
      </c>
      <c r="Y87">
        <v>6.5756398471846084E-2</v>
      </c>
      <c r="Z87">
        <v>8.384667435433911E-2</v>
      </c>
      <c r="AA87">
        <v>0.10559110343803532</v>
      </c>
      <c r="AB87">
        <v>0.13125253059467604</v>
      </c>
      <c r="AC87">
        <v>0.16097546186980505</v>
      </c>
      <c r="AD87">
        <v>0.19476181511897431</v>
      </c>
      <c r="AE87">
        <v>0.23245631275160866</v>
      </c>
      <c r="AF87">
        <v>0.27374916224666629</v>
      </c>
      <c r="AG87">
        <v>0.31818378190293556</v>
      </c>
      <c r="AH87">
        <v>0.3651441486230223</v>
      </c>
      <c r="AI87">
        <v>0.41380492336740443</v>
      </c>
      <c r="AJ87">
        <v>0.46306905645192203</v>
      </c>
      <c r="AK87">
        <v>0.51157877461083401</v>
      </c>
      <c r="AL87">
        <v>0.55789973675814941</v>
      </c>
      <c r="AM87">
        <v>0.60085357455131982</v>
      </c>
      <c r="AN87">
        <v>0.63984680068912614</v>
      </c>
      <c r="AO87">
        <v>0.67497654475680635</v>
      </c>
    </row>
    <row r="88" spans="1:41" x14ac:dyDescent="0.25">
      <c r="A88">
        <v>2600</v>
      </c>
      <c r="B88">
        <v>5.4816664783177202E-5</v>
      </c>
      <c r="C88">
        <v>7.5728363270178049E-5</v>
      </c>
      <c r="D88">
        <v>1.0460432740043837E-4</v>
      </c>
      <c r="E88">
        <v>1.4448132198181663E-4</v>
      </c>
      <c r="F88">
        <v>1.9951997872783405E-4</v>
      </c>
      <c r="G88">
        <v>2.7546762818754858E-4</v>
      </c>
      <c r="H88">
        <v>3.8020692945515586E-4</v>
      </c>
      <c r="I88">
        <v>5.2455787101690003E-4</v>
      </c>
      <c r="J88">
        <v>7.2332276810357584E-4</v>
      </c>
      <c r="K88">
        <v>9.9667558967462427E-4</v>
      </c>
      <c r="L88">
        <v>1.3720259547256607E-3</v>
      </c>
      <c r="M88">
        <v>1.8864087962875654E-3</v>
      </c>
      <c r="N88">
        <v>2.5895746924273996E-3</v>
      </c>
      <c r="O88">
        <v>3.5479235340643471E-3</v>
      </c>
      <c r="P88">
        <v>4.8493084975695551E-3</v>
      </c>
      <c r="Q88">
        <v>6.6088593474922424E-3</v>
      </c>
      <c r="R88">
        <v>8.9755456589273117E-3</v>
      </c>
      <c r="S88">
        <v>1.2139016701424836E-2</v>
      </c>
      <c r="T88">
        <v>1.633564133678226E-2</v>
      </c>
      <c r="U88">
        <v>2.1852361473720234E-2</v>
      </c>
      <c r="V88">
        <v>2.9026475690225862E-2</v>
      </c>
      <c r="W88">
        <v>3.8239049954368942E-2</v>
      </c>
      <c r="X88">
        <v>4.9901718085566413E-2</v>
      </c>
      <c r="Y88">
        <v>6.443538216617728E-2</v>
      </c>
      <c r="Z88">
        <v>8.2243445079460811E-2</v>
      </c>
      <c r="AA88">
        <v>0.1036797737256285</v>
      </c>
      <c r="AB88">
        <v>0.12901473372817257</v>
      </c>
      <c r="AC88">
        <v>0.1584026864590935</v>
      </c>
      <c r="AD88">
        <v>0.1918572954758285</v>
      </c>
      <c r="AE88">
        <v>0.22923556311482868</v>
      </c>
      <c r="AF88">
        <v>0.27023850115571268</v>
      </c>
      <c r="AG88">
        <v>0.31441678920536215</v>
      </c>
      <c r="AH88">
        <v>0.36115643823393928</v>
      </c>
      <c r="AI88">
        <v>0.40962877979967488</v>
      </c>
      <c r="AJ88">
        <v>0.45872913309928715</v>
      </c>
      <c r="AK88">
        <v>0.50708948657095365</v>
      </c>
      <c r="AL88">
        <v>0.55326484091499462</v>
      </c>
      <c r="AM88">
        <v>0.59606987517242505</v>
      </c>
      <c r="AN88">
        <v>0.63491359990862761</v>
      </c>
      <c r="AO88">
        <v>0.66990900475863491</v>
      </c>
    </row>
    <row r="89" spans="1:41" x14ac:dyDescent="0.25">
      <c r="A89">
        <v>2625</v>
      </c>
      <c r="B89">
        <v>5.3405773309467752E-5</v>
      </c>
      <c r="C89">
        <v>7.377966408336836E-5</v>
      </c>
      <c r="D89">
        <v>1.0191338175791742E-4</v>
      </c>
      <c r="E89">
        <v>1.4076607014634074E-4</v>
      </c>
      <c r="F89">
        <v>1.9439226472677654E-4</v>
      </c>
      <c r="G89">
        <v>2.6839350101827571E-4</v>
      </c>
      <c r="H89">
        <v>3.7045319577331387E-4</v>
      </c>
      <c r="I89">
        <v>5.1111980065670173E-4</v>
      </c>
      <c r="J89">
        <v>7.0482742320836407E-4</v>
      </c>
      <c r="K89">
        <v>9.7125370797711871E-4</v>
      </c>
      <c r="L89">
        <v>1.3371431585395448E-3</v>
      </c>
      <c r="M89">
        <v>1.8386469296392482E-3</v>
      </c>
      <c r="N89">
        <v>2.5243530433018187E-3</v>
      </c>
      <c r="O89">
        <v>3.4591483258023191E-3</v>
      </c>
      <c r="P89">
        <v>4.7289426770377634E-3</v>
      </c>
      <c r="Q89">
        <v>6.4464194627156428E-3</v>
      </c>
      <c r="R89">
        <v>8.7575418274205251E-3</v>
      </c>
      <c r="S89">
        <v>1.1848411096452389E-2</v>
      </c>
      <c r="T89">
        <v>1.5951404916294119E-2</v>
      </c>
      <c r="U89">
        <v>2.1349295780242621E-2</v>
      </c>
      <c r="V89">
        <v>2.8375464073382733E-2</v>
      </c>
      <c r="W89">
        <v>3.7407895411659876E-2</v>
      </c>
      <c r="X89">
        <v>4.8856537572733935E-2</v>
      </c>
      <c r="Y89">
        <v>6.3142537100124768E-2</v>
      </c>
      <c r="Z89">
        <v>8.0671699462198571E-2</v>
      </c>
      <c r="AA89">
        <v>0.10180270694593971</v>
      </c>
      <c r="AB89">
        <v>0.12681321045663863</v>
      </c>
      <c r="AC89">
        <v>0.15586718261178895</v>
      </c>
      <c r="AD89">
        <v>0.1889896702740857</v>
      </c>
      <c r="AE89">
        <v>0.22604987152633493</v>
      </c>
      <c r="AF89">
        <v>0.26675948015945256</v>
      </c>
      <c r="AG89">
        <v>0.310676366852699</v>
      </c>
      <c r="AH89">
        <v>0.35718875208719669</v>
      </c>
      <c r="AI89">
        <v>0.40546484146816042</v>
      </c>
      <c r="AJ89">
        <v>0.4543928289172835</v>
      </c>
      <c r="AK89">
        <v>0.50259514781582393</v>
      </c>
      <c r="AL89">
        <v>0.54861677030093547</v>
      </c>
      <c r="AM89">
        <v>0.59126611504430115</v>
      </c>
      <c r="AN89">
        <v>0.62995523211851701</v>
      </c>
      <c r="AO89">
        <v>0.66481307907947118</v>
      </c>
    </row>
    <row r="90" spans="1:41" x14ac:dyDescent="0.25">
      <c r="A90">
        <v>2650</v>
      </c>
      <c r="B90">
        <v>5.2037617477972226E-5</v>
      </c>
      <c r="C90">
        <v>7.1889965740722556E-5</v>
      </c>
      <c r="D90">
        <v>9.9303872357081165E-5</v>
      </c>
      <c r="E90">
        <v>1.3716314435318732E-4</v>
      </c>
      <c r="F90">
        <v>1.8941939311677421E-4</v>
      </c>
      <c r="G90">
        <v>2.6153271354285667E-4</v>
      </c>
      <c r="H90">
        <v>3.6099302928297144E-4</v>
      </c>
      <c r="I90">
        <v>4.9808508664688856E-4</v>
      </c>
      <c r="J90">
        <v>6.8688532997113032E-4</v>
      </c>
      <c r="K90">
        <v>9.4658880193822465E-4</v>
      </c>
      <c r="L90">
        <v>1.3032932706291815E-3</v>
      </c>
      <c r="M90">
        <v>1.7922889709019491E-3</v>
      </c>
      <c r="N90">
        <v>2.4610314712097386E-3</v>
      </c>
      <c r="O90">
        <v>3.3729318702333468E-3</v>
      </c>
      <c r="P90">
        <v>4.6120007356055476E-3</v>
      </c>
      <c r="Q90">
        <v>6.2885272342253521E-3</v>
      </c>
      <c r="R90">
        <v>8.545522164046639E-3</v>
      </c>
      <c r="S90">
        <v>1.156558629484971E-2</v>
      </c>
      <c r="T90">
        <v>1.5577145638886502E-2</v>
      </c>
      <c r="U90">
        <v>2.0858803473061495E-2</v>
      </c>
      <c r="V90">
        <v>2.7739975901269382E-2</v>
      </c>
      <c r="W90">
        <v>3.6595476822161133E-2</v>
      </c>
      <c r="X90">
        <v>4.7833410811432241E-2</v>
      </c>
      <c r="Y90">
        <v>6.1875004274655462E-2</v>
      </c>
      <c r="Z90">
        <v>7.9128245082753929E-2</v>
      </c>
      <c r="AA90">
        <v>9.9956414414184E-2</v>
      </c>
      <c r="AB90">
        <v>0.1246441998913808</v>
      </c>
      <c r="AC90">
        <v>0.15336492872441665</v>
      </c>
      <c r="AD90">
        <v>0.18615468363496385</v>
      </c>
      <c r="AE90">
        <v>0.22289475163079225</v>
      </c>
      <c r="AF90">
        <v>0.26330736301082447</v>
      </c>
      <c r="AG90">
        <v>0.30695748470936934</v>
      </c>
      <c r="AH90">
        <v>0.35323561267239706</v>
      </c>
      <c r="AI90">
        <v>0.40130688526189662</v>
      </c>
      <c r="AJ90">
        <v>0.45005273588779304</v>
      </c>
      <c r="AK90">
        <v>0.49808664923430773</v>
      </c>
      <c r="AL90">
        <v>0.54394426555160424</v>
      </c>
      <c r="AM90">
        <v>0.58642861579918604</v>
      </c>
      <c r="AN90">
        <v>0.62495561783224352</v>
      </c>
      <c r="AO90">
        <v>0.65967069695299962</v>
      </c>
    </row>
    <row r="91" spans="1:41" x14ac:dyDescent="0.25">
      <c r="A91">
        <v>2675</v>
      </c>
      <c r="B91">
        <v>5.0711390763113886E-5</v>
      </c>
      <c r="C91">
        <v>7.0058156417713674E-5</v>
      </c>
      <c r="D91">
        <v>9.6774265610960315E-5</v>
      </c>
      <c r="E91">
        <v>1.3367044144292758E-4</v>
      </c>
      <c r="F91">
        <v>1.8459848532945643E-4</v>
      </c>
      <c r="G91">
        <v>2.5488131076252253E-4</v>
      </c>
      <c r="H91">
        <v>3.5182103142488265E-4</v>
      </c>
      <c r="I91">
        <v>4.8544640099197427E-4</v>
      </c>
      <c r="J91">
        <v>6.6948656808830194E-4</v>
      </c>
      <c r="K91">
        <v>9.2266754798024078E-4</v>
      </c>
      <c r="L91">
        <v>1.2704584549587149E-3</v>
      </c>
      <c r="M91">
        <v>1.7473113947329975E-3</v>
      </c>
      <c r="N91">
        <v>2.3995792323503145E-3</v>
      </c>
      <c r="O91">
        <v>3.2892343027441026E-3</v>
      </c>
      <c r="P91">
        <v>4.4984320087083779E-3</v>
      </c>
      <c r="Q91">
        <v>6.1351195124399399E-3</v>
      </c>
      <c r="R91">
        <v>8.3394106099818534E-3</v>
      </c>
      <c r="S91">
        <v>1.1290455766405413E-2</v>
      </c>
      <c r="T91">
        <v>1.5212771353600257E-2</v>
      </c>
      <c r="U91">
        <v>2.03807979439115E-2</v>
      </c>
      <c r="V91">
        <v>2.7119949058203974E-2</v>
      </c>
      <c r="W91">
        <v>3.5801779098007677E-2</v>
      </c>
      <c r="X91">
        <v>4.683239861084619E-2</v>
      </c>
      <c r="Y91">
        <v>6.0632943047600793E-2</v>
      </c>
      <c r="Z91">
        <v>7.7613366858269486E-2</v>
      </c>
      <c r="AA91">
        <v>9.8141330759684439E-2</v>
      </c>
      <c r="AB91">
        <v>0.12250831312470416</v>
      </c>
      <c r="AC91">
        <v>0.15089674205747292</v>
      </c>
      <c r="AD91">
        <v>0.18335342254868106</v>
      </c>
      <c r="AE91">
        <v>0.21977158361229626</v>
      </c>
      <c r="AF91">
        <v>0.25988385749160392</v>
      </c>
      <c r="AG91">
        <v>0.30326223265653157</v>
      </c>
      <c r="AH91">
        <v>0.34929955495942455</v>
      </c>
      <c r="AI91">
        <v>0.39715802631046193</v>
      </c>
      <c r="AJ91">
        <v>0.44571270449117417</v>
      </c>
      <c r="AK91">
        <v>0.49356872819274455</v>
      </c>
      <c r="AL91">
        <v>0.53925309149100997</v>
      </c>
      <c r="AM91">
        <v>0.5815642265317813</v>
      </c>
      <c r="AN91">
        <v>0.61992260118714637</v>
      </c>
      <c r="AO91">
        <v>0.65449046425293067</v>
      </c>
    </row>
    <row r="92" spans="1:41" x14ac:dyDescent="0.25">
      <c r="A92">
        <v>2700</v>
      </c>
      <c r="B92">
        <v>4.9426286639316094E-5</v>
      </c>
      <c r="C92">
        <v>6.8283124289814711E-5</v>
      </c>
      <c r="D92">
        <v>9.4323027932585388E-5</v>
      </c>
      <c r="E92">
        <v>1.3028585825613254E-4</v>
      </c>
      <c r="F92">
        <v>1.7992666279645293E-4</v>
      </c>
      <c r="G92">
        <v>2.4843533767850438E-4</v>
      </c>
      <c r="H92">
        <v>3.4293180363980053E-4</v>
      </c>
      <c r="I92">
        <v>4.7319641569647258E-4</v>
      </c>
      <c r="J92">
        <v>6.5262121725630738E-4</v>
      </c>
      <c r="K92">
        <v>8.9947662252546647E-4</v>
      </c>
      <c r="L92">
        <v>1.238620875492288E-3</v>
      </c>
      <c r="M92">
        <v>1.703690675789724E-3</v>
      </c>
      <c r="N92">
        <v>2.3399655829227073E-3</v>
      </c>
      <c r="O92">
        <v>3.2080157587212601E-3</v>
      </c>
      <c r="P92">
        <v>4.388185831781727E-3</v>
      </c>
      <c r="Q92">
        <v>5.9861331477779611E-3</v>
      </c>
      <c r="R92">
        <v>8.1391311064023825E-3</v>
      </c>
      <c r="S92">
        <v>1.1022932980908107E-2</v>
      </c>
      <c r="T92">
        <v>1.4858189909476193E-2</v>
      </c>
      <c r="U92">
        <v>1.9915192584527404E-2</v>
      </c>
      <c r="V92">
        <v>2.6515321428504546E-2</v>
      </c>
      <c r="W92">
        <v>3.5026787151334754E-2</v>
      </c>
      <c r="X92">
        <v>4.5853561780160527E-2</v>
      </c>
      <c r="Y92">
        <v>5.9416512776792302E-2</v>
      </c>
      <c r="Z92">
        <v>7.6127349705893049E-2</v>
      </c>
      <c r="AA92">
        <v>9.6357890611620658E-2</v>
      </c>
      <c r="AB92">
        <v>0.12040616124891348</v>
      </c>
      <c r="AC92">
        <v>0.14846343987145502</v>
      </c>
      <c r="AD92">
        <v>0.18058697400545501</v>
      </c>
      <c r="AE92">
        <v>0.21668174765494236</v>
      </c>
      <c r="AF92">
        <v>0.2564906713835669</v>
      </c>
      <c r="AG92">
        <v>0.29959270057534332</v>
      </c>
      <c r="AH92">
        <v>0.34538311391816234</v>
      </c>
      <c r="AI92">
        <v>0.39302137974343515</v>
      </c>
      <c r="AJ92">
        <v>0.44137658520778578</v>
      </c>
      <c r="AK92">
        <v>0.48904612205747416</v>
      </c>
      <c r="AL92">
        <v>0.53454901294316137</v>
      </c>
      <c r="AM92">
        <v>0.57667979633678979</v>
      </c>
      <c r="AN92">
        <v>0.61486402632056525</v>
      </c>
      <c r="AO92">
        <v>0.64928098685297631</v>
      </c>
    </row>
    <row r="93" spans="1:41" x14ac:dyDescent="0.25">
      <c r="A93">
        <v>2725</v>
      </c>
      <c r="B93">
        <v>4.8181498581002139E-5</v>
      </c>
      <c r="C93">
        <v>6.6563757532498813E-5</v>
      </c>
      <c r="D93">
        <v>9.1948625734986891E-5</v>
      </c>
      <c r="E93">
        <v>1.2700729163337299E-4</v>
      </c>
      <c r="F93">
        <v>1.7540104694939337E-4</v>
      </c>
      <c r="G93">
        <v>2.4219083929203356E-4</v>
      </c>
      <c r="H93">
        <v>3.3431994736847899E-4</v>
      </c>
      <c r="I93">
        <v>4.6132780276489794E-4</v>
      </c>
      <c r="J93">
        <v>6.3627935717157401E-4</v>
      </c>
      <c r="K93">
        <v>8.7700270199620118E-4</v>
      </c>
      <c r="L93">
        <v>1.2077626961940441E-3</v>
      </c>
      <c r="M93">
        <v>1.6614032887294578E-3</v>
      </c>
      <c r="N93">
        <v>2.2821597791260772E-3</v>
      </c>
      <c r="O93">
        <v>3.1292363735514945E-3</v>
      </c>
      <c r="P93">
        <v>4.281211540261066E-3</v>
      </c>
      <c r="Q93">
        <v>5.8415049906580026E-3</v>
      </c>
      <c r="R93">
        <v>7.9446075944843899E-3</v>
      </c>
      <c r="S93">
        <v>1.0762931408146414E-2</v>
      </c>
      <c r="T93">
        <v>1.451330915555509E-2</v>
      </c>
      <c r="U93">
        <v>1.946190078664415E-2</v>
      </c>
      <c r="V93">
        <v>2.5926030896488903E-2</v>
      </c>
      <c r="W93">
        <v>3.4270485894277794E-2</v>
      </c>
      <c r="X93">
        <v>4.489696112856021E-2</v>
      </c>
      <c r="Y93">
        <v>5.8225872820061655E-2</v>
      </c>
      <c r="Z93">
        <v>7.4670478542776461E-2</v>
      </c>
      <c r="AA93">
        <v>9.4606528599099793E-2</v>
      </c>
      <c r="AB93">
        <v>0.11833835535631368</v>
      </c>
      <c r="AC93">
        <v>0.14606583942686213</v>
      </c>
      <c r="AD93">
        <v>0.17785642499550219</v>
      </c>
      <c r="AE93">
        <v>0.21362662394282575</v>
      </c>
      <c r="AF93">
        <v>0.2531295124684888</v>
      </c>
      <c r="AG93">
        <v>0.2959509783469626</v>
      </c>
      <c r="AH93">
        <v>0.34148882451849411</v>
      </c>
      <c r="AI93">
        <v>0.3889000606903954</v>
      </c>
      <c r="AJ93">
        <v>0.43704822851798569</v>
      </c>
      <c r="AK93">
        <v>0.48452356819483583</v>
      </c>
      <c r="AL93">
        <v>0.52983779473206594</v>
      </c>
      <c r="AM93">
        <v>0.57178217430891376</v>
      </c>
      <c r="AN93">
        <v>0.60978773736983904</v>
      </c>
      <c r="AO93">
        <v>0.64405087062684729</v>
      </c>
    </row>
    <row r="94" spans="1:41" x14ac:dyDescent="0.25">
      <c r="A94">
        <v>2750</v>
      </c>
      <c r="B94">
        <v>4.6976220062595356E-5</v>
      </c>
      <c r="C94">
        <v>6.4898944321238936E-5</v>
      </c>
      <c r="D94">
        <v>8.9649525431195482E-5</v>
      </c>
      <c r="E94">
        <v>1.2383263841521944E-4</v>
      </c>
      <c r="F94">
        <v>1.7101875921990797E-4</v>
      </c>
      <c r="G94">
        <v>2.3614386060434191E-4</v>
      </c>
      <c r="H94">
        <v>3.2598006405167159E-4</v>
      </c>
      <c r="I94">
        <v>4.498332342017646E-4</v>
      </c>
      <c r="J94">
        <v>6.2045106753052962E-4</v>
      </c>
      <c r="K94">
        <v>8.5523246281474403E-4</v>
      </c>
      <c r="L94">
        <v>1.1778660810281248E-3</v>
      </c>
      <c r="M94">
        <v>1.6204257082095273E-3</v>
      </c>
      <c r="N94">
        <v>2.2261310771595879E-3</v>
      </c>
      <c r="O94">
        <v>3.0528562826214766E-3</v>
      </c>
      <c r="P94">
        <v>4.1774584695818649E-3</v>
      </c>
      <c r="Q94">
        <v>5.7011718914986376E-3</v>
      </c>
      <c r="R94">
        <v>7.7557640154040436E-3</v>
      </c>
      <c r="S94">
        <v>1.0510364517908948E-2</v>
      </c>
      <c r="T94">
        <v>1.4178036940877716E-2</v>
      </c>
      <c r="U94">
        <v>1.9020835941996741E-2</v>
      </c>
      <c r="V94">
        <v>2.5352015346474709E-2</v>
      </c>
      <c r="W94">
        <v>3.3532860238972395E-2</v>
      </c>
      <c r="X94">
        <v>4.3962657465230086E-2</v>
      </c>
      <c r="Y94">
        <v>5.7061182535240666E-2</v>
      </c>
      <c r="Z94">
        <v>7.3243038286074633E-2</v>
      </c>
      <c r="AA94">
        <v>9.2887679351187177E-2</v>
      </c>
      <c r="AB94">
        <v>0.11630550653920967</v>
      </c>
      <c r="AC94">
        <v>0.14370475798419591</v>
      </c>
      <c r="AD94">
        <v>0.17516286250903765</v>
      </c>
      <c r="AE94">
        <v>0.21060759266004128</v>
      </c>
      <c r="AF94">
        <v>0.2498020885281452</v>
      </c>
      <c r="AG94">
        <v>0.29233915585254738</v>
      </c>
      <c r="AH94">
        <v>0.33761922173030257</v>
      </c>
      <c r="AI94">
        <v>0.38479718428092186</v>
      </c>
      <c r="AJ94">
        <v>0.4327314849021317</v>
      </c>
      <c r="AK94">
        <v>0.48000580397116877</v>
      </c>
      <c r="AL94">
        <v>0.52512520168173205</v>
      </c>
      <c r="AM94">
        <v>0.56687820954285628</v>
      </c>
      <c r="AN94">
        <v>0.60470157847230666</v>
      </c>
      <c r="AO94">
        <v>0.63880872144825551</v>
      </c>
    </row>
    <row r="95" spans="1:41" x14ac:dyDescent="0.25">
      <c r="A95">
        <v>2775</v>
      </c>
      <c r="B95">
        <v>4.5809644558519034E-5</v>
      </c>
      <c r="C95">
        <v>6.3287572831508199E-5</v>
      </c>
      <c r="D95">
        <v>8.7424193434241777E-5</v>
      </c>
      <c r="E95">
        <v>1.2075979544224213E-4</v>
      </c>
      <c r="F95">
        <v>1.6677692103962702E-4</v>
      </c>
      <c r="G95">
        <v>2.3029044661666172E-4</v>
      </c>
      <c r="H95">
        <v>3.1790675513013167E-4</v>
      </c>
      <c r="I95">
        <v>4.3870538201158671E-4</v>
      </c>
      <c r="J95">
        <v>6.0512642802960231E-4</v>
      </c>
      <c r="K95">
        <v>8.3415258140339418E-4</v>
      </c>
      <c r="L95">
        <v>1.1489131939586719E-3</v>
      </c>
      <c r="M95">
        <v>1.5807344088872622E-3</v>
      </c>
      <c r="N95">
        <v>2.1718487332224052E-3</v>
      </c>
      <c r="O95">
        <v>2.9788356213178834E-3</v>
      </c>
      <c r="P95">
        <v>4.0768759551795975E-3</v>
      </c>
      <c r="Q95">
        <v>5.5650707007184556E-3</v>
      </c>
      <c r="R95">
        <v>7.5725243103374716E-3</v>
      </c>
      <c r="S95">
        <v>1.0265145779984325E-2</v>
      </c>
      <c r="T95">
        <v>1.3852281114484822E-2</v>
      </c>
      <c r="U95">
        <v>1.8591911442320315E-2</v>
      </c>
      <c r="V95">
        <v>2.4793212662779427E-2</v>
      </c>
      <c r="W95">
        <v>3.2813895097554391E-2</v>
      </c>
      <c r="X95">
        <v>4.3050711599355064E-2</v>
      </c>
      <c r="Y95">
        <v>5.5922601280161195E-2</v>
      </c>
      <c r="Z95">
        <v>7.1845313852944889E-2</v>
      </c>
      <c r="AA95">
        <v>9.1201777496921307E-2</v>
      </c>
      <c r="AB95">
        <v>0.11430822588990631</v>
      </c>
      <c r="AC95">
        <v>0.14138101280396168</v>
      </c>
      <c r="AD95">
        <v>0.17250737353627346</v>
      </c>
      <c r="AE95">
        <v>0.20762603399068352</v>
      </c>
      <c r="AF95">
        <v>0.24651010734431131</v>
      </c>
      <c r="AG95">
        <v>0.28875932297325591</v>
      </c>
      <c r="AH95">
        <v>0.33377684052347095</v>
      </c>
      <c r="AI95">
        <v>0.38071586564459425</v>
      </c>
      <c r="AJ95">
        <v>0.42843020484058109</v>
      </c>
      <c r="AK95">
        <v>0.47549756675281302</v>
      </c>
      <c r="AL95">
        <v>0.52041699861616708</v>
      </c>
      <c r="AM95">
        <v>0.56197475113332085</v>
      </c>
      <c r="AN95">
        <v>0.59961339376530653</v>
      </c>
      <c r="AO95">
        <v>0.6335631451909115</v>
      </c>
    </row>
    <row r="96" spans="1:41" x14ac:dyDescent="0.25">
      <c r="A96">
        <v>2800</v>
      </c>
      <c r="B96">
        <v>4.4680965543196516E-5</v>
      </c>
      <c r="C96">
        <v>6.1728531238779504E-5</v>
      </c>
      <c r="D96">
        <v>8.5271096157156596E-5</v>
      </c>
      <c r="E96">
        <v>1.1778665955501114E-4</v>
      </c>
      <c r="F96">
        <v>1.6267265384018129E-4</v>
      </c>
      <c r="G96">
        <v>2.2462664233022554E-4</v>
      </c>
      <c r="H96">
        <v>3.1009462204461267E-4</v>
      </c>
      <c r="I96">
        <v>4.2793691819887936E-4</v>
      </c>
      <c r="J96">
        <v>5.9029551836522012E-4</v>
      </c>
      <c r="K96">
        <v>8.1374973418445119E-4</v>
      </c>
      <c r="L96">
        <v>1.1208861989498269E-3</v>
      </c>
      <c r="M96">
        <v>1.5423058654199895E-3</v>
      </c>
      <c r="N96">
        <v>2.1192820035136951E-3</v>
      </c>
      <c r="O96">
        <v>2.9071345250273879E-3</v>
      </c>
      <c r="P96">
        <v>3.9794133324897382E-3</v>
      </c>
      <c r="Q96">
        <v>5.4331382687360557E-3</v>
      </c>
      <c r="R96">
        <v>7.3948124204607866E-3</v>
      </c>
      <c r="S96">
        <v>1.0027188664161161E-2</v>
      </c>
      <c r="T96">
        <v>1.353594952541718E-2</v>
      </c>
      <c r="U96">
        <v>1.8175040679350052E-2</v>
      </c>
      <c r="V96">
        <v>2.4249560729720409E-2</v>
      </c>
      <c r="W96">
        <v>3.2113575382159781E-2</v>
      </c>
      <c r="X96">
        <v>4.2161184340120117E-2</v>
      </c>
      <c r="Y96">
        <v>5.4810288412655464E-2</v>
      </c>
      <c r="Z96">
        <v>7.0477590160546277E-2</v>
      </c>
      <c r="AA96">
        <v>8.9549257665322124E-2</v>
      </c>
      <c r="AB96">
        <v>0.1123471245007085</v>
      </c>
      <c r="AC96">
        <v>0.13909542114666984</v>
      </c>
      <c r="AD96">
        <v>0.16989104506741803</v>
      </c>
      <c r="AE96">
        <v>0.20468332811884682</v>
      </c>
      <c r="AF96">
        <v>0.24325527669876246</v>
      </c>
      <c r="AG96">
        <v>0.28521356959024607</v>
      </c>
      <c r="AH96">
        <v>0.32996421586788194</v>
      </c>
      <c r="AI96">
        <v>0.37665921991099283</v>
      </c>
      <c r="AJ96">
        <v>0.42414823881369107</v>
      </c>
      <c r="AK96">
        <v>0.47100359390610741</v>
      </c>
      <c r="AL96">
        <v>0.51571895035937887</v>
      </c>
      <c r="AM96">
        <v>0.55707864817501118</v>
      </c>
      <c r="AN96">
        <v>0.59453102738617658</v>
      </c>
      <c r="AO96">
        <v>0.62832274772852681</v>
      </c>
    </row>
    <row r="97" spans="1:41" x14ac:dyDescent="0.25">
      <c r="A97">
        <v>2825</v>
      </c>
      <c r="B97">
        <v>4.3584368230728022E-5</v>
      </c>
      <c r="C97">
        <v>6.0213792191707762E-5</v>
      </c>
      <c r="D97">
        <v>8.317915737063368E-5</v>
      </c>
      <c r="E97">
        <v>1.1489794667165973E-4</v>
      </c>
      <c r="F97">
        <v>1.5868487769526345E-4</v>
      </c>
      <c r="G97">
        <v>2.1912342407879912E-4</v>
      </c>
      <c r="H97">
        <v>3.0250373074743427E-4</v>
      </c>
      <c r="I97">
        <v>4.1747296919988246E-4</v>
      </c>
      <c r="J97">
        <v>5.7588310773598313E-4</v>
      </c>
      <c r="K97">
        <v>7.9392103144162887E-4</v>
      </c>
      <c r="L97">
        <v>1.093644902841952E-3</v>
      </c>
      <c r="M97">
        <v>1.5049497096420968E-3</v>
      </c>
      <c r="N97">
        <v>2.0681736843397923E-3</v>
      </c>
      <c r="O97">
        <v>2.8374077550777006E-3</v>
      </c>
      <c r="P97">
        <v>3.8846102283118249E-3</v>
      </c>
      <c r="Q97">
        <v>5.304765945123505E-3</v>
      </c>
      <c r="R97">
        <v>7.2218314806535974E-3</v>
      </c>
      <c r="S97">
        <v>9.7954623034615922E-3</v>
      </c>
      <c r="T97">
        <v>1.3227729733603966E-2</v>
      </c>
      <c r="U97">
        <v>1.7768584295936491E-2</v>
      </c>
      <c r="V97">
        <v>2.3719057598621626E-2</v>
      </c>
      <c r="W97">
        <v>3.1429523491530192E-2</v>
      </c>
      <c r="X97">
        <v>4.1291335448898403E-2</v>
      </c>
      <c r="Y97">
        <v>5.3721189959683023E-2</v>
      </c>
      <c r="Z97">
        <v>6.9136569777593221E-2</v>
      </c>
      <c r="AA97">
        <v>8.7926669705003319E-2</v>
      </c>
      <c r="AB97">
        <v>0.11041870063527652</v>
      </c>
      <c r="AC97">
        <v>0.13684453472288888</v>
      </c>
      <c r="AD97">
        <v>0.16731056316834644</v>
      </c>
      <c r="AE97">
        <v>0.20177639554573154</v>
      </c>
      <c r="AF97">
        <v>0.24003481498298623</v>
      </c>
      <c r="AG97">
        <v>0.28169942401288289</v>
      </c>
      <c r="AH97">
        <v>0.32617914348690819</v>
      </c>
      <c r="AI97">
        <v>0.37262516982984117</v>
      </c>
      <c r="AJ97">
        <v>0.4198834429386461</v>
      </c>
      <c r="AK97">
        <v>0.46652146532506183</v>
      </c>
      <c r="AL97">
        <v>0.51102817412449542</v>
      </c>
      <c r="AM97">
        <v>0.55218645660266619</v>
      </c>
      <c r="AN97">
        <v>0.58945049694946861</v>
      </c>
      <c r="AO97">
        <v>0.62308313255740244</v>
      </c>
    </row>
    <row r="98" spans="1:41" x14ac:dyDescent="0.25">
      <c r="A98">
        <v>2850</v>
      </c>
      <c r="B98">
        <v>4.2515656918703369E-5</v>
      </c>
      <c r="C98">
        <v>5.8737562296796436E-5</v>
      </c>
      <c r="D98">
        <v>8.1140382892817115E-5</v>
      </c>
      <c r="E98">
        <v>1.1208261580123036E-4</v>
      </c>
      <c r="F98">
        <v>1.5479834810857969E-4</v>
      </c>
      <c r="G98">
        <v>2.1375979636905726E-4</v>
      </c>
      <c r="H98">
        <v>2.9510516072211898E-4</v>
      </c>
      <c r="I98">
        <v>4.0727372722663843E-4</v>
      </c>
      <c r="J98">
        <v>5.6183452512893425E-4</v>
      </c>
      <c r="K98">
        <v>7.7459151827945021E-4</v>
      </c>
      <c r="L98">
        <v>1.06708693554469E-3</v>
      </c>
      <c r="M98">
        <v>1.4685264101387851E-3</v>
      </c>
      <c r="N98">
        <v>2.0183344723253963E-3</v>
      </c>
      <c r="O98">
        <v>2.7694001572017594E-3</v>
      </c>
      <c r="P98">
        <v>3.7921245163404912E-3</v>
      </c>
      <c r="Q98">
        <v>5.1794985226900885E-3</v>
      </c>
      <c r="R98">
        <v>7.0529805307272282E-3</v>
      </c>
      <c r="S98">
        <v>9.5691803232950574E-3</v>
      </c>
      <c r="T98">
        <v>1.2926606996521137E-2</v>
      </c>
      <c r="U98">
        <v>1.7371253310518021E-2</v>
      </c>
      <c r="V98">
        <v>2.3200096297613552E-2</v>
      </c>
      <c r="W98">
        <v>3.0759786690841753E-2</v>
      </c>
      <c r="X98">
        <v>4.0438855423090232E-2</v>
      </c>
      <c r="Y98">
        <v>5.2652662978195826E-2</v>
      </c>
      <c r="Z98">
        <v>6.7819314018919066E-2</v>
      </c>
      <c r="AA98">
        <v>8.633083594444535E-2</v>
      </c>
      <c r="AB98">
        <v>0.10851960102156379</v>
      </c>
      <c r="AC98">
        <v>0.1346248890391262</v>
      </c>
      <c r="AD98">
        <v>0.16476237106034289</v>
      </c>
      <c r="AE98">
        <v>0.19890165219880548</v>
      </c>
      <c r="AF98">
        <v>0.23684513732252666</v>
      </c>
      <c r="AG98">
        <v>0.27821326942687119</v>
      </c>
      <c r="AH98">
        <v>0.32241789204429261</v>
      </c>
      <c r="AI98">
        <v>0.36860965177789506</v>
      </c>
      <c r="AJ98">
        <v>0.41563114437053228</v>
      </c>
      <c r="AK98">
        <v>0.46204561160255941</v>
      </c>
      <c r="AL98">
        <v>0.50633794397383436</v>
      </c>
      <c r="AM98">
        <v>0.54729016968230815</v>
      </c>
      <c r="AN98">
        <v>0.58436260113471417</v>
      </c>
      <c r="AO98">
        <v>0.61783418219719244</v>
      </c>
    </row>
    <row r="99" spans="1:41" x14ac:dyDescent="0.25">
      <c r="A99">
        <v>2875</v>
      </c>
      <c r="B99">
        <v>4.1476453706780358E-5</v>
      </c>
      <c r="C99">
        <v>5.7302080666291214E-5</v>
      </c>
      <c r="D99">
        <v>7.9157862207913303E-5</v>
      </c>
      <c r="E99">
        <v>1.0934492842065741E-4</v>
      </c>
      <c r="F99">
        <v>1.5101893965677993E-4</v>
      </c>
      <c r="G99">
        <v>2.0854384646159621E-4</v>
      </c>
      <c r="H99">
        <v>2.879100337062245E-4</v>
      </c>
      <c r="I99">
        <v>3.973544629473656E-4</v>
      </c>
      <c r="J99">
        <v>5.4817068992316466E-4</v>
      </c>
      <c r="K99">
        <v>7.5578977335142921E-4</v>
      </c>
      <c r="L99">
        <v>1.0412511956261023E-3</v>
      </c>
      <c r="M99">
        <v>1.433088696693607E-3</v>
      </c>
      <c r="N99">
        <v>1.9698354741472259E-3</v>
      </c>
      <c r="O99">
        <v>2.7032069933940702E-3</v>
      </c>
      <c r="P99">
        <v>3.702082902353842E-3</v>
      </c>
      <c r="Q99">
        <v>5.0575030167102353E-3</v>
      </c>
      <c r="R99">
        <v>6.8884773692553473E-3</v>
      </c>
      <c r="S99">
        <v>9.3486229320311684E-3</v>
      </c>
      <c r="T99">
        <v>1.2632935709529608E-2</v>
      </c>
      <c r="U99">
        <v>1.6983486678211576E-2</v>
      </c>
      <c r="V99">
        <v>2.2693207176223123E-2</v>
      </c>
      <c r="W99">
        <v>3.0104987191882114E-2</v>
      </c>
      <c r="X99">
        <v>3.9604451175921117E-2</v>
      </c>
      <c r="Y99">
        <v>5.1605483371015677E-2</v>
      </c>
      <c r="Z99">
        <v>6.6526645920860647E-2</v>
      </c>
      <c r="AA99">
        <v>8.4762599732460378E-2</v>
      </c>
      <c r="AB99">
        <v>0.10665065944831474</v>
      </c>
      <c r="AC99">
        <v>0.13243727704975619</v>
      </c>
      <c r="AD99">
        <v>0.16224719146672698</v>
      </c>
      <c r="AE99">
        <v>0.19605972140156591</v>
      </c>
      <c r="AF99">
        <v>0.23368674660024247</v>
      </c>
      <c r="AG99">
        <v>0.27475547802787964</v>
      </c>
      <c r="AH99">
        <v>0.31868070592047365</v>
      </c>
      <c r="AI99">
        <v>0.36461280132528118</v>
      </c>
      <c r="AJ99">
        <v>0.41139140014655923</v>
      </c>
      <c r="AK99">
        <v>0.45757604615324859</v>
      </c>
      <c r="AL99">
        <v>0.50164826000518747</v>
      </c>
      <c r="AM99">
        <v>0.5423897925055654</v>
      </c>
      <c r="AN99">
        <v>0.57926735567672472</v>
      </c>
      <c r="AO99">
        <v>0.61257592105663883</v>
      </c>
    </row>
    <row r="100" spans="1:41" x14ac:dyDescent="0.25">
      <c r="A100">
        <v>2900</v>
      </c>
      <c r="B100">
        <v>4.046838069461674E-5</v>
      </c>
      <c r="C100">
        <v>5.5909586412437797E-5</v>
      </c>
      <c r="D100">
        <v>7.7234684800128549E-5</v>
      </c>
      <c r="E100">
        <v>1.0668914600687514E-4</v>
      </c>
      <c r="F100">
        <v>1.4735252691651447E-4</v>
      </c>
      <c r="G100">
        <v>2.0348366161701206E-4</v>
      </c>
      <c r="H100">
        <v>2.809294714373081E-4</v>
      </c>
      <c r="I100">
        <v>3.8773044703028278E-4</v>
      </c>
      <c r="J100">
        <v>5.3491252149776665E-4</v>
      </c>
      <c r="K100">
        <v>7.3754437531107922E-4</v>
      </c>
      <c r="L100">
        <v>1.0161765816542514E-3</v>
      </c>
      <c r="M100">
        <v>1.3986892990901125E-3</v>
      </c>
      <c r="N100">
        <v>1.922747796481998E-3</v>
      </c>
      <c r="O100">
        <v>2.6389235256491454E-3</v>
      </c>
      <c r="P100">
        <v>3.6146120921299856E-3</v>
      </c>
      <c r="Q100">
        <v>4.9389464424583777E-3</v>
      </c>
      <c r="R100">
        <v>6.7285397948116102E-3</v>
      </c>
      <c r="S100">
        <v>9.1340703380395124E-3</v>
      </c>
      <c r="T100">
        <v>1.2347070267990267E-2</v>
      </c>
      <c r="U100">
        <v>1.660572335413411E-2</v>
      </c>
      <c r="V100">
        <v>2.2198920583977468E-2</v>
      </c>
      <c r="W100">
        <v>2.9465747206438634E-2</v>
      </c>
      <c r="X100">
        <v>3.8788829620616354E-2</v>
      </c>
      <c r="Y100">
        <v>5.0580427040965464E-2</v>
      </c>
      <c r="Z100">
        <v>6.5259388519752493E-2</v>
      </c>
      <c r="AA100">
        <v>8.322280441786381E-2</v>
      </c>
      <c r="AB100">
        <v>0.10481270970427395</v>
      </c>
      <c r="AC100">
        <v>0.13028249170924405</v>
      </c>
      <c r="AD100">
        <v>0.15976574711080332</v>
      </c>
      <c r="AE100">
        <v>0.19325122647751322</v>
      </c>
      <c r="AF100">
        <v>0.23056014569899264</v>
      </c>
      <c r="AG100">
        <v>0.27132642201157592</v>
      </c>
      <c r="AH100">
        <v>0.31496782949589014</v>
      </c>
      <c r="AI100">
        <v>0.36063475404212653</v>
      </c>
      <c r="AJ100">
        <v>0.40716426730393679</v>
      </c>
      <c r="AK100">
        <v>0.45311278239177866</v>
      </c>
      <c r="AL100">
        <v>0.49695912231634581</v>
      </c>
      <c r="AM100">
        <v>0.53748533016406752</v>
      </c>
      <c r="AN100">
        <v>0.57416477631031038</v>
      </c>
      <c r="AO100">
        <v>0.60730837354448364</v>
      </c>
    </row>
    <row r="101" spans="1:41" x14ac:dyDescent="0.25">
      <c r="A101">
        <v>2925</v>
      </c>
      <c r="B101">
        <v>3.949305998187031E-5</v>
      </c>
      <c r="C101">
        <v>5.4562318647481919E-5</v>
      </c>
      <c r="D101">
        <v>7.5373940153669147E-5</v>
      </c>
      <c r="E101">
        <v>1.0411953003681793E-4</v>
      </c>
      <c r="F101">
        <v>1.438049844644334E-4</v>
      </c>
      <c r="G101">
        <v>1.9858732909590069E-4</v>
      </c>
      <c r="H101">
        <v>2.7417459565292767E-4</v>
      </c>
      <c r="I101">
        <v>3.7841695014360791E-4</v>
      </c>
      <c r="J101">
        <v>5.2208093923183127E-4</v>
      </c>
      <c r="K101">
        <v>7.1988390281191436E-4</v>
      </c>
      <c r="L101">
        <v>9.9190199219719886E-4</v>
      </c>
      <c r="M101">
        <v>1.3653809471118508E-3</v>
      </c>
      <c r="N101">
        <v>1.877142546006432E-3</v>
      </c>
      <c r="O101">
        <v>2.5766450159614902E-3</v>
      </c>
      <c r="P101">
        <v>3.5298387914470333E-3</v>
      </c>
      <c r="Q101">
        <v>4.8239958152089387E-3</v>
      </c>
      <c r="R101">
        <v>6.5733856059696835E-3</v>
      </c>
      <c r="S101">
        <v>8.9258027496897027E-3</v>
      </c>
      <c r="T101">
        <v>1.2069365067264007E-2</v>
      </c>
      <c r="U101">
        <v>1.6238402293402537E-2</v>
      </c>
      <c r="V101">
        <v>2.1717766870403814E-2</v>
      </c>
      <c r="W101">
        <v>2.8842688946298475E-2</v>
      </c>
      <c r="X101">
        <v>3.7992697670401129E-2</v>
      </c>
      <c r="Y101">
        <v>4.9578269890869241E-2</v>
      </c>
      <c r="Z101">
        <v>6.4018364851927079E-2</v>
      </c>
      <c r="AA101">
        <v>8.1712293349469847E-2</v>
      </c>
      <c r="AB101">
        <v>0.1030065855781858</v>
      </c>
      <c r="AC101">
        <v>0.12816132597188601</v>
      </c>
      <c r="AD101">
        <v>0.15731876071589457</v>
      </c>
      <c r="AE101">
        <v>0.19047679075015203</v>
      </c>
      <c r="AF101">
        <v>0.22746583750163499</v>
      </c>
      <c r="AG101">
        <v>0.26792647357362781</v>
      </c>
      <c r="AH101">
        <v>0.31127950715098091</v>
      </c>
      <c r="AI101">
        <v>0.35667564549855751</v>
      </c>
      <c r="AJ101">
        <v>0.40294980287987525</v>
      </c>
      <c r="AK101">
        <v>0.44865583373279866</v>
      </c>
      <c r="AL101">
        <v>0.49227053100510082</v>
      </c>
      <c r="AM101">
        <v>0.5325767877494435</v>
      </c>
      <c r="AN101">
        <v>0.56905487877028227</v>
      </c>
      <c r="AO101">
        <v>0.60203156406946845</v>
      </c>
    </row>
    <row r="102" spans="1:41" x14ac:dyDescent="0.25">
      <c r="A102">
        <v>2950</v>
      </c>
      <c r="B102">
        <v>3.8552113668198815E-5</v>
      </c>
      <c r="C102">
        <v>5.3262516483669275E-5</v>
      </c>
      <c r="D102">
        <v>7.3578717752741416E-5</v>
      </c>
      <c r="E102">
        <v>1.0164034198742037E-4</v>
      </c>
      <c r="F102">
        <v>1.4038218687718664E-4</v>
      </c>
      <c r="G102">
        <v>1.9386293615885816E-4</v>
      </c>
      <c r="H102">
        <v>2.67656528090641E-4</v>
      </c>
      <c r="I102">
        <v>3.6942924295555921E-4</v>
      </c>
      <c r="J102">
        <v>5.0969686250445134E-4</v>
      </c>
      <c r="K102">
        <v>7.0283693450744786E-4</v>
      </c>
      <c r="L102">
        <v>9.684663258230083E-4</v>
      </c>
      <c r="M102">
        <v>1.3332163705423712E-3</v>
      </c>
      <c r="N102">
        <v>1.8330908293972465E-3</v>
      </c>
      <c r="O102">
        <v>2.5164667263256157E-3</v>
      </c>
      <c r="P102">
        <v>3.4478897060830887E-3</v>
      </c>
      <c r="Q102">
        <v>4.7128181502363517E-3</v>
      </c>
      <c r="R102">
        <v>6.4232326013032321E-3</v>
      </c>
      <c r="S102">
        <v>8.7241003753513319E-3</v>
      </c>
      <c r="T102">
        <v>1.1800174502711687E-2</v>
      </c>
      <c r="U102">
        <v>1.5881962451133803E-2</v>
      </c>
      <c r="V102">
        <v>2.1250276385029479E-2</v>
      </c>
      <c r="W102">
        <v>2.8236434623248641E-2</v>
      </c>
      <c r="X102">
        <v>3.7216762238500421E-2</v>
      </c>
      <c r="Y102">
        <v>4.859978782355201E-2</v>
      </c>
      <c r="Z102">
        <v>6.2804397953715368E-2</v>
      </c>
      <c r="AA102">
        <v>8.0231909876095006E-2</v>
      </c>
      <c r="AB102">
        <v>0.10123312085879495</v>
      </c>
      <c r="AC102">
        <v>0.12607457279190004</v>
      </c>
      <c r="AD102">
        <v>0.15490695500528859</v>
      </c>
      <c r="AE102">
        <v>0.18773703754299256</v>
      </c>
      <c r="AF102">
        <v>0.22440432489102766</v>
      </c>
      <c r="AG102">
        <v>0.26455600490970255</v>
      </c>
      <c r="AH102">
        <v>0.30761598326618533</v>
      </c>
      <c r="AI102">
        <v>0.35273561126470088</v>
      </c>
      <c r="AJ102">
        <v>0.39874806391158407</v>
      </c>
      <c r="AK102">
        <v>0.44420521359095722</v>
      </c>
      <c r="AL102">
        <v>0.48758248616924438</v>
      </c>
      <c r="AM102">
        <v>0.52766417035332214</v>
      </c>
      <c r="AN102">
        <v>0.56393767879145129</v>
      </c>
      <c r="AO102">
        <v>0.59674551704033496</v>
      </c>
    </row>
    <row r="103" spans="1:41" x14ac:dyDescent="0.25">
      <c r="A103">
        <v>2975</v>
      </c>
      <c r="B103">
        <v>3.7647163853260062E-5</v>
      </c>
      <c r="C103">
        <v>5.2012419033245591E-5</v>
      </c>
      <c r="D103">
        <v>7.1852107081551636E-5</v>
      </c>
      <c r="E103">
        <v>9.925584333561709E-5</v>
      </c>
      <c r="F103">
        <v>1.3709000873142403E-4</v>
      </c>
      <c r="G103">
        <v>1.8931857006647989E-4</v>
      </c>
      <c r="H103">
        <v>2.6138639048800571E-4</v>
      </c>
      <c r="I103">
        <v>3.6078259613435496E-4</v>
      </c>
      <c r="J103">
        <v>4.9778121069471762E-4</v>
      </c>
      <c r="K103">
        <v>6.8643204905119329E-4</v>
      </c>
      <c r="L103">
        <v>9.4590848109974302E-4</v>
      </c>
      <c r="M103">
        <v>1.3022482991652223E-3</v>
      </c>
      <c r="N103">
        <v>1.7906637533311612E-3</v>
      </c>
      <c r="O103">
        <v>2.4584839187360317E-3</v>
      </c>
      <c r="P103">
        <v>3.3688915418162687E-3</v>
      </c>
      <c r="Q103">
        <v>4.6055804628150404E-3</v>
      </c>
      <c r="R103">
        <v>6.2782985793859323E-3</v>
      </c>
      <c r="S103">
        <v>8.5292434233939854E-3</v>
      </c>
      <c r="T103">
        <v>1.1539852969694148E-2</v>
      </c>
      <c r="U103">
        <v>1.5536842782444908E-2</v>
      </c>
      <c r="V103">
        <v>2.0796979477381728E-2</v>
      </c>
      <c r="W103">
        <v>2.7647606449075934E-2</v>
      </c>
      <c r="X103">
        <v>3.6461730238139201E-2</v>
      </c>
      <c r="Y103">
        <v>4.7645756741839643E-2</v>
      </c>
      <c r="Z103">
        <v>6.1618310861447048E-2</v>
      </c>
      <c r="AA103">
        <v>7.8782497346555971E-2</v>
      </c>
      <c r="AB103">
        <v>9.9493149334845807E-2</v>
      </c>
      <c r="AC103">
        <v>0.12402302512299183</v>
      </c>
      <c r="AD103">
        <v>0.15253105270222964</v>
      </c>
      <c r="AE103">
        <v>0.18503259017955126</v>
      </c>
      <c r="AF103">
        <v>0.22137611075002761</v>
      </c>
      <c r="AG103">
        <v>0.26121538821546642</v>
      </c>
      <c r="AH103">
        <v>0.30397750222194286</v>
      </c>
      <c r="AI103">
        <v>0.34881478691068302</v>
      </c>
      <c r="AJ103">
        <v>0.39455910743627387</v>
      </c>
      <c r="AK103">
        <v>0.43976093538090383</v>
      </c>
      <c r="AL103">
        <v>0.4828949879065671</v>
      </c>
      <c r="AM103">
        <v>0.52274748306733287</v>
      </c>
      <c r="AN103">
        <v>0.55881319210862823</v>
      </c>
      <c r="AO103">
        <v>0.59145025686582509</v>
      </c>
    </row>
    <row r="104" spans="1:41" x14ac:dyDescent="0.25">
      <c r="A104">
        <v>3000</v>
      </c>
      <c r="B104">
        <v>3.6779832636711784E-5</v>
      </c>
      <c r="C104">
        <v>5.0814265408456563E-5</v>
      </c>
      <c r="D104">
        <v>7.019719762430618E-5</v>
      </c>
      <c r="E104">
        <v>9.6970295558343155E-5</v>
      </c>
      <c r="F104">
        <v>1.3393432460379512E-4</v>
      </c>
      <c r="G104">
        <v>1.8496231807936116E-4</v>
      </c>
      <c r="H104">
        <v>2.5537530458257993E-4</v>
      </c>
      <c r="I104">
        <v>3.5249228034821267E-4</v>
      </c>
      <c r="J104">
        <v>4.863549031817227E-4</v>
      </c>
      <c r="K104">
        <v>6.7069782509666411E-4</v>
      </c>
      <c r="L104">
        <v>9.2426735659546712E-4</v>
      </c>
      <c r="M104">
        <v>1.2725294627639507E-3</v>
      </c>
      <c r="N104">
        <v>1.7499324244848956E-3</v>
      </c>
      <c r="O104">
        <v>2.4027918551872466E-3</v>
      </c>
      <c r="P104">
        <v>3.2929710044246807E-3</v>
      </c>
      <c r="Q104">
        <v>4.5024497682194277E-3</v>
      </c>
      <c r="R104">
        <v>6.1388013387914404E-3</v>
      </c>
      <c r="S104">
        <v>8.3415121021872523E-3</v>
      </c>
      <c r="T104">
        <v>1.12887548635722E-2</v>
      </c>
      <c r="U104">
        <v>1.5203482242452954E-2</v>
      </c>
      <c r="V104">
        <v>2.0358406496987707E-2</v>
      </c>
      <c r="W104">
        <v>2.7076826635567201E-2</v>
      </c>
      <c r="X104">
        <v>3.5728308582542244E-2</v>
      </c>
      <c r="Y104">
        <v>4.6716952548558635E-2</v>
      </c>
      <c r="Z104">
        <v>6.0460926611450826E-2</v>
      </c>
      <c r="AA104">
        <v>7.7364899109669205E-2</v>
      </c>
      <c r="AB104">
        <v>9.77875047950829E-2</v>
      </c>
      <c r="AC104">
        <v>0.12200747591413927</v>
      </c>
      <c r="AD104">
        <v>0.15019177652988014</v>
      </c>
      <c r="AE104">
        <v>0.18236407198335278</v>
      </c>
      <c r="AF104">
        <v>0.21838169796149193</v>
      </c>
      <c r="AG104">
        <v>0.25790499568658581</v>
      </c>
      <c r="AH104">
        <v>0.30036430839869299</v>
      </c>
      <c r="AI104">
        <v>0.34491330800663067</v>
      </c>
      <c r="AJ104">
        <v>0.39038299049115427</v>
      </c>
      <c r="AK104">
        <v>0.43532301251728706</v>
      </c>
      <c r="AL104">
        <v>0.47820803631486042</v>
      </c>
      <c r="AM104">
        <v>0.51782673098310428</v>
      </c>
      <c r="AN104">
        <v>0.55368143445662421</v>
      </c>
      <c r="AO104">
        <v>0.58614580795468063</v>
      </c>
    </row>
  </sheetData>
  <sheetProtection password="886A" sheet="1" objects="1" scenarios="1"/>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O104"/>
  <sheetViews>
    <sheetView workbookViewId="0"/>
  </sheetViews>
  <sheetFormatPr defaultColWidth="11" defaultRowHeight="15.75" x14ac:dyDescent="0.25"/>
  <sheetData>
    <row r="1" spans="1:41" x14ac:dyDescent="0.25">
      <c r="A1">
        <v>5</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2.2025547273121799E-3</v>
      </c>
      <c r="C2">
        <v>3.0035646440896881E-3</v>
      </c>
      <c r="D2">
        <v>4.0791928994764505E-3</v>
      </c>
      <c r="E2">
        <v>5.5130758891266864E-3</v>
      </c>
      <c r="F2">
        <v>7.4077501625141474E-3</v>
      </c>
      <c r="G2">
        <v>9.8885659169073263E-3</v>
      </c>
      <c r="H2">
        <v>1.3104946712939977E-2</v>
      </c>
      <c r="I2">
        <v>1.7232398996372331E-2</v>
      </c>
      <c r="J2">
        <v>2.2471615229042036E-2</v>
      </c>
      <c r="K2">
        <v>2.9043260027905304E-2</v>
      </c>
      <c r="L2">
        <v>3.7179730182380959E-2</v>
      </c>
      <c r="M2">
        <v>4.710875618876479E-2</v>
      </c>
      <c r="N2">
        <v>5.9032237191908088E-2</v>
      </c>
      <c r="O2">
        <v>7.310074664672031E-2</v>
      </c>
      <c r="P2">
        <v>8.9393563932353551E-2</v>
      </c>
      <c r="Q2">
        <v>0.10791563500545033</v>
      </c>
      <c r="R2">
        <v>0.12861330098609144</v>
      </c>
      <c r="S2">
        <v>0.15139231195842356</v>
      </c>
      <c r="T2">
        <v>0.17613164777686685</v>
      </c>
      <c r="U2">
        <v>0.20267626580104697</v>
      </c>
      <c r="V2">
        <v>0.23082213823674985</v>
      </c>
      <c r="W2">
        <v>0.26029292048863195</v>
      </c>
      <c r="X2">
        <v>0.29073630271506562</v>
      </c>
      <c r="Y2">
        <v>0.32174099344813634</v>
      </c>
      <c r="Z2">
        <v>0.35288403451566125</v>
      </c>
      <c r="AA2">
        <v>0.38377246860697239</v>
      </c>
      <c r="AB2">
        <v>0.41409366412394433</v>
      </c>
      <c r="AC2">
        <v>0.44366964921359536</v>
      </c>
      <c r="AD2">
        <v>0.47250208613258959</v>
      </c>
      <c r="AE2">
        <v>0.50075525793648912</v>
      </c>
      <c r="AF2">
        <v>0.52868378546745398</v>
      </c>
      <c r="AG2">
        <v>0.55655162842809414</v>
      </c>
      <c r="AH2">
        <v>0.58458644352554934</v>
      </c>
      <c r="AI2">
        <v>0.6129705716359003</v>
      </c>
      <c r="AJ2">
        <v>0.64183500144438077</v>
      </c>
      <c r="AK2">
        <v>0.67122305749295641</v>
      </c>
      <c r="AL2">
        <v>0.70105406047535934</v>
      </c>
      <c r="AM2">
        <v>0.73110734673795974</v>
      </c>
      <c r="AN2">
        <v>0.76104426487391297</v>
      </c>
      <c r="AO2">
        <v>0.7904695014423756</v>
      </c>
    </row>
    <row r="3" spans="1:41" x14ac:dyDescent="0.25">
      <c r="A3">
        <v>475</v>
      </c>
      <c r="B3">
        <v>2.004295618063008E-3</v>
      </c>
      <c r="C3">
        <v>2.7368727186081717E-3</v>
      </c>
      <c r="D3">
        <v>3.7233516794294139E-3</v>
      </c>
      <c r="E3">
        <v>5.0428921833345578E-3</v>
      </c>
      <c r="F3">
        <v>6.7935140324201651E-3</v>
      </c>
      <c r="G3">
        <v>9.0963439509201861E-3</v>
      </c>
      <c r="H3">
        <v>1.2097518680792037E-2</v>
      </c>
      <c r="I3">
        <v>1.5971004600902367E-2</v>
      </c>
      <c r="J3">
        <v>2.0919154093024972E-2</v>
      </c>
      <c r="K3">
        <v>2.7168931748064017E-2</v>
      </c>
      <c r="L3">
        <v>3.4965234318764124E-2</v>
      </c>
      <c r="M3">
        <v>4.455559210981648E-2</v>
      </c>
      <c r="N3">
        <v>5.6168803984598982E-2</v>
      </c>
      <c r="O3">
        <v>6.9987276318791578E-2</v>
      </c>
      <c r="P3">
        <v>8.6123055346084665E-2</v>
      </c>
      <c r="Q3">
        <v>0.10460928822217525</v>
      </c>
      <c r="R3">
        <v>0.1254102846327162</v>
      </c>
      <c r="S3">
        <v>0.14844196226585846</v>
      </c>
      <c r="T3">
        <v>0.17358463658622741</v>
      </c>
      <c r="U3">
        <v>0.20067926463000621</v>
      </c>
      <c r="V3">
        <v>0.22951548456632345</v>
      </c>
      <c r="W3">
        <v>0.25980627867709721</v>
      </c>
      <c r="X3">
        <v>0.29117299757038934</v>
      </c>
      <c r="Y3">
        <v>0.32316534453089923</v>
      </c>
      <c r="Z3">
        <v>0.35530369622451002</v>
      </c>
      <c r="AA3">
        <v>0.38713443720072765</v>
      </c>
      <c r="AB3">
        <v>0.41829494751123619</v>
      </c>
      <c r="AC3">
        <v>0.44858593057258178</v>
      </c>
      <c r="AD3">
        <v>0.47803004937033416</v>
      </c>
      <c r="AE3">
        <v>0.50685090986896031</v>
      </c>
      <c r="AF3">
        <v>0.5353777877601632</v>
      </c>
      <c r="AG3">
        <v>0.56392896805497783</v>
      </c>
      <c r="AH3">
        <v>0.5927441070344559</v>
      </c>
      <c r="AI3">
        <v>0.62197355055904358</v>
      </c>
      <c r="AJ3">
        <v>0.65168096023372402</v>
      </c>
      <c r="AK3">
        <v>0.68183599560642449</v>
      </c>
      <c r="AL3">
        <v>0.71228331270168366</v>
      </c>
      <c r="AM3">
        <v>0.74273591829107422</v>
      </c>
      <c r="AN3">
        <v>0.7728101636159036</v>
      </c>
      <c r="AO3">
        <v>0.80209739805023794</v>
      </c>
    </row>
    <row r="4" spans="1:41" x14ac:dyDescent="0.25">
      <c r="A4">
        <v>500</v>
      </c>
      <c r="B4">
        <v>1.8328796661652327E-3</v>
      </c>
      <c r="C4">
        <v>2.5057471939349167E-3</v>
      </c>
      <c r="D4">
        <v>3.4140534082798425E-3</v>
      </c>
      <c r="E4">
        <v>4.6326646466378213E-3</v>
      </c>
      <c r="F4">
        <v>6.2551539804454066E-3</v>
      </c>
      <c r="G4">
        <v>8.3981980255086255E-3</v>
      </c>
      <c r="H4">
        <v>1.1203956761063874E-2</v>
      </c>
      <c r="I4">
        <v>1.4843843148687643E-2</v>
      </c>
      <c r="J4">
        <v>1.9519559618609468E-2</v>
      </c>
      <c r="K4">
        <v>2.5461903968334476E-2</v>
      </c>
      <c r="L4">
        <v>3.2924373034574878E-2</v>
      </c>
      <c r="M4">
        <v>4.2170296885392519E-2</v>
      </c>
      <c r="N4">
        <v>5.3451307343500731E-2</v>
      </c>
      <c r="O4">
        <v>6.6979043362570059E-2</v>
      </c>
      <c r="P4">
        <v>8.2897550807713008E-2</v>
      </c>
      <c r="Q4">
        <v>0.10126894443555176</v>
      </c>
      <c r="R4">
        <v>0.12207926911411597</v>
      </c>
      <c r="S4">
        <v>0.14525761130419834</v>
      </c>
      <c r="T4">
        <v>0.1706879549788132</v>
      </c>
      <c r="U4">
        <v>0.19821159072338465</v>
      </c>
      <c r="V4">
        <v>0.22761149085820431</v>
      </c>
      <c r="W4">
        <v>0.25858963209526575</v>
      </c>
      <c r="X4">
        <v>0.29074769120995986</v>
      </c>
      <c r="Y4">
        <v>0.32359836658744895</v>
      </c>
      <c r="Z4">
        <v>0.35661503580873982</v>
      </c>
      <c r="AA4">
        <v>0.3892940902332967</v>
      </c>
      <c r="AB4">
        <v>0.42123358532500715</v>
      </c>
      <c r="AC4">
        <v>0.45222356325863478</v>
      </c>
      <c r="AD4">
        <v>0.48230635465712618</v>
      </c>
      <c r="AE4">
        <v>0.51175689177850936</v>
      </c>
      <c r="AF4">
        <v>0.54095777704057646</v>
      </c>
      <c r="AG4">
        <v>0.57025728937951903</v>
      </c>
      <c r="AH4">
        <v>0.59988541870032386</v>
      </c>
      <c r="AI4">
        <v>0.62994651319147488</v>
      </c>
      <c r="AJ4">
        <v>0.66044123627844498</v>
      </c>
      <c r="AK4">
        <v>0.69126425056241614</v>
      </c>
      <c r="AL4">
        <v>0.72219155000613888</v>
      </c>
      <c r="AM4">
        <v>0.7528814801396263</v>
      </c>
      <c r="AN4">
        <v>0.78292572497365509</v>
      </c>
      <c r="AO4">
        <v>0.81191329247971389</v>
      </c>
    </row>
    <row r="5" spans="1:41" x14ac:dyDescent="0.25">
      <c r="A5">
        <v>525</v>
      </c>
      <c r="B5">
        <v>1.6828935786722384E-3</v>
      </c>
      <c r="C5">
        <v>2.3030814571131154E-3</v>
      </c>
      <c r="D5">
        <v>3.1420715049032587E-3</v>
      </c>
      <c r="E5">
        <v>4.2706767129835821E-3</v>
      </c>
      <c r="F5">
        <v>5.7780667826300564E-3</v>
      </c>
      <c r="G5">
        <v>7.7763482446928413E-3</v>
      </c>
      <c r="H5">
        <v>1.0403327667210749E-2</v>
      </c>
      <c r="I5">
        <v>1.3826714668888389E-2</v>
      </c>
      <c r="J5">
        <v>1.8246364972485506E-2</v>
      </c>
      <c r="K5">
        <v>2.3894109783256755E-2</v>
      </c>
      <c r="L5">
        <v>3.1029379218205418E-2</v>
      </c>
      <c r="M5">
        <v>3.9927236566840739E-2</v>
      </c>
      <c r="N5">
        <v>5.0858513205595673E-2</v>
      </c>
      <c r="O5">
        <v>6.406108039712044E-2</v>
      </c>
      <c r="P5">
        <v>7.9709483340795181E-2</v>
      </c>
      <c r="Q5">
        <v>9.7895803897920575E-2</v>
      </c>
      <c r="R5">
        <v>0.11862992192683976</v>
      </c>
      <c r="S5">
        <v>0.14185692802292743</v>
      </c>
      <c r="T5">
        <v>0.16746827026316694</v>
      </c>
      <c r="U5">
        <v>0.19530624626074694</v>
      </c>
      <c r="V5">
        <v>0.22514982525088661</v>
      </c>
      <c r="W5">
        <v>0.25669164678925965</v>
      </c>
      <c r="X5">
        <v>0.28951404831626854</v>
      </c>
      <c r="Y5">
        <v>0.32310072306881293</v>
      </c>
      <c r="Z5">
        <v>0.35688404935246698</v>
      </c>
      <c r="AA5">
        <v>0.39032075698161833</v>
      </c>
      <c r="AB5">
        <v>0.42298324001909421</v>
      </c>
      <c r="AC5">
        <v>0.45465787641918465</v>
      </c>
      <c r="AD5">
        <v>0.48540633066888489</v>
      </c>
      <c r="AE5">
        <v>0.51553653411884681</v>
      </c>
      <c r="AF5">
        <v>0.54546308623260975</v>
      </c>
      <c r="AG5">
        <v>0.5755439289689247</v>
      </c>
      <c r="AH5">
        <v>0.6059867167745886</v>
      </c>
      <c r="AI5">
        <v>0.63684846309885323</v>
      </c>
      <c r="AJ5">
        <v>0.66806416654202672</v>
      </c>
      <c r="AK5">
        <v>0.69945749468340335</v>
      </c>
      <c r="AL5">
        <v>0.73074111608430037</v>
      </c>
      <c r="AM5">
        <v>0.76153637836080512</v>
      </c>
      <c r="AN5">
        <v>0.79142296025658365</v>
      </c>
      <c r="AO5">
        <v>0.81998986059890411</v>
      </c>
    </row>
    <row r="6" spans="1:41" x14ac:dyDescent="0.25">
      <c r="A6">
        <v>550</v>
      </c>
      <c r="B6">
        <v>1.5504807164110788E-3</v>
      </c>
      <c r="C6">
        <v>2.1237955582996001E-3</v>
      </c>
      <c r="D6">
        <v>2.9008526976102922E-3</v>
      </c>
      <c r="E6">
        <v>3.9485951282626566E-3</v>
      </c>
      <c r="F6">
        <v>5.3519158586510084E-3</v>
      </c>
      <c r="G6">
        <v>7.2182780334537778E-3</v>
      </c>
      <c r="H6">
        <v>9.6808281680681296E-3</v>
      </c>
      <c r="I6">
        <v>1.2903019158523418E-2</v>
      </c>
      <c r="J6">
        <v>1.7081570119463839E-2</v>
      </c>
      <c r="K6">
        <v>2.2447515650721245E-2</v>
      </c>
      <c r="L6">
        <v>2.9263419232117345E-2</v>
      </c>
      <c r="M6">
        <v>3.7813010681082046E-2</v>
      </c>
      <c r="N6">
        <v>4.8382687587842484E-2</v>
      </c>
      <c r="O6">
        <v>6.1233520150047155E-2</v>
      </c>
      <c r="P6">
        <v>7.6568652548992158E-2</v>
      </c>
      <c r="Q6">
        <v>9.4510233358894566E-2</v>
      </c>
      <c r="R6">
        <v>0.11509391051392863</v>
      </c>
      <c r="S6">
        <v>0.13828291120011557</v>
      </c>
      <c r="T6">
        <v>0.16397958525935652</v>
      </c>
      <c r="U6">
        <v>0.19202856616998004</v>
      </c>
      <c r="V6">
        <v>0.22220682225800401</v>
      </c>
      <c r="W6">
        <v>0.25419765709523418</v>
      </c>
      <c r="X6">
        <v>0.28756840252602861</v>
      </c>
      <c r="Y6">
        <v>0.32177841351401754</v>
      </c>
      <c r="Z6">
        <v>0.35622640266333389</v>
      </c>
      <c r="AA6">
        <v>0.39034010265020475</v>
      </c>
      <c r="AB6">
        <v>0.42367724251335603</v>
      </c>
      <c r="AC6">
        <v>0.45602553415702946</v>
      </c>
      <c r="AD6">
        <v>0.4874593111036416</v>
      </c>
      <c r="AE6">
        <v>0.51830350680912307</v>
      </c>
      <c r="AF6">
        <v>0.5489860545847276</v>
      </c>
      <c r="AG6">
        <v>0.57985989268680338</v>
      </c>
      <c r="AH6">
        <v>0.6111030047619711</v>
      </c>
      <c r="AI6">
        <v>0.64272240205243014</v>
      </c>
      <c r="AJ6">
        <v>0.6745884198551062</v>
      </c>
      <c r="AK6">
        <v>0.70645873325422637</v>
      </c>
      <c r="AL6">
        <v>0.73799601676273829</v>
      </c>
      <c r="AM6">
        <v>0.7687962828244288</v>
      </c>
      <c r="AN6">
        <v>0.79843220207953491</v>
      </c>
      <c r="AO6">
        <v>0.82649076692468748</v>
      </c>
    </row>
    <row r="7" spans="1:41" x14ac:dyDescent="0.25">
      <c r="A7">
        <v>575</v>
      </c>
      <c r="B7">
        <v>1.4332887036282184E-3</v>
      </c>
      <c r="C7">
        <v>1.9648233106864402E-3</v>
      </c>
      <c r="D7">
        <v>2.6864478753645124E-3</v>
      </c>
      <c r="E7">
        <v>3.6614577220443791E-3</v>
      </c>
      <c r="F7">
        <v>4.9705881100560985E-3</v>
      </c>
      <c r="G7">
        <v>6.7166985963841809E-3</v>
      </c>
      <c r="H7">
        <v>9.0281073434850048E-3</v>
      </c>
      <c r="I7">
        <v>1.2063501135748736E-2</v>
      </c>
      <c r="J7">
        <v>1.6015590775561091E-2</v>
      </c>
      <c r="K7">
        <v>2.1113061033121747E-2</v>
      </c>
      <c r="L7">
        <v>2.7619353674130057E-2</v>
      </c>
      <c r="M7">
        <v>3.5823881774394585E-2</v>
      </c>
      <c r="N7">
        <v>4.6025351136924714E-2</v>
      </c>
      <c r="O7">
        <v>5.8504670254187131E-2</v>
      </c>
      <c r="P7">
        <v>7.3491469395279632E-2</v>
      </c>
      <c r="Q7">
        <v>9.1137369098902923E-2</v>
      </c>
      <c r="R7">
        <v>0.11150524914415354</v>
      </c>
      <c r="S7">
        <v>0.13457852288639924</v>
      </c>
      <c r="T7">
        <v>0.16027255608905686</v>
      </c>
      <c r="U7">
        <v>0.18843785576070482</v>
      </c>
      <c r="V7">
        <v>0.21884989694855386</v>
      </c>
      <c r="W7">
        <v>0.25118496494527254</v>
      </c>
      <c r="X7">
        <v>0.28499910188540761</v>
      </c>
      <c r="Y7">
        <v>0.31973393657736687</v>
      </c>
      <c r="Z7">
        <v>0.35477087022142895</v>
      </c>
      <c r="AA7">
        <v>0.38954410272634865</v>
      </c>
      <c r="AB7">
        <v>0.42332168324118385</v>
      </c>
      <c r="AC7">
        <v>0.456155645531308</v>
      </c>
      <c r="AD7">
        <v>0.48854138122416746</v>
      </c>
      <c r="AE7">
        <v>0.52020730908392276</v>
      </c>
      <c r="AF7">
        <v>0.55162896807854489</v>
      </c>
      <c r="AG7">
        <v>0.58328215124201577</v>
      </c>
      <c r="AH7">
        <v>0.6152930422856937</v>
      </c>
      <c r="AI7">
        <v>0.64761294494527999</v>
      </c>
      <c r="AJ7">
        <v>0.68005200316776437</v>
      </c>
      <c r="AK7">
        <v>0.71231268000074321</v>
      </c>
      <c r="AL7">
        <v>0.74401799897307019</v>
      </c>
      <c r="AM7">
        <v>0.77474530447414203</v>
      </c>
      <c r="AN7">
        <v>0.8040640013065754</v>
      </c>
      <c r="AO7">
        <v>0.83156375241743197</v>
      </c>
    </row>
    <row r="8" spans="1:41" x14ac:dyDescent="0.25">
      <c r="A8">
        <v>600</v>
      </c>
      <c r="B8">
        <v>1.3274414298773218E-3</v>
      </c>
      <c r="C8">
        <v>1.8210333976127638E-3</v>
      </c>
      <c r="D8">
        <v>2.4921612125837064E-3</v>
      </c>
      <c r="E8">
        <v>3.4006578857443577E-3</v>
      </c>
      <c r="F8">
        <v>4.6232497489242163E-3</v>
      </c>
      <c r="G8">
        <v>6.2582698717011283E-3</v>
      </c>
      <c r="H8">
        <v>8.4291613494604355E-3</v>
      </c>
      <c r="I8">
        <v>1.1289593766773997E-2</v>
      </c>
      <c r="J8">
        <v>1.5027712916492894E-2</v>
      </c>
      <c r="K8">
        <v>1.9868860328854761E-2</v>
      </c>
      <c r="L8">
        <v>2.607576626496411E-2</v>
      </c>
      <c r="M8">
        <v>3.3941393772164645E-2</v>
      </c>
      <c r="N8">
        <v>4.3774172929496633E-2</v>
      </c>
      <c r="O8">
        <v>5.5872105188646472E-2</v>
      </c>
      <c r="P8">
        <v>7.0489198821595642E-2</v>
      </c>
      <c r="Q8">
        <v>8.7805568025367028E-2</v>
      </c>
      <c r="R8">
        <v>0.10791189615846285</v>
      </c>
      <c r="S8">
        <v>0.13081321653999681</v>
      </c>
      <c r="T8">
        <v>0.15643988398519532</v>
      </c>
      <c r="U8">
        <v>0.18465020226938006</v>
      </c>
      <c r="V8">
        <v>0.21521914156230398</v>
      </c>
      <c r="W8">
        <v>0.24781699957565617</v>
      </c>
      <c r="X8">
        <v>0.28198910178033254</v>
      </c>
      <c r="Y8">
        <v>0.3171591286695698</v>
      </c>
      <c r="Z8">
        <v>0.35268478967819233</v>
      </c>
      <c r="AA8">
        <v>0.38796148478864528</v>
      </c>
      <c r="AB8">
        <v>0.42253494161716243</v>
      </c>
      <c r="AC8">
        <v>0.45619653915413599</v>
      </c>
      <c r="AD8">
        <v>0.48902661751889942</v>
      </c>
      <c r="AE8">
        <v>0.52134645319231965</v>
      </c>
      <c r="AF8">
        <v>0.55356531668918041</v>
      </c>
      <c r="AG8">
        <v>0.58599447274418548</v>
      </c>
      <c r="AH8">
        <v>0.61874156274601366</v>
      </c>
      <c r="AI8">
        <v>0.65171226377901337</v>
      </c>
      <c r="AJ8">
        <v>0.68466392229487927</v>
      </c>
      <c r="AK8">
        <v>0.71725289073614551</v>
      </c>
      <c r="AL8">
        <v>0.74907051281434067</v>
      </c>
      <c r="AM8">
        <v>0.77967945608383982</v>
      </c>
      <c r="AN8">
        <v>0.80864571144403974</v>
      </c>
      <c r="AO8">
        <v>0.83556226906404441</v>
      </c>
    </row>
    <row r="9" spans="1:41" x14ac:dyDescent="0.25">
      <c r="A9">
        <v>625</v>
      </c>
      <c r="B9">
        <v>1.2328754964916512E-3</v>
      </c>
      <c r="C9">
        <v>1.6923694581574952E-3</v>
      </c>
      <c r="D9">
        <v>2.3179737382774319E-3</v>
      </c>
      <c r="E9">
        <v>3.1662526772558625E-3</v>
      </c>
      <c r="F9">
        <v>4.3101222454828133E-3</v>
      </c>
      <c r="G9">
        <v>5.8434944376755818E-3</v>
      </c>
      <c r="H9">
        <v>7.8849513501894879E-3</v>
      </c>
      <c r="I9">
        <v>1.0582997842476596E-2</v>
      </c>
      <c r="J9">
        <v>1.4120721545444793E-2</v>
      </c>
      <c r="K9">
        <v>1.8719271588591921E-2</v>
      </c>
      <c r="L9">
        <v>2.4639135908780491E-2</v>
      </c>
      <c r="M9">
        <v>3.2174811915236037E-2</v>
      </c>
      <c r="N9">
        <v>4.1641763072826778E-2</v>
      </c>
      <c r="O9">
        <v>5.3352188834425843E-2</v>
      </c>
      <c r="P9">
        <v>6.7581974133054543E-2</v>
      </c>
      <c r="Q9">
        <v>8.4538342957722182E-2</v>
      </c>
      <c r="R9">
        <v>0.10433996311414724</v>
      </c>
      <c r="S9">
        <v>0.1270147819175598</v>
      </c>
      <c r="T9">
        <v>0.15251105933659589</v>
      </c>
      <c r="U9">
        <v>0.18069610494911748</v>
      </c>
      <c r="V9">
        <v>0.21134718687645249</v>
      </c>
      <c r="W9">
        <v>0.2441311153245285</v>
      </c>
      <c r="X9">
        <v>0.2785859321880656</v>
      </c>
      <c r="Y9">
        <v>0.3141259081503871</v>
      </c>
      <c r="Z9">
        <v>0.35010087989453764</v>
      </c>
      <c r="AA9">
        <v>0.38590006463660353</v>
      </c>
      <c r="AB9">
        <v>0.42107454345900147</v>
      </c>
      <c r="AC9">
        <v>0.45542273571306752</v>
      </c>
      <c r="AD9">
        <v>0.48875371464265405</v>
      </c>
      <c r="AE9">
        <v>0.52177014101685959</v>
      </c>
      <c r="AF9">
        <v>0.55489160817495642</v>
      </c>
      <c r="AG9">
        <v>0.58803597110898742</v>
      </c>
      <c r="AH9">
        <v>0.62146403873725897</v>
      </c>
      <c r="AI9">
        <v>0.65502338187659004</v>
      </c>
      <c r="AJ9">
        <v>0.68842146896639211</v>
      </c>
      <c r="AK9">
        <v>0.7212766341284772</v>
      </c>
      <c r="AL9">
        <v>0.75315641314782156</v>
      </c>
      <c r="AM9">
        <v>0.78361370751716231</v>
      </c>
      <c r="AN9">
        <v>0.81221038862306549</v>
      </c>
      <c r="AO9">
        <v>0.83854224551415601</v>
      </c>
    </row>
    <row r="10" spans="1:41" x14ac:dyDescent="0.25">
      <c r="A10">
        <v>650</v>
      </c>
      <c r="B10">
        <v>1.1476552602284371E-3</v>
      </c>
      <c r="C10">
        <v>1.5762708937067191E-3</v>
      </c>
      <c r="D10">
        <v>2.160535875796921E-3</v>
      </c>
      <c r="E10">
        <v>2.9539432536952906E-3</v>
      </c>
      <c r="F10">
        <v>4.025779366342512E-3</v>
      </c>
      <c r="G10">
        <v>5.4656872505680744E-3</v>
      </c>
      <c r="H10">
        <v>7.3874566266220161E-3</v>
      </c>
      <c r="I10">
        <v>9.9343737430849285E-3</v>
      </c>
      <c r="J10">
        <v>1.3284187846627141E-2</v>
      </c>
      <c r="K10">
        <v>1.7653237300510629E-2</v>
      </c>
      <c r="L10">
        <v>2.3298679378817463E-2</v>
      </c>
      <c r="M10">
        <v>3.0514877062874486E-2</v>
      </c>
      <c r="N10">
        <v>3.9622093245735693E-2</v>
      </c>
      <c r="O10">
        <v>5.0944127534818084E-2</v>
      </c>
      <c r="P10">
        <v>6.4776252148312313E-2</v>
      </c>
      <c r="Q10">
        <v>8.1351112687357313E-2</v>
      </c>
      <c r="R10">
        <v>0.10081489306645212</v>
      </c>
      <c r="S10">
        <v>0.12321953182588145</v>
      </c>
      <c r="T10">
        <v>0.14853252189028324</v>
      </c>
      <c r="U10">
        <v>0.17663183898966242</v>
      </c>
      <c r="V10">
        <v>0.20729878800437596</v>
      </c>
      <c r="W10">
        <v>0.24019833185047182</v>
      </c>
      <c r="X10">
        <v>0.27486279211833009</v>
      </c>
      <c r="Y10">
        <v>0.31070050906332797</v>
      </c>
      <c r="Z10">
        <v>0.34705685173310213</v>
      </c>
      <c r="AA10">
        <v>0.3833148823687903</v>
      </c>
      <c r="AB10">
        <v>0.4190159922979414</v>
      </c>
      <c r="AC10">
        <v>0.45394589470853086</v>
      </c>
      <c r="AD10">
        <v>0.4881626037741234</v>
      </c>
      <c r="AE10">
        <v>0.52194407380911789</v>
      </c>
      <c r="AF10">
        <v>0.55564324537721343</v>
      </c>
      <c r="AG10">
        <v>0.58951004586609068</v>
      </c>
      <c r="AH10">
        <v>0.62358044633351417</v>
      </c>
      <c r="AI10">
        <v>0.65767979330572479</v>
      </c>
      <c r="AJ10">
        <v>0.69147677718489409</v>
      </c>
      <c r="AK10">
        <v>0.72455841790163633</v>
      </c>
      <c r="AL10">
        <v>0.75647338420948396</v>
      </c>
      <c r="AM10">
        <v>0.78676466544820334</v>
      </c>
      <c r="AN10">
        <v>0.8149899183442455</v>
      </c>
      <c r="AO10">
        <v>0.84075481590330048</v>
      </c>
    </row>
    <row r="11" spans="1:41" x14ac:dyDescent="0.25">
      <c r="A11">
        <v>675</v>
      </c>
      <c r="B11">
        <v>1.0705938389071403E-3</v>
      </c>
      <c r="C11">
        <v>1.4711690490225424E-3</v>
      </c>
      <c r="D11">
        <v>2.0177975095529476E-3</v>
      </c>
      <c r="E11">
        <v>2.7611049332683453E-3</v>
      </c>
      <c r="F11">
        <v>3.7669168106496151E-3</v>
      </c>
      <c r="G11">
        <v>5.1207998905740942E-3</v>
      </c>
      <c r="H11">
        <v>6.9318593817319727E-3</v>
      </c>
      <c r="I11">
        <v>9.3381887898472873E-3</v>
      </c>
      <c r="J11">
        <v>1.2512081425031298E-2</v>
      </c>
      <c r="K11">
        <v>1.6664615986736138E-2</v>
      </c>
      <c r="L11">
        <v>2.2048905460636141E-2</v>
      </c>
      <c r="M11">
        <v>2.8957786261076039E-2</v>
      </c>
      <c r="N11">
        <v>3.7714479296023715E-2</v>
      </c>
      <c r="O11">
        <v>4.865209449522262E-2</v>
      </c>
      <c r="P11">
        <v>6.2082907217679589E-2</v>
      </c>
      <c r="Q11">
        <v>7.8263203299856671E-2</v>
      </c>
      <c r="R11">
        <v>9.7365808288572886E-2</v>
      </c>
      <c r="S11">
        <v>0.11946816449755139</v>
      </c>
      <c r="T11">
        <v>0.1445571521389617</v>
      </c>
      <c r="U11">
        <v>0.17252414200699992</v>
      </c>
      <c r="V11">
        <v>0.20315654072432757</v>
      </c>
      <c r="W11">
        <v>0.23612040506031018</v>
      </c>
      <c r="X11">
        <v>0.2709454853754838</v>
      </c>
      <c r="Y11">
        <v>0.30703974735452466</v>
      </c>
      <c r="Z11">
        <v>0.34374687701841899</v>
      </c>
      <c r="AA11">
        <v>0.38045058046909397</v>
      </c>
      <c r="AB11">
        <v>0.41668939094713814</v>
      </c>
      <c r="AC11">
        <v>0.4522399126572057</v>
      </c>
      <c r="AD11">
        <v>0.48714898108119575</v>
      </c>
      <c r="AE11">
        <v>0.52160053139958507</v>
      </c>
      <c r="AF11">
        <v>0.55587506541928189</v>
      </c>
      <c r="AG11">
        <v>0.59053778657300948</v>
      </c>
      <c r="AH11">
        <v>0.62517939421192525</v>
      </c>
      <c r="AI11">
        <v>0.65976466357321317</v>
      </c>
      <c r="AJ11">
        <v>0.6939163225928241</v>
      </c>
      <c r="AK11">
        <v>0.72719259419013738</v>
      </c>
      <c r="AL11">
        <v>0.75912699461062938</v>
      </c>
      <c r="AM11">
        <v>0.78924849676343356</v>
      </c>
      <c r="AN11">
        <v>0.81710803672393628</v>
      </c>
      <c r="AO11">
        <v>0.84233021858122525</v>
      </c>
    </row>
    <row r="12" spans="1:41" x14ac:dyDescent="0.25">
      <c r="A12">
        <v>700</v>
      </c>
      <c r="B12">
        <v>1.0007222792181069E-3</v>
      </c>
      <c r="C12">
        <v>1.3757748245499021E-3</v>
      </c>
      <c r="D12">
        <v>1.888070184007475E-3</v>
      </c>
      <c r="E12">
        <v>2.5855481079785536E-3</v>
      </c>
      <c r="F12">
        <v>3.5307616297369938E-3</v>
      </c>
      <c r="G12">
        <v>4.8053771033927271E-3</v>
      </c>
      <c r="H12">
        <v>6.5139608972227233E-3</v>
      </c>
      <c r="I12">
        <v>8.789485944569039E-3</v>
      </c>
      <c r="J12">
        <v>1.1798728236561824E-2</v>
      </c>
      <c r="K12">
        <v>1.5747246379392361E-2</v>
      </c>
      <c r="L12">
        <v>2.0883457914270917E-2</v>
      </c>
      <c r="M12">
        <v>2.7497592654306381E-2</v>
      </c>
      <c r="N12">
        <v>3.5914179852224129E-2</v>
      </c>
      <c r="O12">
        <v>4.6473551050509085E-2</v>
      </c>
      <c r="P12">
        <v>5.9502642618619608E-2</v>
      </c>
      <c r="Q12">
        <v>7.5279464406187546E-2</v>
      </c>
      <c r="R12">
        <v>9.4002466565712539E-2</v>
      </c>
      <c r="S12">
        <v>0.11577485752104383</v>
      </c>
      <c r="T12">
        <v>0.14060383553935571</v>
      </c>
      <c r="U12">
        <v>0.16839581407643955</v>
      </c>
      <c r="V12">
        <v>0.19894643478896404</v>
      </c>
      <c r="W12">
        <v>0.2319249932903972</v>
      </c>
      <c r="X12">
        <v>0.26686147696769963</v>
      </c>
      <c r="Y12">
        <v>0.30316655270623827</v>
      </c>
      <c r="Z12">
        <v>0.34018524838601022</v>
      </c>
      <c r="AA12">
        <v>0.37730361810620994</v>
      </c>
      <c r="AB12">
        <v>0.41405504979108987</v>
      </c>
      <c r="AC12">
        <v>0.45019892629057351</v>
      </c>
      <c r="AD12">
        <v>0.48574660148744886</v>
      </c>
      <c r="AE12">
        <v>0.52090803863500668</v>
      </c>
      <c r="AF12">
        <v>0.55596684932544183</v>
      </c>
      <c r="AG12">
        <v>0.59111096114790895</v>
      </c>
      <c r="AH12">
        <v>0.62632234439617884</v>
      </c>
      <c r="AI12">
        <v>0.66136234944806782</v>
      </c>
      <c r="AJ12">
        <v>0.69584066792949995</v>
      </c>
      <c r="AK12">
        <v>0.72929331627273564</v>
      </c>
      <c r="AL12">
        <v>0.76123862028358458</v>
      </c>
      <c r="AM12">
        <v>0.79119223416888651</v>
      </c>
      <c r="AN12">
        <v>0.81870515970546653</v>
      </c>
      <c r="AO12">
        <v>0.84343442145546943</v>
      </c>
    </row>
    <row r="13" spans="1:41" x14ac:dyDescent="0.25">
      <c r="A13">
        <v>725</v>
      </c>
      <c r="B13">
        <v>9.3720990805977466E-4</v>
      </c>
      <c r="C13">
        <v>1.2889827762942864E-3</v>
      </c>
      <c r="D13">
        <v>1.7699046102220407E-3</v>
      </c>
      <c r="E13">
        <v>2.4253928594574464E-3</v>
      </c>
      <c r="F13">
        <v>3.3149307153447407E-3</v>
      </c>
      <c r="G13">
        <v>4.5164499944587537E-3</v>
      </c>
      <c r="H13">
        <v>6.1301593080440543E-3</v>
      </c>
      <c r="I13">
        <v>8.2840272805622551E-3</v>
      </c>
      <c r="J13">
        <v>1.1139315409870929E-2</v>
      </c>
      <c r="K13">
        <v>1.4896008506476117E-2</v>
      </c>
      <c r="L13">
        <v>1.9797244359619569E-2</v>
      </c>
      <c r="M13">
        <v>2.6129922567163878E-2</v>
      </c>
      <c r="N13">
        <v>3.4218452973230222E-2</v>
      </c>
      <c r="O13">
        <v>4.4408609110934305E-2</v>
      </c>
      <c r="P13">
        <v>5.703976428788303E-2</v>
      </c>
      <c r="Q13">
        <v>7.2409771296561801E-2</v>
      </c>
      <c r="R13">
        <v>9.0741669968118541E-2</v>
      </c>
      <c r="S13">
        <v>0.1121636917602175</v>
      </c>
      <c r="T13">
        <v>0.13670522665728574</v>
      </c>
      <c r="U13">
        <v>0.16428862216175541</v>
      </c>
      <c r="V13">
        <v>0.1947205754970458</v>
      </c>
      <c r="W13">
        <v>0.22767545194193026</v>
      </c>
      <c r="X13">
        <v>0.26268724206178967</v>
      </c>
      <c r="Y13">
        <v>0.29917055333921161</v>
      </c>
      <c r="Z13">
        <v>0.33647609712493121</v>
      </c>
      <c r="AA13">
        <v>0.37399081882557739</v>
      </c>
      <c r="AB13">
        <v>0.41124120419933163</v>
      </c>
      <c r="AC13">
        <v>0.44796840837106178</v>
      </c>
      <c r="AD13">
        <v>0.48415321926286398</v>
      </c>
      <c r="AE13">
        <v>0.51997299849013834</v>
      </c>
      <c r="AF13">
        <v>0.55566187109811449</v>
      </c>
      <c r="AG13">
        <v>0.59126699662957172</v>
      </c>
      <c r="AH13">
        <v>0.62711652279775743</v>
      </c>
      <c r="AI13">
        <v>0.66255284522650526</v>
      </c>
      <c r="AJ13">
        <v>0.69732876820415335</v>
      </c>
      <c r="AK13">
        <v>0.73094404542720193</v>
      </c>
      <c r="AL13">
        <v>0.76289506804776108</v>
      </c>
      <c r="AM13">
        <v>0.79268378532970551</v>
      </c>
      <c r="AN13">
        <v>0.81987044977211265</v>
      </c>
      <c r="AO13">
        <v>0.84415812694406078</v>
      </c>
    </row>
    <row r="14" spans="1:41" x14ac:dyDescent="0.25">
      <c r="A14">
        <v>750</v>
      </c>
      <c r="B14">
        <v>8.7932786779355138E-4</v>
      </c>
      <c r="C14">
        <v>1.2098185943243678E-3</v>
      </c>
      <c r="D14">
        <v>1.6620075722056698E-3</v>
      </c>
      <c r="E14">
        <v>2.2789525911426278E-3</v>
      </c>
      <c r="F14">
        <v>3.1172467060213778E-3</v>
      </c>
      <c r="G14">
        <v>4.2512662842394532E-3</v>
      </c>
      <c r="H14">
        <v>5.7770376836778388E-3</v>
      </c>
      <c r="I14">
        <v>7.8176671893134958E-3</v>
      </c>
      <c r="J14">
        <v>1.0528967548079079E-2</v>
      </c>
      <c r="K14">
        <v>1.4105254188095181E-2</v>
      </c>
      <c r="L14">
        <v>1.878410167525673E-2</v>
      </c>
      <c r="M14">
        <v>2.484834001231781E-2</v>
      </c>
      <c r="N14">
        <v>3.2621131766865229E-2</v>
      </c>
      <c r="O14">
        <v>4.24520073839596E-2</v>
      </c>
      <c r="P14">
        <v>5.4690767913814706E-2</v>
      </c>
      <c r="Q14">
        <v>6.9653120607482577E-2</v>
      </c>
      <c r="R14">
        <v>8.7585414057041108E-2</v>
      </c>
      <c r="S14">
        <v>0.10864052585549029</v>
      </c>
      <c r="T14">
        <v>0.13287049166403594</v>
      </c>
      <c r="U14">
        <v>0.16021513265553533</v>
      </c>
      <c r="V14">
        <v>0.19049408241729385</v>
      </c>
      <c r="W14">
        <v>0.22338932105095632</v>
      </c>
      <c r="X14">
        <v>0.25844149154055895</v>
      </c>
      <c r="Y14">
        <v>0.29507092551195302</v>
      </c>
      <c r="Z14">
        <v>0.33263597485363511</v>
      </c>
      <c r="AA14">
        <v>0.37052435289971009</v>
      </c>
      <c r="AB14">
        <v>0.4082537766231783</v>
      </c>
      <c r="AC14">
        <v>0.44554329695881684</v>
      </c>
      <c r="AD14">
        <v>0.48233760771623013</v>
      </c>
      <c r="AE14">
        <v>0.51876968044954819</v>
      </c>
      <c r="AF14">
        <v>0.55505346560494428</v>
      </c>
      <c r="AG14">
        <v>0.59132755945097604</v>
      </c>
      <c r="AH14">
        <v>0.62752960004938385</v>
      </c>
      <c r="AI14">
        <v>0.66337860288955564</v>
      </c>
      <c r="AJ14">
        <v>0.6984415903975828</v>
      </c>
      <c r="AK14">
        <v>0.73221290736488931</v>
      </c>
      <c r="AL14">
        <v>0.76417054542131913</v>
      </c>
      <c r="AM14">
        <v>0.79380883095922972</v>
      </c>
      <c r="AN14">
        <v>0.82070744403594875</v>
      </c>
      <c r="AO14">
        <v>0.84462641869697208</v>
      </c>
    </row>
    <row r="15" spans="1:41" x14ac:dyDescent="0.25">
      <c r="A15">
        <v>775</v>
      </c>
      <c r="B15">
        <v>8.2645972288577791E-4</v>
      </c>
      <c r="C15">
        <v>1.1374580410127499E-3</v>
      </c>
      <c r="D15">
        <v>1.5632863058956373E-3</v>
      </c>
      <c r="E15">
        <v>2.1448010425393167E-3</v>
      </c>
      <c r="F15">
        <v>2.9358725208257961E-3</v>
      </c>
      <c r="G15">
        <v>4.0075051246233357E-3</v>
      </c>
      <c r="H15">
        <v>5.4517212568820743E-3</v>
      </c>
      <c r="I15">
        <v>7.3869349049699084E-3</v>
      </c>
      <c r="J15">
        <v>9.9636364799997757E-3</v>
      </c>
      <c r="K15">
        <v>1.3370353702604004E-2</v>
      </c>
      <c r="L15">
        <v>1.7839117127136567E-2</v>
      </c>
      <c r="M15">
        <v>2.3647931769147416E-2</v>
      </c>
      <c r="N15">
        <v>3.1117928502952141E-2</v>
      </c>
      <c r="O15">
        <v>4.0600830757006358E-2</v>
      </c>
      <c r="P15">
        <v>5.2455119144595205E-2</v>
      </c>
      <c r="Q15">
        <v>6.7012312769229671E-2</v>
      </c>
      <c r="R15">
        <v>8.4540697859997072E-2</v>
      </c>
      <c r="S15">
        <v>0.10521772002655505</v>
      </c>
      <c r="T15">
        <v>0.12911727756882707</v>
      </c>
      <c r="U15">
        <v>0.15619904485409525</v>
      </c>
      <c r="V15">
        <v>0.18629666204073683</v>
      </c>
      <c r="W15">
        <v>0.21910330130911485</v>
      </c>
      <c r="X15">
        <v>0.25416805349732119</v>
      </c>
      <c r="Y15">
        <v>0.29091874036085952</v>
      </c>
      <c r="Z15">
        <v>0.3287209374658035</v>
      </c>
      <c r="AA15">
        <v>0.36696360287614382</v>
      </c>
      <c r="AB15">
        <v>0.40515447199783383</v>
      </c>
      <c r="AC15">
        <v>0.44298719501935357</v>
      </c>
      <c r="AD15">
        <v>0.48037072674077835</v>
      </c>
      <c r="AE15">
        <v>0.51739980474049518</v>
      </c>
      <c r="AF15">
        <v>0.55425976610548366</v>
      </c>
      <c r="AG15">
        <v>0.59106110639299536</v>
      </c>
      <c r="AH15">
        <v>0.62758908873953345</v>
      </c>
      <c r="AI15">
        <v>0.66392258312646357</v>
      </c>
      <c r="AJ15">
        <v>0.69925328164606582</v>
      </c>
      <c r="AK15">
        <v>0.73316688740018343</v>
      </c>
      <c r="AL15">
        <v>0.76512978390696151</v>
      </c>
      <c r="AM15">
        <v>0.79463205065387188</v>
      </c>
      <c r="AN15">
        <v>0.82128048967037737</v>
      </c>
      <c r="AO15">
        <v>0.84489651090135109</v>
      </c>
    </row>
    <row r="16" spans="1:41" x14ac:dyDescent="0.25">
      <c r="A16">
        <v>800</v>
      </c>
      <c r="B16">
        <v>7.7805072137034634E-4</v>
      </c>
      <c r="C16">
        <v>1.0711555837511005E-3</v>
      </c>
      <c r="D16">
        <v>1.4727481145840706E-3</v>
      </c>
      <c r="E16">
        <v>2.0216301346795574E-3</v>
      </c>
      <c r="F16">
        <v>2.7691047271469951E-3</v>
      </c>
      <c r="G16">
        <v>3.782984948716892E-3</v>
      </c>
      <c r="H16">
        <v>5.1514638233024221E-3</v>
      </c>
      <c r="I16">
        <v>6.9884309804570692E-3</v>
      </c>
      <c r="J16">
        <v>9.4391858913976407E-3</v>
      </c>
      <c r="K16">
        <v>1.26864942009611E-2</v>
      </c>
      <c r="L16">
        <v>1.6956710677520238E-2</v>
      </c>
      <c r="M16">
        <v>2.2522619054996938E-2</v>
      </c>
      <c r="N16">
        <v>2.9702481877989347E-2</v>
      </c>
      <c r="O16">
        <v>3.884892906248652E-2</v>
      </c>
      <c r="P16">
        <v>5.0327426562233289E-2</v>
      </c>
      <c r="Q16">
        <v>6.4483445988857094E-2</v>
      </c>
      <c r="R16">
        <v>8.1605700478690632E-2</v>
      </c>
      <c r="S16">
        <v>0.10189553491019436</v>
      </c>
      <c r="T16">
        <v>0.12544882256485437</v>
      </c>
      <c r="U16">
        <v>0.15224612186675035</v>
      </c>
      <c r="V16">
        <v>0.18213673773998745</v>
      </c>
      <c r="W16">
        <v>0.21482731791355578</v>
      </c>
      <c r="X16">
        <v>0.24987750479674151</v>
      </c>
      <c r="Y16">
        <v>0.28672429417480122</v>
      </c>
      <c r="Z16">
        <v>0.32474069725534405</v>
      </c>
      <c r="AA16">
        <v>0.36331675239150363</v>
      </c>
      <c r="AB16">
        <v>0.40194883817925203</v>
      </c>
      <c r="AC16">
        <v>0.44030333942101041</v>
      </c>
      <c r="AD16">
        <v>0.47825195495757356</v>
      </c>
      <c r="AE16">
        <v>0.5158493317401136</v>
      </c>
      <c r="AF16">
        <v>0.55324476045573745</v>
      </c>
      <c r="AG16">
        <v>0.59052950863816911</v>
      </c>
      <c r="AH16">
        <v>0.62761054593092802</v>
      </c>
      <c r="AI16">
        <v>0.66417988331151756</v>
      </c>
      <c r="AJ16">
        <v>0.69976953801100761</v>
      </c>
      <c r="AK16">
        <v>0.7338338538359731</v>
      </c>
      <c r="AL16">
        <v>0.76581416056135865</v>
      </c>
      <c r="AM16">
        <v>0.79520779180646928</v>
      </c>
      <c r="AN16">
        <v>0.82165776926017797</v>
      </c>
      <c r="AO16">
        <v>0.84505312649723685</v>
      </c>
    </row>
    <row r="17" spans="1:41" x14ac:dyDescent="0.25">
      <c r="A17">
        <v>825</v>
      </c>
      <c r="B17">
        <v>7.3363194620098507E-4</v>
      </c>
      <c r="C17">
        <v>1.0102815331610485E-3</v>
      </c>
      <c r="D17">
        <v>1.3895538809347984E-3</v>
      </c>
      <c r="E17">
        <v>1.9083357122913853E-3</v>
      </c>
      <c r="F17">
        <v>2.6155049945648205E-3</v>
      </c>
      <c r="G17">
        <v>3.5758667485623731E-3</v>
      </c>
      <c r="H17">
        <v>4.8739539287321011E-3</v>
      </c>
      <c r="I17">
        <v>6.6193022621701351E-3</v>
      </c>
      <c r="J17">
        <v>8.9521675039233341E-3</v>
      </c>
      <c r="K17">
        <v>1.2049688632231551E-2</v>
      </c>
      <c r="L17">
        <v>1.6132323547230099E-2</v>
      </c>
      <c r="M17">
        <v>2.1467558925933369E-2</v>
      </c>
      <c r="N17">
        <v>2.836993378317073E-2</v>
      </c>
      <c r="O17">
        <v>3.7191956685390652E-2</v>
      </c>
      <c r="P17">
        <v>4.8304495825104536E-2</v>
      </c>
      <c r="Q17">
        <v>6.2065293820569196E-2</v>
      </c>
      <c r="R17">
        <v>7.8781873043760692E-2</v>
      </c>
      <c r="S17">
        <v>9.8678401692766829E-2</v>
      </c>
      <c r="T17">
        <v>0.12187354468953168</v>
      </c>
      <c r="U17">
        <v>0.14836873548507098</v>
      </c>
      <c r="V17">
        <v>0.1780311674110544</v>
      </c>
      <c r="W17">
        <v>0.21058212805201096</v>
      </c>
      <c r="X17">
        <v>0.24559400758580566</v>
      </c>
      <c r="Y17">
        <v>0.28251466998812086</v>
      </c>
      <c r="Z17">
        <v>0.32072451364702337</v>
      </c>
      <c r="AA17">
        <v>0.35961400893978707</v>
      </c>
      <c r="AB17">
        <v>0.39866661155472072</v>
      </c>
      <c r="AC17">
        <v>0.43752209162765204</v>
      </c>
      <c r="AD17">
        <v>0.47601505175428444</v>
      </c>
      <c r="AE17">
        <v>0.5141611923948356</v>
      </c>
      <c r="AF17">
        <v>0.55207758030785914</v>
      </c>
      <c r="AG17">
        <v>0.58983780067846892</v>
      </c>
      <c r="AH17">
        <v>0.62734713837013067</v>
      </c>
      <c r="AI17">
        <v>0.66414482021552146</v>
      </c>
      <c r="AJ17">
        <v>0.70002557692795075</v>
      </c>
      <c r="AK17">
        <v>0.73428005010605402</v>
      </c>
      <c r="AL17">
        <v>0.76628749854082323</v>
      </c>
      <c r="AM17">
        <v>0.79559342358102947</v>
      </c>
      <c r="AN17">
        <v>0.8218887679871737</v>
      </c>
      <c r="AO17">
        <v>0.8451223887778061</v>
      </c>
    </row>
    <row r="18" spans="1:41" x14ac:dyDescent="0.25">
      <c r="A18">
        <v>850</v>
      </c>
      <c r="B18">
        <v>6.9277452679165018E-4</v>
      </c>
      <c r="C18">
        <v>9.5425615775893656E-4</v>
      </c>
      <c r="D18">
        <v>1.3129285250267188E-3</v>
      </c>
      <c r="E18">
        <v>1.8038874724277112E-3</v>
      </c>
      <c r="F18">
        <v>2.4737257870933141E-3</v>
      </c>
      <c r="G18">
        <v>3.3844032053011262E-3</v>
      </c>
      <c r="H18">
        <v>4.6169627671949097E-3</v>
      </c>
      <c r="I18">
        <v>6.2767574508838077E-3</v>
      </c>
      <c r="J18">
        <v>8.4991501098916691E-3</v>
      </c>
      <c r="K18">
        <v>1.1455766533589705E-2</v>
      </c>
      <c r="L18">
        <v>1.5361118437016626E-2</v>
      </c>
      <c r="M18">
        <v>2.0477196468127054E-2</v>
      </c>
      <c r="N18">
        <v>2.7114230128093778E-2</v>
      </c>
      <c r="O18">
        <v>3.5623648936367887E-2</v>
      </c>
      <c r="P18">
        <v>4.63802843104427E-2</v>
      </c>
      <c r="Q18">
        <v>5.9752505666290215E-2</v>
      </c>
      <c r="R18">
        <v>7.606509046795458E-2</v>
      </c>
      <c r="S18">
        <v>9.5564016850913452E-2</v>
      </c>
      <c r="T18">
        <v>0.11839082722469951</v>
      </c>
      <c r="U18">
        <v>0.14456811781577153</v>
      </c>
      <c r="V18">
        <v>0.17398239786339897</v>
      </c>
      <c r="W18">
        <v>0.20637131708467332</v>
      </c>
      <c r="X18">
        <v>0.24132185100334599</v>
      </c>
      <c r="Y18">
        <v>0.27829399322971338</v>
      </c>
      <c r="Z18">
        <v>0.3166757489552674</v>
      </c>
      <c r="AA18">
        <v>0.35585748250550542</v>
      </c>
      <c r="AB18">
        <v>0.39530923348904246</v>
      </c>
      <c r="AC18">
        <v>0.43464405202852552</v>
      </c>
      <c r="AD18">
        <v>0.47365930825894559</v>
      </c>
      <c r="AE18">
        <v>0.51233165770480593</v>
      </c>
      <c r="AF18">
        <v>0.55074440010959891</v>
      </c>
      <c r="AG18">
        <v>0.58894814070055712</v>
      </c>
      <c r="AH18">
        <v>0.62682684615598494</v>
      </c>
      <c r="AI18">
        <v>0.66405518609494851</v>
      </c>
      <c r="AJ18">
        <v>0.70013750679025333</v>
      </c>
      <c r="AK18">
        <v>0.7344921543779076</v>
      </c>
      <c r="AL18">
        <v>0.76653979920576165</v>
      </c>
      <c r="AM18">
        <v>0.79580111517670604</v>
      </c>
      <c r="AN18">
        <v>0.82200246060803706</v>
      </c>
      <c r="AO18">
        <v>0.8451628630540553</v>
      </c>
    </row>
    <row r="19" spans="1:41" x14ac:dyDescent="0.25">
      <c r="A19">
        <v>875</v>
      </c>
      <c r="B19">
        <v>6.5511298652330306E-4</v>
      </c>
      <c r="C19">
        <v>9.0258555788691854E-4</v>
      </c>
      <c r="D19">
        <v>1.2422113522444183E-3</v>
      </c>
      <c r="E19">
        <v>1.7074087563305836E-3</v>
      </c>
      <c r="F19">
        <v>2.3426196338993889E-3</v>
      </c>
      <c r="G19">
        <v>3.2071073460291331E-3</v>
      </c>
      <c r="H19">
        <v>4.3785949696109874E-3</v>
      </c>
      <c r="I19">
        <v>5.9584244848344238E-3</v>
      </c>
      <c r="J19">
        <v>8.0772190553984047E-3</v>
      </c>
      <c r="K19">
        <v>1.090121494865123E-2</v>
      </c>
      <c r="L19">
        <v>1.4639033480999205E-2</v>
      </c>
      <c r="M19">
        <v>1.9546931049340469E-2</v>
      </c>
      <c r="N19">
        <v>2.5930439311932549E-2</v>
      </c>
      <c r="O19">
        <v>3.413906410155057E-2</v>
      </c>
      <c r="P19">
        <v>4.4550284917815784E-2</v>
      </c>
      <c r="Q19">
        <v>5.7541537645100574E-2</v>
      </c>
      <c r="R19">
        <v>7.3453363740682967E-2</v>
      </c>
      <c r="S19">
        <v>9.2552550741782175E-2</v>
      </c>
      <c r="T19">
        <v>0.11500319865384936</v>
      </c>
      <c r="U19">
        <v>0.14084935356285325</v>
      </c>
      <c r="V19">
        <v>0.16999772303254615</v>
      </c>
      <c r="W19">
        <v>0.20220444139204155</v>
      </c>
      <c r="X19">
        <v>0.23707258204463158</v>
      </c>
      <c r="Y19">
        <v>0.2740749425965075</v>
      </c>
      <c r="Z19">
        <v>0.31260756337363482</v>
      </c>
      <c r="AA19">
        <v>0.35205982721288576</v>
      </c>
      <c r="AB19">
        <v>0.39188918978568904</v>
      </c>
      <c r="AC19">
        <v>0.43168196795552316</v>
      </c>
      <c r="AD19">
        <v>0.47119879299307188</v>
      </c>
      <c r="AE19">
        <v>0.51037853252116694</v>
      </c>
      <c r="AF19">
        <v>0.54927214314494255</v>
      </c>
      <c r="AG19">
        <v>0.5879102981530826</v>
      </c>
      <c r="AH19">
        <v>0.62617062005995772</v>
      </c>
      <c r="AI19">
        <v>0.66373085672657806</v>
      </c>
      <c r="AJ19">
        <v>0.7000140840065644</v>
      </c>
      <c r="AK19">
        <v>0.73447246556996937</v>
      </c>
      <c r="AL19">
        <v>0.76658864685583272</v>
      </c>
      <c r="AM19">
        <v>0.79585015095302625</v>
      </c>
      <c r="AN19">
        <v>0.82201673369496808</v>
      </c>
      <c r="AO19">
        <v>0.84518413496206812</v>
      </c>
    </row>
    <row r="20" spans="1:41" x14ac:dyDescent="0.25">
      <c r="A20">
        <v>900</v>
      </c>
      <c r="B20">
        <v>6.2031863100505714E-4</v>
      </c>
      <c r="C20">
        <v>8.5482534060346929E-4</v>
      </c>
      <c r="D20">
        <v>1.1768055050167508E-3</v>
      </c>
      <c r="E20">
        <v>1.6181013247715604E-3</v>
      </c>
      <c r="F20">
        <v>2.2211332839874001E-3</v>
      </c>
      <c r="G20">
        <v>3.0426078103006344E-3</v>
      </c>
      <c r="H20">
        <v>4.1570879567673124E-3</v>
      </c>
      <c r="I20">
        <v>5.6620700500661543E-3</v>
      </c>
      <c r="J20">
        <v>7.6835969895256801E-3</v>
      </c>
      <c r="K20">
        <v>1.0382638005103589E-2</v>
      </c>
      <c r="L20">
        <v>1.3961991714702899E-2</v>
      </c>
      <c r="M20">
        <v>1.867203908474693E-2</v>
      </c>
      <c r="N20">
        <v>2.4813276562892807E-2</v>
      </c>
      <c r="O20">
        <v>3.2732533561555206E-2</v>
      </c>
      <c r="P20">
        <v>4.2808773940253314E-2</v>
      </c>
      <c r="Q20">
        <v>5.5427031942400729E-2</v>
      </c>
      <c r="R20">
        <v>7.0942115900757927E-2</v>
      </c>
      <c r="S20">
        <v>8.9640503111744041E-2</v>
      </c>
      <c r="T20">
        <v>0.11170850427286315</v>
      </c>
      <c r="U20">
        <v>0.13721178643960788</v>
      </c>
      <c r="V20">
        <v>0.166078063298114</v>
      </c>
      <c r="W20">
        <v>0.19808332027659487</v>
      </c>
      <c r="X20">
        <v>0.23284819851472091</v>
      </c>
      <c r="Y20">
        <v>0.26985935749651746</v>
      </c>
      <c r="Z20">
        <v>0.3085211307134138</v>
      </c>
      <c r="AA20">
        <v>0.34822187662822202</v>
      </c>
      <c r="AB20">
        <v>0.38840662825158206</v>
      </c>
      <c r="AC20">
        <v>0.42863543429766338</v>
      </c>
      <c r="AD20">
        <v>0.46863300106513939</v>
      </c>
      <c r="AE20">
        <v>0.50830065946913006</v>
      </c>
      <c r="AF20">
        <v>0.54765705157358846</v>
      </c>
      <c r="AG20">
        <v>0.58671212090292424</v>
      </c>
      <c r="AH20">
        <v>0.62533449587930878</v>
      </c>
      <c r="AI20">
        <v>0.66318617189416162</v>
      </c>
      <c r="AJ20">
        <v>0.69975115822108036</v>
      </c>
      <c r="AK20">
        <v>0.73442047160914614</v>
      </c>
      <c r="AL20">
        <v>0.76660679070976312</v>
      </c>
      <c r="AM20">
        <v>0.79586879448425851</v>
      </c>
      <c r="AN20">
        <v>0.8220218403335029</v>
      </c>
      <c r="AO20">
        <v>0.84520361376837283</v>
      </c>
    </row>
    <row r="21" spans="1:41" x14ac:dyDescent="0.25">
      <c r="A21">
        <v>925</v>
      </c>
      <c r="B21">
        <v>5.8810466271877655E-4</v>
      </c>
      <c r="C21">
        <v>8.105873170175797E-4</v>
      </c>
      <c r="D21">
        <v>1.1161904161014979E-3</v>
      </c>
      <c r="E21">
        <v>1.5352670295919863E-3</v>
      </c>
      <c r="F21">
        <v>2.1083466256062908E-3</v>
      </c>
      <c r="G21">
        <v>2.8897042067922026E-3</v>
      </c>
      <c r="H21">
        <v>3.9508968775151809E-3</v>
      </c>
      <c r="I21">
        <v>5.3857352753066447E-3</v>
      </c>
      <c r="J21">
        <v>7.31584603294793E-3</v>
      </c>
      <c r="K21">
        <v>9.8970452438684776E-3</v>
      </c>
      <c r="L21">
        <v>1.3326420502858108E-2</v>
      </c>
      <c r="M21">
        <v>1.7848370853880427E-2</v>
      </c>
      <c r="N21">
        <v>2.3758125009231246E-2</v>
      </c>
      <c r="O21">
        <v>3.1399146721439446E-2</v>
      </c>
      <c r="P21">
        <v>4.1150861577791562E-2</v>
      </c>
      <c r="Q21">
        <v>5.3404541260300357E-2</v>
      </c>
      <c r="R21">
        <v>6.8527784506740214E-2</v>
      </c>
      <c r="S21">
        <v>8.6825553099052918E-2</v>
      </c>
      <c r="T21">
        <v>0.1085059975211012</v>
      </c>
      <c r="U21">
        <v>0.13365645962688558</v>
      </c>
      <c r="V21">
        <v>0.16222632593979322</v>
      </c>
      <c r="W21">
        <v>0.19401218641727572</v>
      </c>
      <c r="X21">
        <v>0.22865368352506149</v>
      </c>
      <c r="Y21">
        <v>0.26565255246524394</v>
      </c>
      <c r="Z21">
        <v>0.30442141170372072</v>
      </c>
      <c r="AA21">
        <v>0.34434840701305286</v>
      </c>
      <c r="AB21">
        <v>0.38486592508864653</v>
      </c>
      <c r="AC21">
        <v>0.42550871505979637</v>
      </c>
      <c r="AD21">
        <v>0.46596739451822322</v>
      </c>
      <c r="AE21">
        <v>0.50610559427577317</v>
      </c>
      <c r="AF21">
        <v>0.54591063629176717</v>
      </c>
      <c r="AG21">
        <v>0.58537386458225671</v>
      </c>
      <c r="AH21">
        <v>0.62435617231571361</v>
      </c>
      <c r="AI21">
        <v>0.66251629982195426</v>
      </c>
      <c r="AJ21">
        <v>0.69933076026667029</v>
      </c>
      <c r="AK21">
        <v>0.73418311133203062</v>
      </c>
      <c r="AL21">
        <v>0.76646470014563883</v>
      </c>
      <c r="AM21">
        <v>0.79577166749025152</v>
      </c>
      <c r="AN21">
        <v>0.82196817077611928</v>
      </c>
      <c r="AO21">
        <v>0.84523487879558701</v>
      </c>
    </row>
    <row r="22" spans="1:41" x14ac:dyDescent="0.25">
      <c r="A22">
        <v>950</v>
      </c>
      <c r="B22">
        <v>5.5822404325553128E-4</v>
      </c>
      <c r="C22">
        <v>7.6953681353684252E-4</v>
      </c>
      <c r="D22">
        <v>1.05991241209222E-3</v>
      </c>
      <c r="E22">
        <v>1.458305063445155E-3</v>
      </c>
      <c r="F22">
        <v>2.0034606072418634E-3</v>
      </c>
      <c r="G22">
        <v>2.747352164283031E-3</v>
      </c>
      <c r="H22">
        <v>3.7586728063602067E-3</v>
      </c>
      <c r="I22">
        <v>5.1277022105330194E-3</v>
      </c>
      <c r="J22">
        <v>6.9718099743251464E-3</v>
      </c>
      <c r="K22">
        <v>9.4417987650873021E-3</v>
      </c>
      <c r="L22">
        <v>1.2729130720582193E-2</v>
      </c>
      <c r="M22">
        <v>1.7072213778054846E-2</v>
      </c>
      <c r="N22">
        <v>2.2760754708229771E-2</v>
      </c>
      <c r="O22">
        <v>3.0134316285854251E-2</v>
      </c>
      <c r="P22">
        <v>3.9571861839158957E-2</v>
      </c>
      <c r="Q22">
        <v>5.1469590719037998E-2</v>
      </c>
      <c r="R22">
        <v>6.6206475591495909E-2</v>
      </c>
      <c r="S22">
        <v>8.4104792454127955E-2</v>
      </c>
      <c r="T22">
        <v>0.10539385260498133</v>
      </c>
      <c r="U22">
        <v>0.13018279341745359</v>
      </c>
      <c r="V22">
        <v>0.15844306708410197</v>
      </c>
      <c r="W22">
        <v>0.1899926597426714</v>
      </c>
      <c r="X22">
        <v>0.22449121424715149</v>
      </c>
      <c r="Y22">
        <v>0.26145672112391832</v>
      </c>
      <c r="Z22">
        <v>0.30031050989232655</v>
      </c>
      <c r="AA22">
        <v>0.34044093421215377</v>
      </c>
      <c r="AB22">
        <v>0.38126802195719017</v>
      </c>
      <c r="AC22">
        <v>0.42230248570688494</v>
      </c>
      <c r="AD22">
        <v>0.46320203321949055</v>
      </c>
      <c r="AE22">
        <v>0.50379333705111484</v>
      </c>
      <c r="AF22">
        <v>0.54403271448841894</v>
      </c>
      <c r="AG22">
        <v>0.58389311311977821</v>
      </c>
      <c r="AH22">
        <v>0.62322715763313208</v>
      </c>
      <c r="AI22">
        <v>0.66168950275777116</v>
      </c>
      <c r="AJ22">
        <v>0.69874715546582622</v>
      </c>
      <c r="AK22">
        <v>0.73377313677874523</v>
      </c>
      <c r="AL22">
        <v>0.76618379863515151</v>
      </c>
      <c r="AM22">
        <v>0.79557982397430327</v>
      </c>
      <c r="AN22">
        <v>0.82186523345193363</v>
      </c>
      <c r="AO22">
        <v>0.84527637102856079</v>
      </c>
    </row>
    <row r="23" spans="1:41" x14ac:dyDescent="0.25">
      <c r="A23">
        <v>975</v>
      </c>
      <c r="B23">
        <v>5.3031789144783903E-4</v>
      </c>
      <c r="C23">
        <v>7.3118572679763106E-4</v>
      </c>
      <c r="D23">
        <v>1.0073080508792541E-3</v>
      </c>
      <c r="E23">
        <v>1.3863271670195411E-3</v>
      </c>
      <c r="F23">
        <v>1.9052849287571911E-3</v>
      </c>
      <c r="G23">
        <v>2.6139784680573501E-3</v>
      </c>
      <c r="H23">
        <v>3.5783563937559844E-3</v>
      </c>
      <c r="I23">
        <v>4.8853057602300399E-3</v>
      </c>
      <c r="J23">
        <v>6.6480836970573476E-3</v>
      </c>
      <c r="K23">
        <v>9.0126269470770168E-3</v>
      </c>
      <c r="L23">
        <v>1.2164821809936444E-2</v>
      </c>
      <c r="M23">
        <v>1.633718194679435E-2</v>
      </c>
      <c r="N23">
        <v>2.1813606366498803E-2</v>
      </c>
      <c r="O23">
        <v>2.8929394293413742E-2</v>
      </c>
      <c r="P23">
        <v>3.8062284880110146E-2</v>
      </c>
      <c r="Q23">
        <v>4.9612219637567283E-2</v>
      </c>
      <c r="R23">
        <v>6.3968299998516553E-2</v>
      </c>
      <c r="S23">
        <v>8.146911308251277E-2</v>
      </c>
      <c r="T23">
        <v>0.10236419372373649</v>
      </c>
      <c r="U23">
        <v>0.12678481213417175</v>
      </c>
      <c r="V23">
        <v>0.15472454419088272</v>
      </c>
      <c r="W23">
        <v>0.18602348264124069</v>
      </c>
      <c r="X23">
        <v>0.22036169087476754</v>
      </c>
      <c r="Y23">
        <v>0.2572747007551493</v>
      </c>
      <c r="Z23">
        <v>0.2961931118980814</v>
      </c>
      <c r="AA23">
        <v>0.33650559901882399</v>
      </c>
      <c r="AB23">
        <v>0.37762027910995666</v>
      </c>
      <c r="AC23">
        <v>0.4190256927473856</v>
      </c>
      <c r="AD23">
        <v>0.46034715017169581</v>
      </c>
      <c r="AE23">
        <v>0.50137636194790469</v>
      </c>
      <c r="AF23">
        <v>0.54203898783316817</v>
      </c>
      <c r="AG23">
        <v>0.58228963741809336</v>
      </c>
      <c r="AH23">
        <v>0.62197417486217743</v>
      </c>
      <c r="AI23">
        <v>0.66074228027442083</v>
      </c>
      <c r="AJ23">
        <v>0.69805482073358649</v>
      </c>
      <c r="AK23">
        <v>0.73327815923336648</v>
      </c>
      <c r="AL23">
        <v>0.76583194778982611</v>
      </c>
      <c r="AM23">
        <v>0.79534028652554667</v>
      </c>
      <c r="AN23">
        <v>0.8217476545636111</v>
      </c>
      <c r="AO23">
        <v>0.84533567626361195</v>
      </c>
    </row>
    <row r="24" spans="1:41" x14ac:dyDescent="0.25">
      <c r="A24">
        <v>1000</v>
      </c>
      <c r="B24">
        <v>5.0461110385946624E-4</v>
      </c>
      <c r="C24">
        <v>6.9584325408396646E-4</v>
      </c>
      <c r="D24">
        <v>9.5880459911918813E-4</v>
      </c>
      <c r="E24">
        <v>1.3199153802144954E-3</v>
      </c>
      <c r="F24">
        <v>1.814621128943477E-3</v>
      </c>
      <c r="G24">
        <v>2.4906729867714607E-3</v>
      </c>
      <c r="H24">
        <v>3.4114240455187326E-3</v>
      </c>
      <c r="I24">
        <v>4.660534005172379E-3</v>
      </c>
      <c r="J24">
        <v>6.3473224896003679E-3</v>
      </c>
      <c r="K24">
        <v>8.6130322474798088E-3</v>
      </c>
      <c r="L24">
        <v>1.1638102259969372E-2</v>
      </c>
      <c r="M24">
        <v>1.5649187351014986E-2</v>
      </c>
      <c r="N24">
        <v>2.092423135612867E-2</v>
      </c>
      <c r="O24">
        <v>2.7793830527111506E-2</v>
      </c>
      <c r="P24">
        <v>3.6633647843647157E-2</v>
      </c>
      <c r="Q24">
        <v>4.7846081504734177E-2</v>
      </c>
      <c r="R24">
        <v>6.1828835364206927E-2</v>
      </c>
      <c r="S24">
        <v>7.893538376682542E-2</v>
      </c>
      <c r="T24">
        <v>9.9434538193566235E-2</v>
      </c>
      <c r="U24">
        <v>0.12347947176096254</v>
      </c>
      <c r="V24">
        <v>0.15108607494501272</v>
      </c>
      <c r="W24">
        <v>0.18211700240141165</v>
      </c>
      <c r="X24">
        <v>0.21627356500828657</v>
      </c>
      <c r="Y24">
        <v>0.25310975072873576</v>
      </c>
      <c r="Z24">
        <v>0.2920665533501467</v>
      </c>
      <c r="AA24">
        <v>0.33253365561171377</v>
      </c>
      <c r="AB24">
        <v>0.37390841483634873</v>
      </c>
      <c r="AC24">
        <v>0.41565887289816755</v>
      </c>
      <c r="AD24">
        <v>0.45737973880137395</v>
      </c>
      <c r="AE24">
        <v>0.49882935747645774</v>
      </c>
      <c r="AF24">
        <v>0.53990338786382164</v>
      </c>
      <c r="AG24">
        <v>0.58053778197126049</v>
      </c>
      <c r="AH24">
        <v>0.62057116096658327</v>
      </c>
      <c r="AI24">
        <v>0.65964750852909348</v>
      </c>
      <c r="AJ24">
        <v>0.69722216213325472</v>
      </c>
      <c r="AK24">
        <v>0.73265647994794747</v>
      </c>
      <c r="AL24">
        <v>0.76537581933500343</v>
      </c>
      <c r="AM24">
        <v>0.7950298645481001</v>
      </c>
      <c r="AN24">
        <v>0.82159963388491775</v>
      </c>
      <c r="AO24">
        <v>0.8454057952502626</v>
      </c>
    </row>
    <row r="25" spans="1:41" x14ac:dyDescent="0.25">
      <c r="A25">
        <v>1025</v>
      </c>
      <c r="B25">
        <v>4.8080981355971879E-4</v>
      </c>
      <c r="C25">
        <v>6.6310837600647751E-4</v>
      </c>
      <c r="D25">
        <v>9.1385891816452502E-4</v>
      </c>
      <c r="E25">
        <v>1.2583342297935703E-3</v>
      </c>
      <c r="F25">
        <v>1.7304872668867405E-3</v>
      </c>
      <c r="G25">
        <v>2.3761296825416047E-3</v>
      </c>
      <c r="H25">
        <v>3.2561571410325645E-3</v>
      </c>
      <c r="I25">
        <v>4.4511519396846196E-3</v>
      </c>
      <c r="J25">
        <v>6.0666555080055081E-3</v>
      </c>
      <c r="K25">
        <v>8.2393736979859654E-3</v>
      </c>
      <c r="L25">
        <v>1.1144451487290459E-2</v>
      </c>
      <c r="M25">
        <v>1.5002669753646756E-2</v>
      </c>
      <c r="N25">
        <v>2.0085991343270181E-2</v>
      </c>
      <c r="O25">
        <v>2.6719917981317225E-2</v>
      </c>
      <c r="P25">
        <v>3.5277288193113029E-2</v>
      </c>
      <c r="Q25">
        <v>4.6161861976027618E-2</v>
      </c>
      <c r="R25">
        <v>5.9778546388639262E-2</v>
      </c>
      <c r="S25">
        <v>7.6494285340262799E-2</v>
      </c>
      <c r="T25">
        <v>9.6596423567762352E-2</v>
      </c>
      <c r="U25">
        <v>0.12025943288611828</v>
      </c>
      <c r="V25">
        <v>0.14752179444442196</v>
      </c>
      <c r="W25">
        <v>0.17826881104380396</v>
      </c>
      <c r="X25">
        <v>0.21222401597409662</v>
      </c>
      <c r="Y25">
        <v>0.24896014262022795</v>
      </c>
      <c r="Z25">
        <v>0.28793007456288139</v>
      </c>
      <c r="AA25">
        <v>0.32852517995072877</v>
      </c>
      <c r="AB25">
        <v>0.3701335904887445</v>
      </c>
      <c r="AC25">
        <v>0.41220393773305558</v>
      </c>
      <c r="AD25">
        <v>0.45430300997924877</v>
      </c>
      <c r="AE25">
        <v>0.49615711844473287</v>
      </c>
      <c r="AF25">
        <v>0.53763318644988434</v>
      </c>
      <c r="AG25">
        <v>0.57864823676730714</v>
      </c>
      <c r="AH25">
        <v>0.61903198482257571</v>
      </c>
      <c r="AI25">
        <v>0.65842332008687054</v>
      </c>
      <c r="AJ25">
        <v>0.69627155397796192</v>
      </c>
      <c r="AK25">
        <v>0.73193363142181633</v>
      </c>
      <c r="AL25">
        <v>0.7648408048077352</v>
      </c>
      <c r="AM25">
        <v>0.79466621626804923</v>
      </c>
      <c r="AN25">
        <v>0.82142732931363693</v>
      </c>
      <c r="AO25">
        <v>0.84548985442077906</v>
      </c>
    </row>
    <row r="26" spans="1:41" x14ac:dyDescent="0.25">
      <c r="A26">
        <v>1050</v>
      </c>
      <c r="B26">
        <v>4.5821750294569667E-4</v>
      </c>
      <c r="C26">
        <v>6.3202880583175763E-4</v>
      </c>
      <c r="D26">
        <v>8.7117290686458942E-4</v>
      </c>
      <c r="E26">
        <v>1.1998243699113244E-3</v>
      </c>
      <c r="F26">
        <v>1.6505089013483542E-3</v>
      </c>
      <c r="G26">
        <v>2.2671708266252498E-3</v>
      </c>
      <c r="H26">
        <v>3.1083386730102521E-3</v>
      </c>
      <c r="I26">
        <v>4.2516180737315144E-3</v>
      </c>
      <c r="J26">
        <v>5.7988812961389863E-3</v>
      </c>
      <c r="K26">
        <v>7.8824082154723019E-3</v>
      </c>
      <c r="L26">
        <v>1.0672154277392425E-2</v>
      </c>
      <c r="M26">
        <v>1.4383047456370713E-2</v>
      </c>
      <c r="N26">
        <v>1.928105259864351E-2</v>
      </c>
      <c r="O26">
        <v>2.5686354167593319E-2</v>
      </c>
      <c r="P26">
        <v>3.3968503323718202E-2</v>
      </c>
      <c r="Q26">
        <v>4.4531907953212824E-2</v>
      </c>
      <c r="R26">
        <v>5.7787751325260525E-2</v>
      </c>
      <c r="S26">
        <v>7.4115480187459531E-2</v>
      </c>
      <c r="T26">
        <v>9.3820349323395114E-2</v>
      </c>
      <c r="U26">
        <v>0.11709768137799581</v>
      </c>
      <c r="V26">
        <v>0.14400859683949266</v>
      </c>
      <c r="W26">
        <v>0.17446106740961329</v>
      </c>
      <c r="X26">
        <v>0.20820139687137526</v>
      </c>
      <c r="Y26">
        <v>0.24482129323127599</v>
      </c>
      <c r="Z26">
        <v>0.28378639865803384</v>
      </c>
      <c r="AA26">
        <v>0.32449007985428341</v>
      </c>
      <c r="AB26">
        <v>0.36631209699156164</v>
      </c>
      <c r="AC26">
        <v>0.40868241785387699</v>
      </c>
      <c r="AD26">
        <v>0.45114163436653382</v>
      </c>
      <c r="AE26">
        <v>0.49338513299703424</v>
      </c>
      <c r="AF26">
        <v>0.53525215512031954</v>
      </c>
      <c r="AG26">
        <v>0.5766408328795084</v>
      </c>
      <c r="AH26">
        <v>0.61737106676706766</v>
      </c>
      <c r="AI26">
        <v>0.65707714648066007</v>
      </c>
      <c r="AJ26">
        <v>0.69520287161396255</v>
      </c>
      <c r="AK26">
        <v>0.73110319998780371</v>
      </c>
      <c r="AL26">
        <v>0.76421799589553507</v>
      </c>
      <c r="AM26">
        <v>0.79424305170567611</v>
      </c>
      <c r="AN26">
        <v>0.82122868388454673</v>
      </c>
      <c r="AO26">
        <v>0.84558612520486631</v>
      </c>
    </row>
    <row r="27" spans="1:41" x14ac:dyDescent="0.25">
      <c r="A27">
        <v>1075</v>
      </c>
      <c r="B27">
        <v>4.3693334679420807E-4</v>
      </c>
      <c r="C27">
        <v>6.0274149679200538E-4</v>
      </c>
      <c r="D27">
        <v>8.3093514004481362E-4</v>
      </c>
      <c r="E27">
        <v>1.1446459605434878E-3</v>
      </c>
      <c r="F27">
        <v>1.5750418357830744E-3</v>
      </c>
      <c r="G27">
        <v>2.1642833503739715E-3</v>
      </c>
      <c r="H27">
        <v>2.96863168702808E-3</v>
      </c>
      <c r="I27">
        <v>4.0628286920076535E-3</v>
      </c>
      <c r="J27">
        <v>5.5452019950913024E-3</v>
      </c>
      <c r="K27">
        <v>7.5437327919938343E-3</v>
      </c>
      <c r="L27">
        <v>1.0223304659291402E-2</v>
      </c>
      <c r="M27">
        <v>1.3793056215047853E-2</v>
      </c>
      <c r="N27">
        <v>1.8512940624730887E-2</v>
      </c>
      <c r="O27">
        <v>2.4697609431581044E-2</v>
      </c>
      <c r="P27">
        <v>3.2712865650388535E-2</v>
      </c>
      <c r="Q27">
        <v>4.2962993188822698E-2</v>
      </c>
      <c r="R27">
        <v>5.5864410964315964E-2</v>
      </c>
      <c r="S27">
        <v>7.1807964835756438E-2</v>
      </c>
      <c r="T27">
        <v>9.1115980906229743E-2</v>
      </c>
      <c r="U27">
        <v>0.11400416705561334</v>
      </c>
      <c r="V27">
        <v>0.1405561448961449</v>
      </c>
      <c r="W27">
        <v>0.17070263136056679</v>
      </c>
      <c r="X27">
        <v>0.20421303809645744</v>
      </c>
      <c r="Y27">
        <v>0.24069852069296169</v>
      </c>
      <c r="Z27">
        <v>0.2796383206312183</v>
      </c>
      <c r="AA27">
        <v>0.32042879364428362</v>
      </c>
      <c r="AB27">
        <v>0.36244254163684192</v>
      </c>
      <c r="AC27">
        <v>0.40509223736973654</v>
      </c>
      <c r="AD27">
        <v>0.44789391775637277</v>
      </c>
      <c r="AE27">
        <v>0.49051335921135047</v>
      </c>
      <c r="AF27">
        <v>0.53276283305049177</v>
      </c>
      <c r="AG27">
        <v>0.57452132654805566</v>
      </c>
      <c r="AH27">
        <v>0.61559803546328262</v>
      </c>
      <c r="AI27">
        <v>0.655622328043867</v>
      </c>
      <c r="AJ27">
        <v>0.69403259342634571</v>
      </c>
      <c r="AK27">
        <v>0.73018275333644811</v>
      </c>
      <c r="AL27">
        <v>0.76352211552057192</v>
      </c>
      <c r="AM27">
        <v>0.79376840227960765</v>
      </c>
      <c r="AN27">
        <v>0.82100288211818451</v>
      </c>
      <c r="AO27">
        <v>0.84566535632632134</v>
      </c>
    </row>
    <row r="28" spans="1:41" x14ac:dyDescent="0.25">
      <c r="A28">
        <v>1100</v>
      </c>
      <c r="B28">
        <v>4.1705651988206081E-4</v>
      </c>
      <c r="C28">
        <v>5.7538340211941822E-4</v>
      </c>
      <c r="D28">
        <v>7.9333419253062884E-4</v>
      </c>
      <c r="E28">
        <v>1.0930591616657378E-3</v>
      </c>
      <c r="F28">
        <v>1.5044418736456732E-3</v>
      </c>
      <c r="G28">
        <v>2.067954185139353E-3</v>
      </c>
      <c r="H28">
        <v>2.8376992286622059E-3</v>
      </c>
      <c r="I28">
        <v>3.8856800792077769E-3</v>
      </c>
      <c r="J28">
        <v>5.306819745952901E-3</v>
      </c>
      <c r="K28">
        <v>7.2249444196056103E-3</v>
      </c>
      <c r="L28">
        <v>9.7999966620030774E-3</v>
      </c>
      <c r="M28">
        <v>1.3235431785539114E-2</v>
      </c>
      <c r="N28">
        <v>1.7785180924014612E-2</v>
      </c>
      <c r="O28">
        <v>2.3758154118921661E-2</v>
      </c>
      <c r="P28">
        <v>3.1515947588044206E-2</v>
      </c>
      <c r="Q28">
        <v>4.1461891435409057E-2</v>
      </c>
      <c r="R28">
        <v>5.4016486096026876E-2</v>
      </c>
      <c r="S28">
        <v>6.9580735812501626E-2</v>
      </c>
      <c r="T28">
        <v>8.8492983762049074E-2</v>
      </c>
      <c r="U28">
        <v>0.11098883973805443</v>
      </c>
      <c r="V28">
        <v>0.13717410137962649</v>
      </c>
      <c r="W28">
        <v>0.16700236275819402</v>
      </c>
      <c r="X28">
        <v>0.20026626991082228</v>
      </c>
      <c r="Y28">
        <v>0.23659714314360425</v>
      </c>
      <c r="Z28">
        <v>0.27548863547835817</v>
      </c>
      <c r="AA28">
        <v>0.31634175964254718</v>
      </c>
      <c r="AB28">
        <v>0.3585235317166271</v>
      </c>
      <c r="AC28">
        <v>0.40143132038975982</v>
      </c>
      <c r="AD28">
        <v>0.44455816594192932</v>
      </c>
      <c r="AE28">
        <v>0.48754175516559412</v>
      </c>
      <c r="AF28">
        <v>0.5301677594158144</v>
      </c>
      <c r="AG28">
        <v>0.57229547401349246</v>
      </c>
      <c r="AH28">
        <v>0.61372251957302426</v>
      </c>
      <c r="AI28">
        <v>0.65407220511835074</v>
      </c>
      <c r="AJ28">
        <v>0.69277719778081004</v>
      </c>
      <c r="AK28">
        <v>0.72918985915562828</v>
      </c>
      <c r="AL28">
        <v>0.76276788660379846</v>
      </c>
      <c r="AM28">
        <v>0.79325029940849812</v>
      </c>
      <c r="AN28">
        <v>0.8207491085348988</v>
      </c>
      <c r="AO28">
        <v>0.84569829650894091</v>
      </c>
    </row>
    <row r="29" spans="1:41" x14ac:dyDescent="0.25">
      <c r="A29">
        <v>1125</v>
      </c>
      <c r="B29">
        <v>3.9848314615158984E-4</v>
      </c>
      <c r="C29">
        <v>5.4981275728631265E-4</v>
      </c>
      <c r="D29">
        <v>7.5817733140724731E-4</v>
      </c>
      <c r="E29">
        <v>1.0448035456942111E-3</v>
      </c>
      <c r="F29">
        <v>1.4383591143966434E-3</v>
      </c>
      <c r="G29">
        <v>1.9777174993411027E-3</v>
      </c>
      <c r="H29">
        <v>2.7149284391015118E-3</v>
      </c>
      <c r="I29">
        <v>3.7193750197652732E-3</v>
      </c>
      <c r="J29">
        <v>5.0827126936599165E-3</v>
      </c>
      <c r="K29">
        <v>6.924753341803677E-3</v>
      </c>
      <c r="L29">
        <v>9.4006294389044464E-3</v>
      </c>
      <c r="M29">
        <v>1.270822900562342E-2</v>
      </c>
      <c r="N29">
        <v>1.7095466218825607E-2</v>
      </c>
      <c r="O29">
        <v>2.2865323412498462E-2</v>
      </c>
      <c r="P29">
        <v>3.0374778972830824E-2</v>
      </c>
      <c r="Q29">
        <v>4.0025431836419226E-2</v>
      </c>
      <c r="R29">
        <v>5.2240762516026246E-2</v>
      </c>
      <c r="S29">
        <v>6.7430716760432691E-2</v>
      </c>
      <c r="T29">
        <v>8.5948576302790999E-2</v>
      </c>
      <c r="U29">
        <v>0.10804933794589947</v>
      </c>
      <c r="V29">
        <v>0.13386049687918355</v>
      </c>
      <c r="W29">
        <v>0.163358527059349</v>
      </c>
      <c r="X29">
        <v>0.19635934851013626</v>
      </c>
      <c r="Y29">
        <v>0.23251510054107399</v>
      </c>
      <c r="Z29">
        <v>0.27133439859359215</v>
      </c>
      <c r="AA29">
        <v>0.31222457683425409</v>
      </c>
      <c r="AB29">
        <v>0.35454839065089105</v>
      </c>
      <c r="AC29">
        <v>0.39769003913613471</v>
      </c>
      <c r="AD29">
        <v>0.44112121638259583</v>
      </c>
      <c r="AE29">
        <v>0.4844535143083144</v>
      </c>
      <c r="AF29">
        <v>0.5274467608872766</v>
      </c>
      <c r="AG29">
        <v>0.56994022670476163</v>
      </c>
      <c r="AH29">
        <v>0.61171925044967024</v>
      </c>
      <c r="AI29">
        <v>0.6523997979023477</v>
      </c>
      <c r="AJ29">
        <v>0.69140914919000096</v>
      </c>
      <c r="AK29">
        <v>0.72809861161006639</v>
      </c>
      <c r="AL29">
        <v>0.76193355634666982</v>
      </c>
      <c r="AM29">
        <v>0.79267298499052541</v>
      </c>
      <c r="AN29">
        <v>0.82045610787106327</v>
      </c>
      <c r="AO29">
        <v>0.84569598250681466</v>
      </c>
    </row>
    <row r="30" spans="1:41" x14ac:dyDescent="0.25">
      <c r="A30">
        <v>1150</v>
      </c>
      <c r="B30">
        <v>3.8099935376142215E-4</v>
      </c>
      <c r="C30">
        <v>5.2573672101405397E-4</v>
      </c>
      <c r="D30">
        <v>7.2506517261863304E-4</v>
      </c>
      <c r="E30">
        <v>9.9933623285358838E-4</v>
      </c>
      <c r="F30">
        <v>1.3760612538075818E-3</v>
      </c>
      <c r="G30">
        <v>1.8925913437941181E-3</v>
      </c>
      <c r="H30">
        <v>2.5990136292388718E-3</v>
      </c>
      <c r="I30">
        <v>3.5621956579586318E-3</v>
      </c>
      <c r="J30">
        <v>4.8706461279776582E-3</v>
      </c>
      <c r="K30">
        <v>6.640289953085245E-3</v>
      </c>
      <c r="L30">
        <v>9.0215737233890984E-3</v>
      </c>
      <c r="M30">
        <v>1.2206920836471825E-2</v>
      </c>
      <c r="N30">
        <v>1.6438256678787715E-2</v>
      </c>
      <c r="O30">
        <v>2.201250256133688E-2</v>
      </c>
      <c r="P30">
        <v>2.9281684254555025E-2</v>
      </c>
      <c r="Q30">
        <v>3.8645025626477279E-2</v>
      </c>
      <c r="R30">
        <v>5.0528046097239557E-2</v>
      </c>
      <c r="S30">
        <v>6.5348545766960378E-2</v>
      </c>
      <c r="T30">
        <v>8.3473757835202042E-2</v>
      </c>
      <c r="U30">
        <v>0.10517745868557971</v>
      </c>
      <c r="V30">
        <v>0.13060836086151367</v>
      </c>
      <c r="W30">
        <v>0.15976567257006424</v>
      </c>
      <c r="X30">
        <v>0.19248859738705096</v>
      </c>
      <c r="Y30">
        <v>0.22845046967609953</v>
      </c>
      <c r="Z30">
        <v>0.26717534513447866</v>
      </c>
      <c r="AA30">
        <v>0.30807806999035614</v>
      </c>
      <c r="AB30">
        <v>0.35051825544151971</v>
      </c>
      <c r="AC30">
        <v>0.39386869637632449</v>
      </c>
      <c r="AD30">
        <v>0.43758147694825605</v>
      </c>
      <c r="AE30">
        <v>0.48124412544761519</v>
      </c>
      <c r="AF30">
        <v>0.52459178826196795</v>
      </c>
      <c r="AG30">
        <v>0.56744375874917419</v>
      </c>
      <c r="AH30">
        <v>0.60957252098231829</v>
      </c>
      <c r="AI30">
        <v>0.65058595178726464</v>
      </c>
      <c r="AJ30">
        <v>0.68990675687676262</v>
      </c>
      <c r="AK30">
        <v>0.72688680018899643</v>
      </c>
      <c r="AL30">
        <v>0.76099950871500577</v>
      </c>
      <c r="AM30">
        <v>0.79202206707486777</v>
      </c>
      <c r="AN30">
        <v>0.82011501021653199</v>
      </c>
      <c r="AO30">
        <v>0.84568912087273751</v>
      </c>
    </row>
    <row r="31" spans="1:41" x14ac:dyDescent="0.25">
      <c r="A31">
        <v>1175</v>
      </c>
      <c r="B31">
        <v>3.6453932381280284E-4</v>
      </c>
      <c r="C31">
        <v>5.03065631408417E-4</v>
      </c>
      <c r="D31">
        <v>6.938763142783366E-4</v>
      </c>
      <c r="E31">
        <v>9.5649370483234341E-4</v>
      </c>
      <c r="F31">
        <v>1.3173304897999133E-3</v>
      </c>
      <c r="G31">
        <v>1.8122884734427976E-3</v>
      </c>
      <c r="H31">
        <v>2.4895785992063331E-3</v>
      </c>
      <c r="I31">
        <v>3.4136573182503962E-3</v>
      </c>
      <c r="J31">
        <v>4.6700029072402668E-3</v>
      </c>
      <c r="K31">
        <v>6.3707814720071311E-3</v>
      </c>
      <c r="L31">
        <v>8.6618809144971987E-3</v>
      </c>
      <c r="M31">
        <v>1.1730370219034154E-2</v>
      </c>
      <c r="N31">
        <v>1.5812228977321728E-2</v>
      </c>
      <c r="O31">
        <v>2.1198237010291415E-2</v>
      </c>
      <c r="P31">
        <v>2.8235177768627912E-2</v>
      </c>
      <c r="Q31">
        <v>3.7319319694907746E-2</v>
      </c>
      <c r="R31">
        <v>4.8877327745816213E-2</v>
      </c>
      <c r="S31">
        <v>6.3333791026446359E-2</v>
      </c>
      <c r="T31">
        <v>8.1068865147283176E-2</v>
      </c>
      <c r="U31">
        <v>0.10237438950504463</v>
      </c>
      <c r="V31">
        <v>0.12741985454991961</v>
      </c>
      <c r="W31">
        <v>0.15622708922555079</v>
      </c>
      <c r="X31">
        <v>0.18865844229922279</v>
      </c>
      <c r="Y31">
        <v>0.22440877318999483</v>
      </c>
      <c r="Z31">
        <v>0.26301828974228902</v>
      </c>
      <c r="AA31">
        <v>0.30391051611123049</v>
      </c>
      <c r="AB31">
        <v>0.34644345375342295</v>
      </c>
      <c r="AC31">
        <v>0.38998011203737531</v>
      </c>
      <c r="AD31">
        <v>0.43395460904786276</v>
      </c>
      <c r="AE31">
        <v>0.47793198970062534</v>
      </c>
      <c r="AF31">
        <v>0.52162356690451417</v>
      </c>
      <c r="AG31">
        <v>0.56482866043520641</v>
      </c>
      <c r="AH31">
        <v>0.60730630213683412</v>
      </c>
      <c r="AI31">
        <v>0.64865574490070099</v>
      </c>
      <c r="AJ31">
        <v>0.68829526624835058</v>
      </c>
      <c r="AK31">
        <v>0.72557753556133309</v>
      </c>
      <c r="AL31">
        <v>0.75998367178846993</v>
      </c>
      <c r="AM31">
        <v>0.79130762631206575</v>
      </c>
      <c r="AN31">
        <v>0.81972857811910627</v>
      </c>
      <c r="AO31">
        <v>0.84567796502856507</v>
      </c>
    </row>
    <row r="32" spans="1:41" x14ac:dyDescent="0.25">
      <c r="A32">
        <v>1200</v>
      </c>
      <c r="B32">
        <v>3.4903723740697739E-4</v>
      </c>
      <c r="C32">
        <v>4.8170982657517997E-4</v>
      </c>
      <c r="D32">
        <v>6.6448935449989698E-4</v>
      </c>
      <c r="E32">
        <v>9.1611244331898283E-4</v>
      </c>
      <c r="F32">
        <v>1.2619490202950469E-3</v>
      </c>
      <c r="G32">
        <v>1.7365216432315526E-3</v>
      </c>
      <c r="H32">
        <v>2.3862471491359503E-3</v>
      </c>
      <c r="I32">
        <v>3.2732753251031202E-3</v>
      </c>
      <c r="J32">
        <v>4.4801658897818571E-3</v>
      </c>
      <c r="K32">
        <v>6.1154551171261461E-3</v>
      </c>
      <c r="L32">
        <v>8.320602411268755E-3</v>
      </c>
      <c r="M32">
        <v>1.1277440094261059E-2</v>
      </c>
      <c r="N32">
        <v>1.5216059787847354E-2</v>
      </c>
      <c r="O32">
        <v>2.0421072204216545E-2</v>
      </c>
      <c r="P32">
        <v>2.7233773850464438E-2</v>
      </c>
      <c r="Q32">
        <v>3.604696093102859E-2</v>
      </c>
      <c r="R32">
        <v>4.7287598367912409E-2</v>
      </c>
      <c r="S32">
        <v>6.1386020733251202E-2</v>
      </c>
      <c r="T32">
        <v>7.8734235027029073E-2</v>
      </c>
      <c r="U32">
        <v>9.9641317952299469E-2</v>
      </c>
      <c r="V32">
        <v>0.12429713917963665</v>
      </c>
      <c r="W32">
        <v>0.15274606585408448</v>
      </c>
      <c r="X32">
        <v>0.18487331010258198</v>
      </c>
      <c r="Y32">
        <v>0.22039553364774145</v>
      </c>
      <c r="Z32">
        <v>0.25887004705815592</v>
      </c>
      <c r="AA32">
        <v>0.29973019219722352</v>
      </c>
      <c r="AB32">
        <v>0.34233431325151037</v>
      </c>
      <c r="AC32">
        <v>0.38603710604632346</v>
      </c>
      <c r="AD32">
        <v>0.43025627409041411</v>
      </c>
      <c r="AE32">
        <v>0.47453550818439783</v>
      </c>
      <c r="AF32">
        <v>0.51856282217957095</v>
      </c>
      <c r="AG32">
        <v>0.56211752205147814</v>
      </c>
      <c r="AH32">
        <v>0.6049445648786077</v>
      </c>
      <c r="AI32">
        <v>0.64663425537111408</v>
      </c>
      <c r="AJ32">
        <v>0.68659992271009673</v>
      </c>
      <c r="AK32">
        <v>0.72419392839515762</v>
      </c>
      <c r="AL32">
        <v>0.75890397365602102</v>
      </c>
      <c r="AM32">
        <v>0.79053974334977917</v>
      </c>
      <c r="AN32">
        <v>0.81929957412691701</v>
      </c>
      <c r="AO32">
        <v>0.84566276839615273</v>
      </c>
    </row>
    <row r="33" spans="1:41" x14ac:dyDescent="0.25">
      <c r="A33">
        <v>1225</v>
      </c>
      <c r="B33">
        <v>3.3442106285985968E-4</v>
      </c>
      <c r="C33">
        <v>4.6157085705109227E-4</v>
      </c>
      <c r="D33">
        <v>6.3677024109814627E-4</v>
      </c>
      <c r="E33">
        <v>8.7801083072298262E-4</v>
      </c>
      <c r="F33">
        <v>1.2096724956896937E-3</v>
      </c>
      <c r="G33">
        <v>1.6649651788589487E-3</v>
      </c>
      <c r="H33">
        <v>2.2885886884403939E-3</v>
      </c>
      <c r="I33">
        <v>3.1404886491608634E-3</v>
      </c>
      <c r="J33">
        <v>4.3004138424455442E-3</v>
      </c>
      <c r="K33">
        <v>5.8733996884926211E-3</v>
      </c>
      <c r="L33">
        <v>7.9966090414963029E-3</v>
      </c>
      <c r="M33">
        <v>1.0846762710257158E-2</v>
      </c>
      <c r="N33">
        <v>1.4648135962253041E-2</v>
      </c>
      <c r="O33">
        <v>1.967917731461748E-2</v>
      </c>
      <c r="P33">
        <v>2.6275492961815056E-2</v>
      </c>
      <c r="Q33">
        <v>3.4825956177723189E-2</v>
      </c>
      <c r="R33">
        <v>4.575704741416893E-2</v>
      </c>
      <c r="S33">
        <v>5.9503871687293639E-2</v>
      </c>
      <c r="T33">
        <v>7.6469229559057716E-2</v>
      </c>
      <c r="U33">
        <v>9.697857343042289E-2</v>
      </c>
      <c r="V33">
        <v>0.12124164967635688</v>
      </c>
      <c r="W33">
        <v>0.14932526540705401</v>
      </c>
      <c r="X33">
        <v>0.18113687916580515</v>
      </c>
      <c r="Y33">
        <v>0.21641509447064688</v>
      </c>
      <c r="Z33">
        <v>0.25473517637952481</v>
      </c>
      <c r="AA33">
        <v>0.29554120318362481</v>
      </c>
      <c r="AB33">
        <v>0.33819392741027848</v>
      </c>
      <c r="AC33">
        <v>0.38204112786665623</v>
      </c>
      <c r="AD33">
        <v>0.42648576162073409</v>
      </c>
      <c r="AE33">
        <v>0.471051619989931</v>
      </c>
      <c r="AF33">
        <v>0.51540414090186182</v>
      </c>
      <c r="AG33">
        <v>0.559302836833377</v>
      </c>
      <c r="AH33">
        <v>0.60247795858177977</v>
      </c>
      <c r="AI33">
        <v>0.64451082780786928</v>
      </c>
      <c r="AJ33">
        <v>0.6848096422077844</v>
      </c>
      <c r="AK33">
        <v>0.7227253298785391</v>
      </c>
      <c r="AL33">
        <v>0.75775081884501427</v>
      </c>
      <c r="AM33">
        <v>0.78970934427998907</v>
      </c>
      <c r="AN33">
        <v>0.81881485858681946</v>
      </c>
      <c r="AO33">
        <v>0.84557774346684322</v>
      </c>
    </row>
    <row r="34" spans="1:41" x14ac:dyDescent="0.25">
      <c r="A34">
        <v>1250</v>
      </c>
      <c r="B34">
        <v>3.2060905108559465E-4</v>
      </c>
      <c r="C34">
        <v>4.4253657349004131E-4</v>
      </c>
      <c r="D34">
        <v>6.1056545513291744E-4</v>
      </c>
      <c r="E34">
        <v>8.4197951476492553E-4</v>
      </c>
      <c r="F34">
        <v>1.1602163482236955E-3</v>
      </c>
      <c r="G34">
        <v>1.5972342848287828E-3</v>
      </c>
      <c r="H34">
        <v>2.1960883297180872E-3</v>
      </c>
      <c r="I34">
        <v>3.0146127347648217E-3</v>
      </c>
      <c r="J34">
        <v>4.129847450587869E-3</v>
      </c>
      <c r="K34">
        <v>5.6434468290260369E-3</v>
      </c>
      <c r="L34">
        <v>7.6884018890423719E-3</v>
      </c>
      <c r="M34">
        <v>1.043644176645306E-2</v>
      </c>
      <c r="N34">
        <v>1.4106100286711278E-2</v>
      </c>
      <c r="O34">
        <v>1.8969666824221718E-2</v>
      </c>
      <c r="P34">
        <v>2.5356882711755718E-2</v>
      </c>
      <c r="Q34">
        <v>3.3652289695900638E-2</v>
      </c>
      <c r="R34">
        <v>4.4281170349325862E-2</v>
      </c>
      <c r="S34">
        <v>5.7682485382525711E-2</v>
      </c>
      <c r="T34">
        <v>7.4268825258458335E-2</v>
      </c>
      <c r="U34">
        <v>9.4381177549761691E-2</v>
      </c>
      <c r="V34">
        <v>0.11824857603469181</v>
      </c>
      <c r="W34">
        <v>0.1459600263592388</v>
      </c>
      <c r="X34">
        <v>0.17744467123503826</v>
      </c>
      <c r="Y34">
        <v>0.21246309301622879</v>
      </c>
      <c r="Z34">
        <v>0.25060910182126556</v>
      </c>
      <c r="AA34">
        <v>0.29133834607096243</v>
      </c>
      <c r="AB34">
        <v>0.33401571660353258</v>
      </c>
      <c r="AC34">
        <v>0.37798353438103954</v>
      </c>
      <c r="AD34">
        <v>0.4226317650824411</v>
      </c>
      <c r="AE34">
        <v>0.46746605753422488</v>
      </c>
      <c r="AF34">
        <v>0.51213036009134028</v>
      </c>
      <c r="AG34">
        <v>0.55636482867068648</v>
      </c>
      <c r="AH34">
        <v>0.59988457060428357</v>
      </c>
      <c r="AI34">
        <v>0.64226192006587812</v>
      </c>
      <c r="AJ34">
        <v>0.68290020242159022</v>
      </c>
      <c r="AK34">
        <v>0.72114846970846813</v>
      </c>
      <c r="AL34">
        <v>0.75650369360497249</v>
      </c>
      <c r="AM34">
        <v>0.78879970971512925</v>
      </c>
      <c r="AN34">
        <v>0.81825926696887297</v>
      </c>
      <c r="AO34">
        <v>0.8453812604420069</v>
      </c>
    </row>
    <row r="35" spans="1:41" x14ac:dyDescent="0.25">
      <c r="A35">
        <v>1275</v>
      </c>
      <c r="B35">
        <v>3.075208070827737E-4</v>
      </c>
      <c r="C35">
        <v>4.2449676417351527E-4</v>
      </c>
      <c r="D35">
        <v>5.8572439458523713E-4</v>
      </c>
      <c r="E35">
        <v>8.0781337510001908E-4</v>
      </c>
      <c r="F35">
        <v>1.1133024485831522E-3</v>
      </c>
      <c r="G35">
        <v>1.5329530342932923E-3</v>
      </c>
      <c r="H35">
        <v>2.1082434278797148E-3</v>
      </c>
      <c r="I35">
        <v>2.8949776169232742E-3</v>
      </c>
      <c r="J35">
        <v>3.967582450313055E-3</v>
      </c>
      <c r="K35">
        <v>5.4244380215869104E-3</v>
      </c>
      <c r="L35">
        <v>7.3944777370518874E-3</v>
      </c>
      <c r="M35">
        <v>1.004454738078907E-2</v>
      </c>
      <c r="N35">
        <v>1.358751333606642E-2</v>
      </c>
      <c r="O35">
        <v>1.8289504144717156E-2</v>
      </c>
      <c r="P35">
        <v>2.4474248156694644E-2</v>
      </c>
      <c r="Q35">
        <v>3.2521574501907465E-2</v>
      </c>
      <c r="R35">
        <v>4.2854917100697568E-2</v>
      </c>
      <c r="S35">
        <v>5.5916187054355811E-2</v>
      </c>
      <c r="T35">
        <v>7.2126780558924394E-2</v>
      </c>
      <c r="U35">
        <v>9.1842356169278064E-2</v>
      </c>
      <c r="V35">
        <v>0.11531071209225176</v>
      </c>
      <c r="W35">
        <v>0.14264265082011524</v>
      </c>
      <c r="X35">
        <v>0.17378887738819196</v>
      </c>
      <c r="Y35">
        <v>0.20853199275545631</v>
      </c>
      <c r="Z35">
        <v>0.24648493524966328</v>
      </c>
      <c r="AA35">
        <v>0.28711593595744273</v>
      </c>
      <c r="AB35">
        <v>0.32979549884514597</v>
      </c>
      <c r="AC35">
        <v>0.37386200664526276</v>
      </c>
      <c r="AD35">
        <v>0.41869405173278668</v>
      </c>
      <c r="AE35">
        <v>0.4637804119232411</v>
      </c>
      <c r="AF35">
        <v>0.50874458042054493</v>
      </c>
      <c r="AG35">
        <v>0.55330768383377238</v>
      </c>
      <c r="AH35">
        <v>0.59716952888679453</v>
      </c>
      <c r="AI35">
        <v>0.63989328014109148</v>
      </c>
      <c r="AJ35">
        <v>0.6808771413632988</v>
      </c>
      <c r="AK35">
        <v>0.71946752631627575</v>
      </c>
      <c r="AL35">
        <v>0.75516414863799552</v>
      </c>
      <c r="AM35">
        <v>0.78780945203198183</v>
      </c>
      <c r="AN35">
        <v>0.81763252452006585</v>
      </c>
      <c r="AO35">
        <v>0.84510980930854085</v>
      </c>
    </row>
    <row r="36" spans="1:41" x14ac:dyDescent="0.25">
      <c r="A36">
        <v>1300</v>
      </c>
      <c r="B36">
        <v>2.9507593584998844E-4</v>
      </c>
      <c r="C36">
        <v>4.0734121738300312E-4</v>
      </c>
      <c r="D36">
        <v>5.6209645743612229E-4</v>
      </c>
      <c r="E36">
        <v>7.7530729138348281E-4</v>
      </c>
      <c r="F36">
        <v>1.0686526674541701E-3</v>
      </c>
      <c r="G36">
        <v>1.4717455004046734E-3</v>
      </c>
      <c r="H36">
        <v>2.0245513378359596E-3</v>
      </c>
      <c r="I36">
        <v>2.7809133306445142E-3</v>
      </c>
      <c r="J36">
        <v>3.8127345777253085E-3</v>
      </c>
      <c r="K36">
        <v>5.2152147490357416E-3</v>
      </c>
      <c r="L36">
        <v>7.1133333686698086E-3</v>
      </c>
      <c r="M36">
        <v>9.6691496712057196E-3</v>
      </c>
      <c r="N36">
        <v>1.3089935685162129E-2</v>
      </c>
      <c r="O36">
        <v>1.7635652687791711E-2</v>
      </c>
      <c r="P36">
        <v>2.3623894353042872E-2</v>
      </c>
      <c r="Q36">
        <v>3.1429423612083056E-2</v>
      </c>
      <c r="R36">
        <v>4.1473237595604416E-2</v>
      </c>
      <c r="S36">
        <v>5.41993019381906E-2</v>
      </c>
      <c r="T36">
        <v>7.0036853894144158E-2</v>
      </c>
      <c r="U36">
        <v>8.9355335147959153E-2</v>
      </c>
      <c r="V36">
        <v>0.11242085168642149</v>
      </c>
      <c r="W36">
        <v>0.13936544089984582</v>
      </c>
      <c r="X36">
        <v>0.17016168921878569</v>
      </c>
      <c r="Y36">
        <v>0.20461425716209289</v>
      </c>
      <c r="Z36">
        <v>0.24235578852919223</v>
      </c>
      <c r="AA36">
        <v>0.28286828794132118</v>
      </c>
      <c r="AB36">
        <v>0.32552909214899239</v>
      </c>
      <c r="AC36">
        <v>0.36967422571509989</v>
      </c>
      <c r="AD36">
        <v>0.4146723888290596</v>
      </c>
      <c r="AE36">
        <v>0.45999627426289136</v>
      </c>
      <c r="AF36">
        <v>0.50524990256202984</v>
      </c>
      <c r="AG36">
        <v>0.55013558859305545</v>
      </c>
      <c r="AH36">
        <v>0.59433796136986905</v>
      </c>
      <c r="AI36">
        <v>0.63741065602961933</v>
      </c>
      <c r="AJ36">
        <v>0.67874599704462579</v>
      </c>
      <c r="AK36">
        <v>0.71768667813305287</v>
      </c>
      <c r="AL36">
        <v>0.75373373465385396</v>
      </c>
      <c r="AM36">
        <v>0.7867371835877508</v>
      </c>
      <c r="AN36">
        <v>0.81693435649301149</v>
      </c>
      <c r="AO36">
        <v>0.84479988005334239</v>
      </c>
    </row>
    <row r="37" spans="1:41" x14ac:dyDescent="0.25">
      <c r="A37">
        <v>1325</v>
      </c>
      <c r="B37">
        <v>2.8318937893908534E-4</v>
      </c>
      <c r="C37">
        <v>3.9095303024524797E-4</v>
      </c>
      <c r="D37">
        <v>5.3952134950022038E-4</v>
      </c>
      <c r="E37">
        <v>7.4424197720595513E-4</v>
      </c>
      <c r="F37">
        <v>1.0259680671621107E-3</v>
      </c>
      <c r="G37">
        <v>1.4132055556415446E-3</v>
      </c>
      <c r="H37">
        <v>1.944463926477797E-3</v>
      </c>
      <c r="I37">
        <v>2.6716836445965855E-3</v>
      </c>
      <c r="J37">
        <v>3.6643233525989554E-3</v>
      </c>
      <c r="K37">
        <v>5.0144818820498389E-3</v>
      </c>
      <c r="L37">
        <v>6.8432738636157271E-3</v>
      </c>
      <c r="M37">
        <v>9.3080525126257342E-3</v>
      </c>
      <c r="N37">
        <v>1.2610555885397817E-2</v>
      </c>
      <c r="O37">
        <v>1.7004555878254099E-2</v>
      </c>
      <c r="P37">
        <v>2.2801392766820631E-2</v>
      </c>
      <c r="Q37">
        <v>3.0370417511037546E-2</v>
      </c>
      <c r="R37">
        <v>4.0129634927869605E-2</v>
      </c>
      <c r="S37">
        <v>5.2524195374368608E-2</v>
      </c>
      <c r="T37">
        <v>6.7990268104096058E-2</v>
      </c>
      <c r="U37">
        <v>8.6910204384575612E-2</v>
      </c>
      <c r="V37">
        <v>0.10956801486128485</v>
      </c>
      <c r="W37">
        <v>0.13611620846797307</v>
      </c>
      <c r="X37">
        <v>0.16654968737985582</v>
      </c>
      <c r="Y37">
        <v>0.20069509168293895</v>
      </c>
      <c r="Z37">
        <v>0.23820527627229585</v>
      </c>
      <c r="AA37">
        <v>0.27857721139694663</v>
      </c>
      <c r="AB37">
        <v>0.32119624526192814</v>
      </c>
      <c r="AC37">
        <v>0.36539767825880398</v>
      </c>
      <c r="AD37">
        <v>0.41054196417038474</v>
      </c>
      <c r="AE37">
        <v>0.45608635174524748</v>
      </c>
      <c r="AF37">
        <v>0.50161672439025728</v>
      </c>
      <c r="AG37">
        <v>0.5468169436212702</v>
      </c>
      <c r="AH37">
        <v>0.59135686365021201</v>
      </c>
      <c r="AI37">
        <v>0.63478046268928667</v>
      </c>
      <c r="AJ37">
        <v>0.67647358387450196</v>
      </c>
      <c r="AK37">
        <v>0.71577393966542313</v>
      </c>
      <c r="AL37">
        <v>0.7521816349718049</v>
      </c>
      <c r="AM37">
        <v>0.78555141563298514</v>
      </c>
      <c r="AN37">
        <v>0.81612694034937938</v>
      </c>
      <c r="AO37">
        <v>0.84438807014775419</v>
      </c>
    </row>
    <row r="38" spans="1:41" x14ac:dyDescent="0.25">
      <c r="A38">
        <v>1350</v>
      </c>
      <c r="B38">
        <v>2.718444634165035E-4</v>
      </c>
      <c r="C38">
        <v>3.7530945756569453E-4</v>
      </c>
      <c r="D38">
        <v>5.1796811243322554E-4</v>
      </c>
      <c r="E38">
        <v>7.1457561492866252E-4</v>
      </c>
      <c r="F38">
        <v>9.8519262677725355E-4</v>
      </c>
      <c r="G38">
        <v>1.3572597175587123E-3</v>
      </c>
      <c r="H38">
        <v>1.8678848560538149E-3</v>
      </c>
      <c r="I38">
        <v>2.5671669948870109E-3</v>
      </c>
      <c r="J38">
        <v>3.5221985524822425E-3</v>
      </c>
      <c r="K38">
        <v>4.822061743172624E-3</v>
      </c>
      <c r="L38">
        <v>6.584099952547373E-3</v>
      </c>
      <c r="M38">
        <v>8.9610503110676906E-3</v>
      </c>
      <c r="N38">
        <v>1.2149187395898103E-2</v>
      </c>
      <c r="O38">
        <v>1.6396097903027498E-2</v>
      </c>
      <c r="P38">
        <v>2.2006772647432487E-2</v>
      </c>
      <c r="Q38">
        <v>2.9344851491351149E-2</v>
      </c>
      <c r="R38">
        <v>3.8824828674793491E-2</v>
      </c>
      <c r="S38">
        <v>5.0892238662528837E-2</v>
      </c>
      <c r="T38">
        <v>6.5989291372729214E-2</v>
      </c>
      <c r="U38">
        <v>8.4510369736698995E-2</v>
      </c>
      <c r="V38">
        <v>0.10675685728428122</v>
      </c>
      <c r="W38">
        <v>0.1329010181078944</v>
      </c>
      <c r="X38">
        <v>0.16296012095078732</v>
      </c>
      <c r="Y38">
        <v>0.19678260834185077</v>
      </c>
      <c r="Z38">
        <v>0.23404191696457685</v>
      </c>
      <c r="AA38">
        <v>0.27425094791678051</v>
      </c>
      <c r="AB38">
        <v>0.31680426586930849</v>
      </c>
      <c r="AC38">
        <v>0.36103801186351486</v>
      </c>
      <c r="AD38">
        <v>0.40630612039020986</v>
      </c>
      <c r="AE38">
        <v>0.45205142652455432</v>
      </c>
      <c r="AF38">
        <v>0.49784316746257734</v>
      </c>
      <c r="AG38">
        <v>0.54334735600727924</v>
      </c>
      <c r="AH38">
        <v>0.58821952276677425</v>
      </c>
      <c r="AI38">
        <v>0.63199406957450732</v>
      </c>
      <c r="AJ38">
        <v>0.67405002008819404</v>
      </c>
      <c r="AK38">
        <v>0.71371890192430276</v>
      </c>
      <c r="AL38">
        <v>0.75049736386372345</v>
      </c>
      <c r="AM38">
        <v>0.78424074144563871</v>
      </c>
      <c r="AN38">
        <v>0.81519275521445678</v>
      </c>
      <c r="AO38">
        <v>0.84381953844510182</v>
      </c>
    </row>
    <row r="39" spans="1:41" x14ac:dyDescent="0.25">
      <c r="A39">
        <v>1375</v>
      </c>
      <c r="B39">
        <v>2.6106337255272371E-4</v>
      </c>
      <c r="C39">
        <v>3.6044152414388457E-4</v>
      </c>
      <c r="D39">
        <v>4.9748014797771538E-4</v>
      </c>
      <c r="E39">
        <v>6.863692873627222E-4</v>
      </c>
      <c r="F39">
        <v>9.4641259210307511E-4</v>
      </c>
      <c r="G39">
        <v>1.3040310269226366E-3</v>
      </c>
      <c r="H39">
        <v>1.794989174511137E-3</v>
      </c>
      <c r="I39">
        <v>2.4676154176833131E-3</v>
      </c>
      <c r="J39">
        <v>3.3867213001402166E-3</v>
      </c>
      <c r="K39">
        <v>4.6384719930637284E-3</v>
      </c>
      <c r="L39">
        <v>6.3365518950168811E-3</v>
      </c>
      <c r="M39">
        <v>8.6291989811161096E-3</v>
      </c>
      <c r="N39">
        <v>1.1707328153093883E-2</v>
      </c>
      <c r="O39">
        <v>1.5812403316971483E-2</v>
      </c>
      <c r="P39">
        <v>2.1243025726369165E-2</v>
      </c>
      <c r="Q39">
        <v>2.8356910781310432E-2</v>
      </c>
      <c r="R39">
        <v>3.7564593488917948E-2</v>
      </c>
      <c r="S39">
        <v>4.9311265977027993E-2</v>
      </c>
      <c r="T39">
        <v>6.4044250149689397E-2</v>
      </c>
      <c r="U39">
        <v>8.2169031001521439E-2</v>
      </c>
      <c r="V39">
        <v>0.1040036262276801</v>
      </c>
      <c r="W39">
        <v>0.12973955097733567</v>
      </c>
      <c r="X39">
        <v>0.15941618609177224</v>
      </c>
      <c r="Y39">
        <v>0.1929036290676531</v>
      </c>
      <c r="Z39">
        <v>0.22989617854068167</v>
      </c>
      <c r="AA39">
        <v>0.2699234609262785</v>
      </c>
      <c r="AB39">
        <v>0.31239031039275467</v>
      </c>
      <c r="AC39">
        <v>0.35663514896333531</v>
      </c>
      <c r="AD39">
        <v>0.40200685699733407</v>
      </c>
      <c r="AE39">
        <v>0.44793520214994326</v>
      </c>
      <c r="AF39">
        <v>0.49397391797589346</v>
      </c>
      <c r="AG39">
        <v>0.53977182164575954</v>
      </c>
      <c r="AH39">
        <v>0.58497050382335081</v>
      </c>
      <c r="AI39">
        <v>0.62909465642643903</v>
      </c>
      <c r="AJ39">
        <v>0.67151579943687401</v>
      </c>
      <c r="AK39">
        <v>0.71155810809730557</v>
      </c>
      <c r="AL39">
        <v>0.74871296847031532</v>
      </c>
      <c r="AM39">
        <v>0.78283389639546463</v>
      </c>
      <c r="AN39">
        <v>0.81416197884591646</v>
      </c>
      <c r="AO39">
        <v>0.84314361700525553</v>
      </c>
    </row>
    <row r="40" spans="1:41" x14ac:dyDescent="0.25">
      <c r="A40">
        <v>1400</v>
      </c>
      <c r="B40">
        <v>2.5086828961822682E-4</v>
      </c>
      <c r="C40">
        <v>3.4638025477936034E-4</v>
      </c>
      <c r="D40">
        <v>4.7810085787626386E-4</v>
      </c>
      <c r="E40">
        <v>6.5968407731926081E-4</v>
      </c>
      <c r="F40">
        <v>9.0971420894304553E-4</v>
      </c>
      <c r="G40">
        <v>1.2536425244997886E-3</v>
      </c>
      <c r="H40">
        <v>1.7259519297969201E-3</v>
      </c>
      <c r="I40">
        <v>2.3732809491530176E-3</v>
      </c>
      <c r="J40">
        <v>3.2582527183378758E-3</v>
      </c>
      <c r="K40">
        <v>4.4642302923827825E-3</v>
      </c>
      <c r="L40">
        <v>6.1013699505763665E-3</v>
      </c>
      <c r="M40">
        <v>8.313554437355564E-3</v>
      </c>
      <c r="N40">
        <v>1.1286476093415885E-2</v>
      </c>
      <c r="O40">
        <v>1.5255596674945613E-2</v>
      </c>
      <c r="P40">
        <v>2.05131437351228E-2</v>
      </c>
      <c r="Q40">
        <v>2.7410780609198326E-2</v>
      </c>
      <c r="R40">
        <v>3.6354704022786524E-2</v>
      </c>
      <c r="S40">
        <v>4.7789111492223764E-2</v>
      </c>
      <c r="T40">
        <v>6.2165470884628933E-2</v>
      </c>
      <c r="U40">
        <v>7.9899387976218164E-2</v>
      </c>
      <c r="V40">
        <v>0.10132456896372559</v>
      </c>
      <c r="W40">
        <v>0.12665148827767944</v>
      </c>
      <c r="X40">
        <v>0.15594107325595338</v>
      </c>
      <c r="Y40">
        <v>0.18908498000326657</v>
      </c>
      <c r="Z40">
        <v>0.22579852856289101</v>
      </c>
      <c r="AA40">
        <v>0.26562871385086356</v>
      </c>
      <c r="AB40">
        <v>0.3079915352538885</v>
      </c>
      <c r="AC40">
        <v>0.35222901199237955</v>
      </c>
      <c r="AD40">
        <v>0.3976861735005503</v>
      </c>
      <c r="AE40">
        <v>0.44378138217053936</v>
      </c>
      <c r="AF40">
        <v>0.49005366212711365</v>
      </c>
      <c r="AG40">
        <v>0.53613533643141176</v>
      </c>
      <c r="AH40">
        <v>0.58165437192368474</v>
      </c>
      <c r="AI40">
        <v>0.62612540298629715</v>
      </c>
      <c r="AJ40">
        <v>0.66891141567168566</v>
      </c>
      <c r="AK40">
        <v>0.70932810137205515</v>
      </c>
      <c r="AL40">
        <v>0.74686049593237758</v>
      </c>
      <c r="AM40">
        <v>0.78135961584748825</v>
      </c>
      <c r="AN40">
        <v>0.81306478900336798</v>
      </c>
      <c r="AO40">
        <v>0.84240963788808643</v>
      </c>
    </row>
    <row r="41" spans="1:41" x14ac:dyDescent="0.25">
      <c r="A41">
        <v>1425</v>
      </c>
      <c r="B41">
        <v>2.4121418928956453E-4</v>
      </c>
      <c r="C41">
        <v>3.3306379127802182E-4</v>
      </c>
      <c r="D41">
        <v>4.5974542483885123E-4</v>
      </c>
      <c r="E41">
        <v>6.3440405903358301E-4</v>
      </c>
      <c r="F41">
        <v>8.7493957262287905E-4</v>
      </c>
      <c r="G41">
        <v>1.2058803071024217E-3</v>
      </c>
      <c r="H41">
        <v>1.6604847841079488E-3</v>
      </c>
      <c r="I41">
        <v>2.2837787591214985E-3</v>
      </c>
      <c r="J41">
        <v>3.1362829113507355E-3</v>
      </c>
      <c r="K41">
        <v>4.2986679586193878E-3</v>
      </c>
      <c r="L41">
        <v>5.8776880247617741E-3</v>
      </c>
      <c r="M41">
        <v>8.0130101276259316E-3</v>
      </c>
      <c r="N41">
        <v>1.0885238184981666E-2</v>
      </c>
      <c r="O41">
        <v>1.4723957789814817E-2</v>
      </c>
      <c r="P41">
        <v>1.9815052998974722E-2</v>
      </c>
      <c r="Q41">
        <v>2.6504028469162288E-2</v>
      </c>
      <c r="R41">
        <v>3.5192406190740086E-2</v>
      </c>
      <c r="S41">
        <v>4.6322799377791178E-2</v>
      </c>
      <c r="T41">
        <v>6.0349888198712114E-2</v>
      </c>
      <c r="U41">
        <v>7.7698469015893251E-2</v>
      </c>
      <c r="V41">
        <v>9.8716952538403471E-2</v>
      </c>
      <c r="W41">
        <v>0.12363455128424833</v>
      </c>
      <c r="X41">
        <v>0.15253298542414198</v>
      </c>
      <c r="Y41">
        <v>0.18532524900707334</v>
      </c>
      <c r="Z41">
        <v>0.22174781828121276</v>
      </c>
      <c r="AA41">
        <v>0.26136564102717808</v>
      </c>
      <c r="AB41">
        <v>0.3036066579347893</v>
      </c>
      <c r="AC41">
        <v>0.34781777029596511</v>
      </c>
      <c r="AD41">
        <v>0.39334131180662152</v>
      </c>
      <c r="AE41">
        <v>0.43958612861566049</v>
      </c>
      <c r="AF41">
        <v>0.48607737980803628</v>
      </c>
      <c r="AG41">
        <v>0.53243171007085011</v>
      </c>
      <c r="AH41">
        <v>0.57826405376631596</v>
      </c>
      <c r="AI41">
        <v>0.62307877307011961</v>
      </c>
      <c r="AJ41">
        <v>0.66622908650534507</v>
      </c>
      <c r="AK41">
        <v>0.70702083942252425</v>
      </c>
      <c r="AL41">
        <v>0.74493118608490239</v>
      </c>
      <c r="AM41">
        <v>0.77980699568109901</v>
      </c>
      <c r="AN41">
        <v>0.81188478176840229</v>
      </c>
      <c r="AO41">
        <v>0.84158873910680232</v>
      </c>
    </row>
    <row r="42" spans="1:41" x14ac:dyDescent="0.25">
      <c r="A42">
        <v>1450</v>
      </c>
      <c r="B42">
        <v>2.3203309662426236E-4</v>
      </c>
      <c r="C42">
        <v>3.203985054136106E-4</v>
      </c>
      <c r="D42">
        <v>4.4228513689048728E-4</v>
      </c>
      <c r="E42">
        <v>6.1035249211902477E-4</v>
      </c>
      <c r="F42">
        <v>8.4184663801755853E-4</v>
      </c>
      <c r="G42">
        <v>1.1604134706840281E-3</v>
      </c>
      <c r="H42">
        <v>1.5981378633368284E-3</v>
      </c>
      <c r="I42">
        <v>2.198498733324266E-3</v>
      </c>
      <c r="J42">
        <v>3.0199910820209426E-3</v>
      </c>
      <c r="K42">
        <v>4.1406884930636845E-3</v>
      </c>
      <c r="L42">
        <v>5.6640529853315882E-3</v>
      </c>
      <c r="M42">
        <v>7.7256568678092689E-3</v>
      </c>
      <c r="N42">
        <v>1.050113294012169E-2</v>
      </c>
      <c r="O42">
        <v>1.4214292585352716E-2</v>
      </c>
      <c r="P42">
        <v>1.9144699522423304E-2</v>
      </c>
      <c r="Q42">
        <v>2.5631592380879552E-2</v>
      </c>
      <c r="R42">
        <v>3.4071509309614785E-2</v>
      </c>
      <c r="S42">
        <v>4.4904927318548477E-2</v>
      </c>
      <c r="T42">
        <v>5.8588907520586805E-2</v>
      </c>
      <c r="U42">
        <v>7.5556564675424709E-2</v>
      </c>
      <c r="V42">
        <v>9.6170136912264864E-2</v>
      </c>
      <c r="W42">
        <v>0.12067715501579235</v>
      </c>
      <c r="X42">
        <v>0.14917950717372469</v>
      </c>
      <c r="Y42">
        <v>0.18161121777182707</v>
      </c>
      <c r="Z42">
        <v>0.21772997909129999</v>
      </c>
      <c r="AA42">
        <v>0.25711922175339486</v>
      </c>
      <c r="AB42">
        <v>0.29921958722568925</v>
      </c>
      <c r="AC42">
        <v>0.34338412138357322</v>
      </c>
      <c r="AD42">
        <v>0.38895372364324987</v>
      </c>
      <c r="AE42">
        <v>0.4353294597469618</v>
      </c>
      <c r="AF42">
        <v>0.48202372578414315</v>
      </c>
      <c r="AG42">
        <v>0.52863841359047126</v>
      </c>
      <c r="AH42">
        <v>0.57477614198153959</v>
      </c>
      <c r="AI42">
        <v>0.61993095543205312</v>
      </c>
      <c r="AJ42">
        <v>0.66344526299239315</v>
      </c>
      <c r="AK42">
        <v>0.70461359280783942</v>
      </c>
      <c r="AL42">
        <v>0.74290311739216319</v>
      </c>
      <c r="AM42">
        <v>0.77815361193579902</v>
      </c>
      <c r="AN42">
        <v>0.81059486449608087</v>
      </c>
      <c r="AO42">
        <v>0.84063561729215563</v>
      </c>
    </row>
    <row r="43" spans="1:41" x14ac:dyDescent="0.25">
      <c r="A43">
        <v>1475</v>
      </c>
      <c r="B43">
        <v>2.2331277046426154E-4</v>
      </c>
      <c r="C43">
        <v>3.0836776693743114E-4</v>
      </c>
      <c r="D43">
        <v>4.2569755374628624E-4</v>
      </c>
      <c r="E43">
        <v>5.8749923745376846E-4</v>
      </c>
      <c r="F43">
        <v>8.1039544025444824E-4</v>
      </c>
      <c r="G43">
        <v>1.1171895547229384E-3</v>
      </c>
      <c r="H43">
        <v>1.5388439109744704E-3</v>
      </c>
      <c r="I43">
        <v>2.1173549817940446E-3</v>
      </c>
      <c r="J43">
        <v>2.9092720009634273E-3</v>
      </c>
      <c r="K43">
        <v>3.9901678320761148E-3</v>
      </c>
      <c r="L43">
        <v>5.4603245351717488E-3</v>
      </c>
      <c r="M43">
        <v>7.4513466245534482E-3</v>
      </c>
      <c r="N43">
        <v>1.0134025611585868E-2</v>
      </c>
      <c r="O43">
        <v>1.3726514782781927E-2</v>
      </c>
      <c r="P43">
        <v>1.850210455578806E-2</v>
      </c>
      <c r="Q43">
        <v>2.4793713360923213E-2</v>
      </c>
      <c r="R43">
        <v>3.2992633135700382E-2</v>
      </c>
      <c r="S43">
        <v>4.353668976156834E-2</v>
      </c>
      <c r="T43">
        <v>5.6884561511135731E-2</v>
      </c>
      <c r="U43">
        <v>7.3476768051636082E-2</v>
      </c>
      <c r="V43">
        <v>9.3688508729385292E-2</v>
      </c>
      <c r="W43">
        <v>0.1177850212828494</v>
      </c>
      <c r="X43">
        <v>0.14588790785547465</v>
      </c>
      <c r="Y43">
        <v>0.17795199839361628</v>
      </c>
      <c r="Z43">
        <v>0.21375609875424614</v>
      </c>
      <c r="AA43">
        <v>0.25290248689724854</v>
      </c>
      <c r="AB43">
        <v>0.29484526651043935</v>
      </c>
      <c r="AC43">
        <v>0.33894477993557248</v>
      </c>
      <c r="AD43">
        <v>0.38454172325063191</v>
      </c>
      <c r="AE43">
        <v>0.4310308634620631</v>
      </c>
      <c r="AF43">
        <v>0.47791289856287628</v>
      </c>
      <c r="AG43">
        <v>0.52477593486467855</v>
      </c>
      <c r="AH43">
        <v>0.57121070057067858</v>
      </c>
      <c r="AI43">
        <v>0.61670071722053499</v>
      </c>
      <c r="AJ43">
        <v>0.66057678889668092</v>
      </c>
      <c r="AK43">
        <v>0.70212087404335777</v>
      </c>
      <c r="AL43">
        <v>0.74078859493795723</v>
      </c>
      <c r="AM43">
        <v>0.7764109202203493</v>
      </c>
      <c r="AN43">
        <v>0.8092091818556375</v>
      </c>
      <c r="AO43">
        <v>0.83957494243033248</v>
      </c>
    </row>
    <row r="44" spans="1:41" x14ac:dyDescent="0.25">
      <c r="A44">
        <v>1500</v>
      </c>
      <c r="B44">
        <v>2.1504096965150308E-4</v>
      </c>
      <c r="C44">
        <v>2.9695494560078858E-4</v>
      </c>
      <c r="D44">
        <v>4.0996023512136125E-4</v>
      </c>
      <c r="E44">
        <v>5.6581415591600091E-4</v>
      </c>
      <c r="F44">
        <v>7.8054601446091241E-4</v>
      </c>
      <c r="G44">
        <v>1.0761560986974742E-3</v>
      </c>
      <c r="H44">
        <v>1.482535670511776E-3</v>
      </c>
      <c r="I44">
        <v>2.0402616145635648E-3</v>
      </c>
      <c r="J44">
        <v>2.8040204387931411E-3</v>
      </c>
      <c r="K44">
        <v>3.8469819120171161E-3</v>
      </c>
      <c r="L44">
        <v>5.2663623771682707E-3</v>
      </c>
      <c r="M44">
        <v>7.1899313645063913E-3</v>
      </c>
      <c r="N44">
        <v>9.7837814521240258E-3</v>
      </c>
      <c r="O44">
        <v>1.3260538103325057E-2</v>
      </c>
      <c r="P44">
        <v>1.7887289349389667E-2</v>
      </c>
      <c r="Q44">
        <v>2.399063242586363E-2</v>
      </c>
      <c r="R44">
        <v>3.1956397425289551E-2</v>
      </c>
      <c r="S44">
        <v>4.2219281153922684E-2</v>
      </c>
      <c r="T44">
        <v>5.5238882831241676E-2</v>
      </c>
      <c r="U44">
        <v>7.1462172241350388E-2</v>
      </c>
      <c r="V44">
        <v>9.1276454633838003E-2</v>
      </c>
      <c r="W44">
        <v>0.11496387189619857</v>
      </c>
      <c r="X44">
        <v>0.14266545681497528</v>
      </c>
      <c r="Y44">
        <v>0.17435670296791397</v>
      </c>
      <c r="Z44">
        <v>0.20983726503075525</v>
      </c>
      <c r="AA44">
        <v>0.24872846732656984</v>
      </c>
      <c r="AB44">
        <v>0.29049863917289076</v>
      </c>
      <c r="AC44">
        <v>0.33451646063233115</v>
      </c>
      <c r="AD44">
        <v>0.38012362486896523</v>
      </c>
      <c r="AE44">
        <v>0.42670982765857213</v>
      </c>
      <c r="AF44">
        <v>0.47376509665168182</v>
      </c>
      <c r="AG44">
        <v>0.52086476176788821</v>
      </c>
      <c r="AH44">
        <v>0.56758779353503064</v>
      </c>
      <c r="AI44">
        <v>0.61340682558401682</v>
      </c>
      <c r="AJ44">
        <v>0.65764050798205209</v>
      </c>
      <c r="AK44">
        <v>0.69955719564443342</v>
      </c>
      <c r="AL44">
        <v>0.7385999238060782</v>
      </c>
      <c r="AM44">
        <v>0.77459037614357751</v>
      </c>
      <c r="AN44">
        <v>0.80774187851619561</v>
      </c>
      <c r="AO44">
        <v>0.83843138450752008</v>
      </c>
    </row>
    <row r="45" spans="1:41" x14ac:dyDescent="0.25">
      <c r="A45">
        <v>1525</v>
      </c>
      <c r="B45">
        <v>2.0718841639669037E-4</v>
      </c>
      <c r="C45">
        <v>2.8611979553416365E-4</v>
      </c>
      <c r="D45">
        <v>3.9501798512978461E-4</v>
      </c>
      <c r="E45">
        <v>5.4522169792528693E-4</v>
      </c>
      <c r="F45">
        <v>7.52195378660248E-4</v>
      </c>
      <c r="G45">
        <v>1.0371732672307859E-3</v>
      </c>
      <c r="H45">
        <v>1.4290245503904462E-3</v>
      </c>
      <c r="I45">
        <v>1.9669655814840334E-3</v>
      </c>
      <c r="J45">
        <v>2.7039002636846179E-3</v>
      </c>
      <c r="K45">
        <v>3.7106893313748053E-3</v>
      </c>
      <c r="L45">
        <v>5.0815935903336133E-3</v>
      </c>
      <c r="M45">
        <v>6.9406779954861494E-3</v>
      </c>
      <c r="N45">
        <v>9.4494782853096464E-3</v>
      </c>
      <c r="O45">
        <v>1.2815226600187463E-2</v>
      </c>
      <c r="P45">
        <v>1.7298883230464541E-2</v>
      </c>
      <c r="Q45">
        <v>2.3220753561874686E-2</v>
      </c>
      <c r="R45">
        <v>3.0961022088012768E-2</v>
      </c>
      <c r="S45">
        <v>4.0950819487280403E-2</v>
      </c>
      <c r="T45">
        <v>5.3650043582142655E-2</v>
      </c>
      <c r="U45">
        <v>6.9511192899187474E-2</v>
      </c>
      <c r="V45">
        <v>8.8932861745947001E-2</v>
      </c>
      <c r="W45">
        <v>0.11221321784599504</v>
      </c>
      <c r="X45">
        <v>0.13951244671997648</v>
      </c>
      <c r="Y45">
        <v>0.1708264969001258</v>
      </c>
      <c r="Z45">
        <v>0.20597541900499247</v>
      </c>
      <c r="AA45">
        <v>0.24459965692531793</v>
      </c>
      <c r="AB45">
        <v>0.28618248685652886</v>
      </c>
      <c r="AC45">
        <v>0.33010197289786852</v>
      </c>
      <c r="AD45">
        <v>0.37570190566119815</v>
      </c>
      <c r="AE45">
        <v>0.42236824581484606</v>
      </c>
      <c r="AF45">
        <v>0.46958136331515726</v>
      </c>
      <c r="AG45">
        <v>0.51690512179745496</v>
      </c>
      <c r="AH45">
        <v>0.56390690347602246</v>
      </c>
      <c r="AI45">
        <v>0.6100480204852563</v>
      </c>
      <c r="AJ45">
        <v>0.65463443301279967</v>
      </c>
      <c r="AK45">
        <v>0.69691956003378308</v>
      </c>
      <c r="AL45">
        <v>0.7363323146167422</v>
      </c>
      <c r="AM45">
        <v>0.7726839859176996</v>
      </c>
      <c r="AN45">
        <v>0.80617910981475849</v>
      </c>
      <c r="AO45">
        <v>0.83718057100427568</v>
      </c>
    </row>
    <row r="46" spans="1:41" x14ac:dyDescent="0.25">
      <c r="A46">
        <v>1550</v>
      </c>
      <c r="B46">
        <v>1.9971491911976723E-4</v>
      </c>
      <c r="C46">
        <v>2.7580692516164659E-4</v>
      </c>
      <c r="D46">
        <v>3.8079454289659736E-4</v>
      </c>
      <c r="E46">
        <v>5.256170914117146E-4</v>
      </c>
      <c r="F46">
        <v>7.2519979928019796E-4</v>
      </c>
      <c r="G46">
        <v>1.0000445246111313E-3</v>
      </c>
      <c r="H46">
        <v>1.3780424545613915E-3</v>
      </c>
      <c r="I46">
        <v>1.8971040370455734E-3</v>
      </c>
      <c r="J46">
        <v>2.6084220807909256E-3</v>
      </c>
      <c r="K46">
        <v>3.5806341999307491E-3</v>
      </c>
      <c r="L46">
        <v>4.90514709622348E-3</v>
      </c>
      <c r="M46">
        <v>6.7024402749180628E-3</v>
      </c>
      <c r="N46">
        <v>9.1296216695835476E-3</v>
      </c>
      <c r="O46">
        <v>1.2388654482345064E-2</v>
      </c>
      <c r="P46">
        <v>1.6734444833823976E-2</v>
      </c>
      <c r="Q46">
        <v>2.2481024865608133E-2</v>
      </c>
      <c r="R46">
        <v>3.000277107127395E-2</v>
      </c>
      <c r="S46">
        <v>3.9726859630497678E-2</v>
      </c>
      <c r="T46">
        <v>5.2112896113437744E-2</v>
      </c>
      <c r="U46">
        <v>6.7618076147714118E-2</v>
      </c>
      <c r="V46">
        <v>8.6651479893090383E-2</v>
      </c>
      <c r="W46">
        <v>0.10952652086541761</v>
      </c>
      <c r="X46">
        <v>0.13642211016674219</v>
      </c>
      <c r="Y46">
        <v>0.16735434298290305</v>
      </c>
      <c r="Z46">
        <v>0.20216326775642252</v>
      </c>
      <c r="AA46">
        <v>0.24050852017001656</v>
      </c>
      <c r="AB46">
        <v>0.28188892952183919</v>
      </c>
      <c r="AC46">
        <v>0.3256929336599646</v>
      </c>
      <c r="AD46">
        <v>0.37126750929750368</v>
      </c>
      <c r="AE46">
        <v>0.41799629515214243</v>
      </c>
      <c r="AF46">
        <v>0.46535109523574925</v>
      </c>
      <c r="AG46">
        <v>0.51288561545686473</v>
      </c>
      <c r="AH46">
        <v>0.56015604641772199</v>
      </c>
      <c r="AI46">
        <v>0.60661209362534574</v>
      </c>
      <c r="AJ46">
        <v>0.65154635805925165</v>
      </c>
      <c r="AK46">
        <v>0.69419582944928448</v>
      </c>
      <c r="AL46">
        <v>0.73397333988173863</v>
      </c>
      <c r="AM46">
        <v>0.77067768929638381</v>
      </c>
      <c r="AN46">
        <v>0.80450203998761849</v>
      </c>
      <c r="AO46">
        <v>0.8357924141852775</v>
      </c>
    </row>
    <row r="47" spans="1:41" x14ac:dyDescent="0.25">
      <c r="A47">
        <v>1575</v>
      </c>
      <c r="B47">
        <v>1.9259186597653585E-4</v>
      </c>
      <c r="C47">
        <v>2.6597698567495639E-4</v>
      </c>
      <c r="D47">
        <v>3.6723587065336217E-4</v>
      </c>
      <c r="E47">
        <v>5.0692636351925896E-4</v>
      </c>
      <c r="F47">
        <v>6.9945818405479237E-4</v>
      </c>
      <c r="G47">
        <v>9.6463235981447475E-4</v>
      </c>
      <c r="H47">
        <v>1.3294028697793318E-3</v>
      </c>
      <c r="I47">
        <v>1.830426398239276E-3</v>
      </c>
      <c r="J47">
        <v>2.5172507661948176E-3</v>
      </c>
      <c r="K47">
        <v>3.4563707209855389E-3</v>
      </c>
      <c r="L47">
        <v>4.7364353615388264E-3</v>
      </c>
      <c r="M47">
        <v>6.4744504438609216E-3</v>
      </c>
      <c r="N47">
        <v>8.8232184599964618E-3</v>
      </c>
      <c r="O47">
        <v>1.1979550704676309E-2</v>
      </c>
      <c r="P47">
        <v>1.619238937115202E-2</v>
      </c>
      <c r="Q47">
        <v>2.1769503519347699E-2</v>
      </c>
      <c r="R47">
        <v>2.9079330188030449E-2</v>
      </c>
      <c r="S47">
        <v>3.8544751346426341E-2</v>
      </c>
      <c r="T47">
        <v>5.0624493458549892E-2</v>
      </c>
      <c r="U47">
        <v>6.577966078567539E-2</v>
      </c>
      <c r="V47">
        <v>8.4428989779910882E-2</v>
      </c>
      <c r="W47">
        <v>0.10690042887994924</v>
      </c>
      <c r="X47">
        <v>0.1333911263925395</v>
      </c>
      <c r="Y47">
        <v>0.16393704939213657</v>
      </c>
      <c r="Z47">
        <v>0.19839804803682834</v>
      </c>
      <c r="AA47">
        <v>0.23645304381787011</v>
      </c>
      <c r="AB47">
        <v>0.27761691802817268</v>
      </c>
      <c r="AC47">
        <v>0.32128926885462211</v>
      </c>
      <c r="AD47">
        <v>0.36682144977893016</v>
      </c>
      <c r="AE47">
        <v>0.41359588918239837</v>
      </c>
      <c r="AF47">
        <v>0.46107702104768283</v>
      </c>
      <c r="AG47">
        <v>0.50880929012975251</v>
      </c>
      <c r="AH47">
        <v>0.55633808649536443</v>
      </c>
      <c r="AI47">
        <v>0.60310138976026162</v>
      </c>
      <c r="AJ47">
        <v>0.64837779884429714</v>
      </c>
      <c r="AK47">
        <v>0.69138680612902959</v>
      </c>
      <c r="AL47">
        <v>0.73152384752222566</v>
      </c>
      <c r="AM47">
        <v>0.7685738422006585</v>
      </c>
      <c r="AN47">
        <v>0.80271732705278331</v>
      </c>
      <c r="AO47">
        <v>0.83428301121289128</v>
      </c>
    </row>
    <row r="48" spans="1:41" x14ac:dyDescent="0.25">
      <c r="A48">
        <v>1600</v>
      </c>
      <c r="B48">
        <v>1.8579064512279871E-4</v>
      </c>
      <c r="C48">
        <v>2.565906282658121E-4</v>
      </c>
      <c r="D48">
        <v>3.5428793063163946E-4</v>
      </c>
      <c r="E48">
        <v>4.8907554139189643E-4</v>
      </c>
      <c r="F48">
        <v>6.7486944071806082E-4</v>
      </c>
      <c r="G48">
        <v>9.3079926181677047E-4</v>
      </c>
      <c r="H48">
        <v>1.2829192827989943E-3</v>
      </c>
      <c r="I48">
        <v>1.7666820820562111E-3</v>
      </c>
      <c r="J48">
        <v>2.4300511959790354E-3</v>
      </c>
      <c r="K48">
        <v>3.3374530978397539E-3</v>
      </c>
      <c r="L48">
        <v>4.5748708529806193E-3</v>
      </c>
      <c r="M48">
        <v>6.2559407433734684E-3</v>
      </c>
      <c r="N48">
        <v>8.5292755115991409E-3</v>
      </c>
      <c r="O48">
        <v>1.1586644222059643E-2</v>
      </c>
      <c r="P48">
        <v>1.5671132054132998E-2</v>
      </c>
      <c r="Q48">
        <v>2.1084246705375106E-2</v>
      </c>
      <c r="R48">
        <v>2.8188385251242606E-2</v>
      </c>
      <c r="S48">
        <v>3.7401844397917529E-2</v>
      </c>
      <c r="T48">
        <v>4.9181888650899813E-2</v>
      </c>
      <c r="U48">
        <v>6.3992785611818634E-2</v>
      </c>
      <c r="V48">
        <v>8.2262072111038267E-2</v>
      </c>
      <c r="W48">
        <v>0.10433158981512065</v>
      </c>
      <c r="X48">
        <v>0.13041617463461688</v>
      </c>
      <c r="Y48">
        <v>0.16057142430348753</v>
      </c>
      <c r="Z48">
        <v>0.19467699659460322</v>
      </c>
      <c r="AA48">
        <v>0.23243121462698851</v>
      </c>
      <c r="AB48">
        <v>0.27336540323488029</v>
      </c>
      <c r="AC48">
        <v>0.31689090441783396</v>
      </c>
      <c r="AD48">
        <v>0.36236474110654382</v>
      </c>
      <c r="AE48">
        <v>0.40916894141753579</v>
      </c>
      <c r="AF48">
        <v>0.45676186938518692</v>
      </c>
      <c r="AG48">
        <v>0.50467919319976406</v>
      </c>
      <c r="AH48">
        <v>0.55245588784417388</v>
      </c>
      <c r="AI48">
        <v>0.59951825364599232</v>
      </c>
      <c r="AJ48">
        <v>0.64513027109082099</v>
      </c>
      <c r="AK48">
        <v>0.68849329231110934</v>
      </c>
      <c r="AL48">
        <v>0.72898468545936934</v>
      </c>
      <c r="AM48">
        <v>0.76637480055153939</v>
      </c>
      <c r="AN48">
        <v>0.80083162902827232</v>
      </c>
      <c r="AO48">
        <v>0.83266845924948418</v>
      </c>
    </row>
    <row r="49" spans="1:41" x14ac:dyDescent="0.25">
      <c r="A49">
        <v>1625</v>
      </c>
      <c r="B49">
        <v>1.792831947590352E-4</v>
      </c>
      <c r="C49">
        <v>2.4760924858984086E-4</v>
      </c>
      <c r="D49">
        <v>3.4189761364358866E-4</v>
      </c>
      <c r="E49">
        <v>4.7199170778888772E-4</v>
      </c>
      <c r="F49">
        <v>6.5133363507489483E-4</v>
      </c>
      <c r="G49">
        <v>8.9840872426494886E-4</v>
      </c>
      <c r="H49">
        <v>1.2384058500242981E-3</v>
      </c>
      <c r="I49">
        <v>1.7056193010236667E-3</v>
      </c>
      <c r="J49">
        <v>2.3464844831442115E-3</v>
      </c>
      <c r="K49">
        <v>3.2234280270564022E-3</v>
      </c>
      <c r="L49">
        <v>4.4198522725104458E-3</v>
      </c>
      <c r="M49">
        <v>6.0461216536366411E-3</v>
      </c>
      <c r="N49">
        <v>8.2467668805397496E-3</v>
      </c>
      <c r="O49">
        <v>1.1208617177509048E-2</v>
      </c>
      <c r="P49">
        <v>1.5169008384769594E-2</v>
      </c>
      <c r="Q49">
        <v>2.0423187118285783E-2</v>
      </c>
      <c r="R49">
        <v>2.7327424845642906E-2</v>
      </c>
      <c r="S49">
        <v>3.6295173260242057E-2</v>
      </c>
      <c r="T49">
        <v>4.7781682129710519E-2</v>
      </c>
      <c r="U49">
        <v>6.2253688895059847E-2</v>
      </c>
      <c r="V49">
        <v>8.0146702774362005E-2</v>
      </c>
      <c r="W49">
        <v>0.10181585823956038</v>
      </c>
      <c r="X49">
        <v>0.1274930758331343</v>
      </c>
      <c r="Y49">
        <v>0.15725328138977435</v>
      </c>
      <c r="Z49">
        <v>0.19099590648221287</v>
      </c>
      <c r="AA49">
        <v>0.22843878005760176</v>
      </c>
      <c r="AB49">
        <v>0.26912996552595508</v>
      </c>
      <c r="AC49">
        <v>0.31249298875044956</v>
      </c>
      <c r="AD49">
        <v>0.3578920298167157</v>
      </c>
      <c r="AE49">
        <v>0.40470932611053589</v>
      </c>
      <c r="AF49">
        <v>0.45239873466710634</v>
      </c>
      <c r="AG49">
        <v>0.50048759124360498</v>
      </c>
      <c r="AH49">
        <v>0.54850087253076929</v>
      </c>
      <c r="AI49">
        <v>0.59585336856577564</v>
      </c>
      <c r="AJ49">
        <v>0.64179360600814572</v>
      </c>
      <c r="AK49">
        <v>0.68550395313919699</v>
      </c>
      <c r="AL49">
        <v>0.72634271972948816</v>
      </c>
      <c r="AM49">
        <v>0.7640642776807548</v>
      </c>
      <c r="AN49">
        <v>0.79882316621081917</v>
      </c>
      <c r="AO49">
        <v>0.83091888566544525</v>
      </c>
    </row>
    <row r="50" spans="1:41" x14ac:dyDescent="0.25">
      <c r="A50">
        <v>1650</v>
      </c>
      <c r="B50">
        <v>1.730548699975863E-4</v>
      </c>
      <c r="C50">
        <v>2.390126604436123E-4</v>
      </c>
      <c r="D50">
        <v>3.3003717347693533E-4</v>
      </c>
      <c r="E50">
        <v>4.5563673716913464E-4</v>
      </c>
      <c r="F50">
        <v>6.2879860803376902E-4</v>
      </c>
      <c r="G50">
        <v>8.6738951714069841E-4</v>
      </c>
      <c r="H50">
        <v>1.1957659598390835E-3</v>
      </c>
      <c r="I50">
        <v>1.6471072652347854E-3</v>
      </c>
      <c r="J50">
        <v>2.2663751357541169E-3</v>
      </c>
      <c r="K50">
        <v>3.1140629431732248E-3</v>
      </c>
      <c r="L50">
        <v>4.2710745478653431E-3</v>
      </c>
      <c r="M50">
        <v>5.8445983431141442E-3</v>
      </c>
      <c r="N50">
        <v>7.9751896778635142E-3</v>
      </c>
      <c r="O50">
        <v>1.0844842903714694E-2</v>
      </c>
      <c r="P50">
        <v>1.4685244935091591E-2</v>
      </c>
      <c r="Q50">
        <v>1.9785402552418407E-2</v>
      </c>
      <c r="R50">
        <v>2.6495388372259017E-2</v>
      </c>
      <c r="S50">
        <v>3.5223568644143187E-2</v>
      </c>
      <c r="T50">
        <v>4.6422687237869652E-2</v>
      </c>
      <c r="U50">
        <v>6.0561289989775925E-2</v>
      </c>
      <c r="V50">
        <v>7.8082079084618547E-2</v>
      </c>
      <c r="W50">
        <v>9.9352831445315273E-2</v>
      </c>
      <c r="X50">
        <v>0.12462195811683156</v>
      </c>
      <c r="Y50">
        <v>0.15398334631038879</v>
      </c>
      <c r="Z50">
        <v>0.1873560111972532</v>
      </c>
      <c r="AA50">
        <v>0.22447729429505675</v>
      </c>
      <c r="AB50">
        <v>0.26491227643497978</v>
      </c>
      <c r="AC50">
        <v>0.30809715484159933</v>
      </c>
      <c r="AD50">
        <v>0.3534045768556488</v>
      </c>
      <c r="AE50">
        <v>0.40021777985897206</v>
      </c>
      <c r="AF50">
        <v>0.44798757780644749</v>
      </c>
      <c r="AG50">
        <v>0.4962336744503057</v>
      </c>
      <c r="AH50">
        <v>0.54447152395501353</v>
      </c>
      <c r="AI50">
        <v>0.59210449993232328</v>
      </c>
      <c r="AJ50">
        <v>0.6383648458617327</v>
      </c>
      <c r="AK50">
        <v>0.68241483216438326</v>
      </c>
      <c r="AL50">
        <v>0.72359224905838482</v>
      </c>
      <c r="AM50">
        <v>0.76163346170237478</v>
      </c>
      <c r="AN50">
        <v>0.79667756724646055</v>
      </c>
      <c r="AO50">
        <v>0.82901039089637374</v>
      </c>
    </row>
    <row r="51" spans="1:41" x14ac:dyDescent="0.25">
      <c r="A51">
        <v>1675</v>
      </c>
      <c r="B51">
        <v>1.6709718436204655E-4</v>
      </c>
      <c r="C51">
        <v>2.3078914223025905E-4</v>
      </c>
      <c r="D51">
        <v>3.1869061682658829E-4</v>
      </c>
      <c r="E51">
        <v>4.3998884422607814E-4</v>
      </c>
      <c r="F51">
        <v>6.0723492998408573E-4</v>
      </c>
      <c r="G51">
        <v>8.37702043922103E-4</v>
      </c>
      <c r="H51">
        <v>1.1549469469679845E-3</v>
      </c>
      <c r="I51">
        <v>1.5910768880294133E-3</v>
      </c>
      <c r="J51">
        <v>2.1896331224861921E-3</v>
      </c>
      <c r="K51">
        <v>3.009243156452907E-3</v>
      </c>
      <c r="L51">
        <v>4.1283944844094801E-3</v>
      </c>
      <c r="M51">
        <v>5.6511950852888076E-3</v>
      </c>
      <c r="N51">
        <v>7.714335340966768E-3</v>
      </c>
      <c r="O51">
        <v>1.0495087140069335E-2</v>
      </c>
      <c r="P51">
        <v>1.4219593521824347E-2</v>
      </c>
      <c r="Q51">
        <v>1.9170667839667508E-2</v>
      </c>
      <c r="R51">
        <v>2.5692137868497777E-2</v>
      </c>
      <c r="S51">
        <v>3.4187074665679731E-2</v>
      </c>
      <c r="T51">
        <v>4.5105276364292832E-2</v>
      </c>
      <c r="U51">
        <v>5.891644932290744E-2</v>
      </c>
      <c r="V51">
        <v>7.6069713886701487E-2</v>
      </c>
      <c r="W51">
        <v>9.6944771443084082E-2</v>
      </c>
      <c r="X51">
        <v>0.12180596150289337</v>
      </c>
      <c r="Y51">
        <v>0.15076579745969226</v>
      </c>
      <c r="Z51">
        <v>0.18376270729678792</v>
      </c>
      <c r="AA51">
        <v>0.22055345410603697</v>
      </c>
      <c r="AB51">
        <v>0.26072042354568886</v>
      </c>
      <c r="AC51">
        <v>0.30371305550968397</v>
      </c>
      <c r="AD51">
        <v>0.34891331783917828</v>
      </c>
      <c r="AE51">
        <v>0.39570650969163979</v>
      </c>
      <c r="AF51">
        <v>0.44354142717868783</v>
      </c>
      <c r="AG51">
        <v>0.49193087562201027</v>
      </c>
      <c r="AH51">
        <v>0.54038129825198189</v>
      </c>
      <c r="AI51">
        <v>0.58828461569584889</v>
      </c>
      <c r="AJ51">
        <v>0.63485632295866967</v>
      </c>
      <c r="AK51">
        <v>0.67923779923588712</v>
      </c>
      <c r="AL51">
        <v>0.72074527040145808</v>
      </c>
      <c r="AM51">
        <v>0.75909592071091103</v>
      </c>
      <c r="AN51">
        <v>0.79441260267718694</v>
      </c>
      <c r="AO51">
        <v>0.82696803170244793</v>
      </c>
    </row>
    <row r="52" spans="1:41" x14ac:dyDescent="0.25">
      <c r="A52">
        <v>1700</v>
      </c>
      <c r="B52">
        <v>1.614016513760104E-4</v>
      </c>
      <c r="C52">
        <v>2.2292697235291355E-4</v>
      </c>
      <c r="D52">
        <v>3.0784195038745666E-4</v>
      </c>
      <c r="E52">
        <v>4.2502624365316124E-4</v>
      </c>
      <c r="F52">
        <v>5.8661317131524502E-4</v>
      </c>
      <c r="G52">
        <v>8.0930670808724583E-4</v>
      </c>
      <c r="H52">
        <v>1.1158961461356549E-3</v>
      </c>
      <c r="I52">
        <v>1.5374590827474119E-3</v>
      </c>
      <c r="J52">
        <v>2.1161684120178819E-3</v>
      </c>
      <c r="K52">
        <v>2.9088539771581347E-3</v>
      </c>
      <c r="L52">
        <v>3.991668887507056E-3</v>
      </c>
      <c r="M52">
        <v>5.4657361536434336E-3</v>
      </c>
      <c r="N52">
        <v>7.4639953072458687E-3</v>
      </c>
      <c r="O52">
        <v>1.0159115625965725E-2</v>
      </c>
      <c r="P52">
        <v>1.3771805961693395E-2</v>
      </c>
      <c r="Q52">
        <v>1.8578757811926857E-2</v>
      </c>
      <c r="R52">
        <v>2.4917535371768194E-2</v>
      </c>
      <c r="S52">
        <v>3.3185735440909851E-2</v>
      </c>
      <c r="T52">
        <v>4.3829821897894645E-2</v>
      </c>
      <c r="U52">
        <v>5.7320027321394969E-2</v>
      </c>
      <c r="V52">
        <v>7.4111120025507543E-2</v>
      </c>
      <c r="W52">
        <v>9.4593940243578728E-2</v>
      </c>
      <c r="X52">
        <v>0.1190482260221406</v>
      </c>
      <c r="Y52">
        <v>0.14760481113368415</v>
      </c>
      <c r="Z52">
        <v>0.18022139187486932</v>
      </c>
      <c r="AA52">
        <v>0.21667395649568538</v>
      </c>
      <c r="AB52">
        <v>0.25656249444181778</v>
      </c>
      <c r="AC52">
        <v>0.29935034357309881</v>
      </c>
      <c r="AD52">
        <v>0.34442918838314851</v>
      </c>
      <c r="AE52">
        <v>0.39118772263732804</v>
      </c>
      <c r="AF52">
        <v>0.43907331115930792</v>
      </c>
      <c r="AG52">
        <v>0.48759262756086807</v>
      </c>
      <c r="AH52">
        <v>0.53624365155673903</v>
      </c>
      <c r="AI52">
        <v>0.58440668380657068</v>
      </c>
      <c r="AJ52">
        <v>0.63128036960604161</v>
      </c>
      <c r="AK52">
        <v>0.67598472420292621</v>
      </c>
      <c r="AL52">
        <v>0.71781378071410618</v>
      </c>
      <c r="AM52">
        <v>0.75646522280087336</v>
      </c>
      <c r="AN52">
        <v>0.79204604304499382</v>
      </c>
      <c r="AO52">
        <v>0.82481686484384698</v>
      </c>
    </row>
    <row r="53" spans="1:41" x14ac:dyDescent="0.25">
      <c r="A53">
        <v>1725</v>
      </c>
      <c r="B53">
        <v>1.559487075391242E-4</v>
      </c>
      <c r="C53">
        <v>2.1539913890593546E-4</v>
      </c>
      <c r="D53">
        <v>2.9745400999364909E-4</v>
      </c>
      <c r="E53">
        <v>4.1069784707647387E-4</v>
      </c>
      <c r="F53">
        <v>5.66863241122958E-4</v>
      </c>
      <c r="G53">
        <v>7.8210759164394942E-4</v>
      </c>
      <c r="H53">
        <v>1.0784827232321868E-3</v>
      </c>
      <c r="I53">
        <v>1.4860764431027416E-3</v>
      </c>
      <c r="J53">
        <v>2.0457409179177972E-3</v>
      </c>
      <c r="K53">
        <v>2.8125734323011034E-3</v>
      </c>
      <c r="L53">
        <v>3.8604694565715068E-3</v>
      </c>
      <c r="M53">
        <v>5.2876560953266094E-3</v>
      </c>
      <c r="N53">
        <v>7.2234317540766377E-3</v>
      </c>
      <c r="O53">
        <v>9.8359776010316039E-3</v>
      </c>
      <c r="P53">
        <v>1.3340674656678198E-2</v>
      </c>
      <c r="Q53">
        <v>1.8008164653462562E-2</v>
      </c>
      <c r="R53">
        <v>2.4169737874348847E-2</v>
      </c>
      <c r="S53">
        <v>3.2217355554175625E-2</v>
      </c>
      <c r="T53">
        <v>4.2593795915469676E-2</v>
      </c>
      <c r="U53">
        <v>5.5769216487579071E-2</v>
      </c>
      <c r="V53">
        <v>7.220330754449622E-2</v>
      </c>
      <c r="W53">
        <v>9.2297273495106705E-2</v>
      </c>
      <c r="X53">
        <v>0.11634572068907505</v>
      </c>
      <c r="Y53">
        <v>0.14449750286405599</v>
      </c>
      <c r="Z53">
        <v>0.17672939142691754</v>
      </c>
      <c r="AA53">
        <v>0.21283623102685933</v>
      </c>
      <c r="AB53">
        <v>0.25243593427213479</v>
      </c>
      <c r="AC53">
        <v>0.29500640583247278</v>
      </c>
      <c r="AD53">
        <v>0.33994923341478339</v>
      </c>
      <c r="AE53">
        <v>0.38665808062869539</v>
      </c>
      <c r="AF53">
        <v>0.43457935698530475</v>
      </c>
      <c r="AG53">
        <v>0.48321439558917079</v>
      </c>
      <c r="AH53">
        <v>0.53205341165335074</v>
      </c>
      <c r="AI53">
        <v>0.58046475992542834</v>
      </c>
      <c r="AJ53">
        <v>0.62763010707603339</v>
      </c>
      <c r="AK53">
        <v>0.67264743207101674</v>
      </c>
      <c r="AL53">
        <v>0.71478758762117078</v>
      </c>
      <c r="AM53">
        <v>0.75372807588711299</v>
      </c>
      <c r="AN53">
        <v>0.78956009632044755</v>
      </c>
      <c r="AO53">
        <v>0.8225332184002383</v>
      </c>
    </row>
    <row r="54" spans="1:41" x14ac:dyDescent="0.25">
      <c r="A54">
        <v>1750</v>
      </c>
      <c r="B54">
        <v>1.507203925014048E-4</v>
      </c>
      <c r="C54">
        <v>2.0818095891699635E-4</v>
      </c>
      <c r="D54">
        <v>2.8749277401676407E-4</v>
      </c>
      <c r="E54">
        <v>3.9695684876195315E-4</v>
      </c>
      <c r="F54">
        <v>5.4792080332961531E-4</v>
      </c>
      <c r="G54">
        <v>7.5601650902276955E-4</v>
      </c>
      <c r="H54">
        <v>1.0425860853842306E-3</v>
      </c>
      <c r="I54">
        <v>1.4367643895261538E-3</v>
      </c>
      <c r="J54">
        <v>1.9781278639957618E-3</v>
      </c>
      <c r="K54">
        <v>2.7201010731016969E-3</v>
      </c>
      <c r="L54">
        <v>3.7343938084088446E-3</v>
      </c>
      <c r="M54">
        <v>5.116421752926802E-3</v>
      </c>
      <c r="N54">
        <v>6.9919442706440852E-3</v>
      </c>
      <c r="O54">
        <v>9.5247617312333461E-3</v>
      </c>
      <c r="P54">
        <v>1.2925030754318046E-2</v>
      </c>
      <c r="Q54">
        <v>1.7457410628692632E-2</v>
      </c>
      <c r="R54">
        <v>2.344691207029459E-2</v>
      </c>
      <c r="S54">
        <v>3.1279718406154573E-2</v>
      </c>
      <c r="T54">
        <v>4.1394593156879392E-2</v>
      </c>
      <c r="U54">
        <v>5.4261068972118867E-2</v>
      </c>
      <c r="V54">
        <v>7.0343072070837648E-2</v>
      </c>
      <c r="W54">
        <v>9.005144851099274E-2</v>
      </c>
      <c r="X54">
        <v>0.11369510757520113</v>
      </c>
      <c r="Y54">
        <v>0.14144055621296117</v>
      </c>
      <c r="Z54">
        <v>0.17328338995568784</v>
      </c>
      <c r="AA54">
        <v>0.20903698283773464</v>
      </c>
      <c r="AB54">
        <v>0.248337390172889</v>
      </c>
      <c r="AC54">
        <v>0.29067762409012493</v>
      </c>
      <c r="AD54">
        <v>0.33546957046877057</v>
      </c>
      <c r="AE54">
        <v>0.38211319096266094</v>
      </c>
      <c r="AF54">
        <v>0.43005464279225392</v>
      </c>
      <c r="AG54">
        <v>0.47879070698585069</v>
      </c>
      <c r="AH54">
        <v>0.52780450284142422</v>
      </c>
      <c r="AI54">
        <v>0.57645222236332561</v>
      </c>
      <c r="AJ54">
        <v>0.62389823553146884</v>
      </c>
      <c r="AK54">
        <v>0.66921762063735468</v>
      </c>
      <c r="AL54">
        <v>0.71165676993151739</v>
      </c>
      <c r="AM54">
        <v>0.75087173090196435</v>
      </c>
      <c r="AN54">
        <v>0.78693723645429303</v>
      </c>
      <c r="AO54">
        <v>0.82009267091820748</v>
      </c>
    </row>
    <row r="55" spans="1:41" x14ac:dyDescent="0.25">
      <c r="A55">
        <v>1775</v>
      </c>
      <c r="B55">
        <v>1.4571062451200294E-4</v>
      </c>
      <c r="C55">
        <v>2.0126420418919633E-4</v>
      </c>
      <c r="D55">
        <v>2.7794696295794434E-4</v>
      </c>
      <c r="E55">
        <v>3.8378788736281513E-4</v>
      </c>
      <c r="F55">
        <v>5.2976506056464105E-4</v>
      </c>
      <c r="G55">
        <v>7.3100546233588297E-4</v>
      </c>
      <c r="H55">
        <v>1.0081689291712951E-3</v>
      </c>
      <c r="I55">
        <v>1.3894730754326822E-3</v>
      </c>
      <c r="J55">
        <v>1.9132651842910307E-3</v>
      </c>
      <c r="K55">
        <v>2.6313544961341245E-3</v>
      </c>
      <c r="L55">
        <v>3.613337624472164E-3</v>
      </c>
      <c r="M55">
        <v>4.9519058430866165E-3</v>
      </c>
      <c r="N55">
        <v>6.7693804120583468E-3</v>
      </c>
      <c r="O55">
        <v>9.2252928954716807E-3</v>
      </c>
      <c r="P55">
        <v>1.2524684189678396E-2</v>
      </c>
      <c r="Q55">
        <v>1.6926315689737525E-2</v>
      </c>
      <c r="R55">
        <v>2.274893454968108E-2</v>
      </c>
      <c r="S55">
        <v>3.0372836337407363E-2</v>
      </c>
      <c r="T55">
        <v>4.023247000563699E-2</v>
      </c>
      <c r="U55">
        <v>5.2796234674433479E-2</v>
      </c>
      <c r="V55">
        <v>6.8531604824995956E-2</v>
      </c>
      <c r="W55">
        <v>8.7858339799484514E-2</v>
      </c>
      <c r="X55">
        <v>0.11109906628826213</v>
      </c>
      <c r="Y55">
        <v>0.13843750027842053</v>
      </c>
      <c r="Z55">
        <v>0.16988782068017513</v>
      </c>
      <c r="AA55">
        <v>0.20528182217098581</v>
      </c>
      <c r="AB55">
        <v>0.24427375270903637</v>
      </c>
      <c r="AC55">
        <v>0.28637214366698216</v>
      </c>
      <c r="AD55">
        <v>0.33099974407216293</v>
      </c>
      <c r="AE55">
        <v>0.37756367871439073</v>
      </c>
      <c r="AF55">
        <v>0.42551062330350592</v>
      </c>
      <c r="AG55">
        <v>0.47433358748802512</v>
      </c>
      <c r="AH55">
        <v>0.52350902602932481</v>
      </c>
      <c r="AI55">
        <v>0.57238102304543559</v>
      </c>
      <c r="AJ55">
        <v>0.6200964556153904</v>
      </c>
      <c r="AK55">
        <v>0.66570696893867853</v>
      </c>
      <c r="AL55">
        <v>0.70843373137657573</v>
      </c>
      <c r="AM55">
        <v>0.7479105704661615</v>
      </c>
      <c r="AN55">
        <v>0.78419563295879979</v>
      </c>
      <c r="AO55">
        <v>0.8175191548583105</v>
      </c>
    </row>
    <row r="56" spans="1:41" x14ac:dyDescent="0.25">
      <c r="A56">
        <v>1800</v>
      </c>
      <c r="B56">
        <v>1.4091332182006951E-4</v>
      </c>
      <c r="C56">
        <v>1.9464064652563519E-4</v>
      </c>
      <c r="D56">
        <v>2.6880529731833336E-4</v>
      </c>
      <c r="E56">
        <v>3.7117560153227582E-4</v>
      </c>
      <c r="F56">
        <v>5.1237521545745724E-4</v>
      </c>
      <c r="G56">
        <v>7.0704645369546642E-4</v>
      </c>
      <c r="H56">
        <v>9.751939511728839E-4</v>
      </c>
      <c r="I56">
        <v>1.3441526542373407E-3</v>
      </c>
      <c r="J56">
        <v>1.8510888128428524E-3</v>
      </c>
      <c r="K56">
        <v>2.5462512979725935E-3</v>
      </c>
      <c r="L56">
        <v>3.4971965862145619E-3</v>
      </c>
      <c r="M56">
        <v>4.7939810824486357E-3</v>
      </c>
      <c r="N56">
        <v>6.5555877334295938E-3</v>
      </c>
      <c r="O56">
        <v>8.9373959726473298E-3</v>
      </c>
      <c r="P56">
        <v>1.2139444897824756E-2</v>
      </c>
      <c r="Q56">
        <v>1.6414699788717051E-2</v>
      </c>
      <c r="R56">
        <v>2.2075681902584899E-2</v>
      </c>
      <c r="S56">
        <v>2.9496721688494192E-2</v>
      </c>
      <c r="T56">
        <v>3.910768284525435E-2</v>
      </c>
      <c r="U56">
        <v>5.1375363493942949E-2</v>
      </c>
      <c r="V56">
        <v>6.6770097027434819E-2</v>
      </c>
      <c r="W56">
        <v>8.5719821868831689E-2</v>
      </c>
      <c r="X56">
        <v>0.10856027643604081</v>
      </c>
      <c r="Y56">
        <v>0.13549186415716719</v>
      </c>
      <c r="Z56">
        <v>0.1665471168188157</v>
      </c>
      <c r="AA56">
        <v>0.20157635926934742</v>
      </c>
      <c r="AB56">
        <v>0.24025191244553284</v>
      </c>
      <c r="AC56">
        <v>0.2820981098839741</v>
      </c>
      <c r="AD56">
        <v>0.32654929875202116</v>
      </c>
      <c r="AE56">
        <v>0.37302016895903872</v>
      </c>
      <c r="AF56">
        <v>0.42095875324241189</v>
      </c>
      <c r="AG56">
        <v>0.46985506283281714</v>
      </c>
      <c r="AH56">
        <v>0.51917908212541242</v>
      </c>
      <c r="AI56">
        <v>0.56826311389693651</v>
      </c>
      <c r="AJ56">
        <v>0.61623646797084008</v>
      </c>
      <c r="AK56">
        <v>0.66212715601172856</v>
      </c>
      <c r="AL56">
        <v>0.70513087568777044</v>
      </c>
      <c r="AM56">
        <v>0.74485897720044159</v>
      </c>
      <c r="AN56">
        <v>0.78135345534623846</v>
      </c>
      <c r="AO56">
        <v>0.81483660268110514</v>
      </c>
    </row>
    <row r="57" spans="1:41" x14ac:dyDescent="0.25">
      <c r="A57">
        <v>1825</v>
      </c>
      <c r="B57">
        <v>1.3631328041734087E-4</v>
      </c>
      <c r="C57">
        <v>1.882893723712499E-4</v>
      </c>
      <c r="D57">
        <v>2.6003894049670561E-4</v>
      </c>
      <c r="E57">
        <v>3.590803343268537E-4</v>
      </c>
      <c r="F57">
        <v>4.9569683367671209E-4</v>
      </c>
      <c r="G57">
        <v>6.840648527717875E-4</v>
      </c>
      <c r="H57">
        <v>9.435591725342735E-4</v>
      </c>
      <c r="I57">
        <v>1.3006639454995808E-3</v>
      </c>
      <c r="J57">
        <v>1.7914108572763248E-3</v>
      </c>
      <c r="K57">
        <v>2.4645378409065477E-3</v>
      </c>
      <c r="L57">
        <v>3.3856309327534419E-3</v>
      </c>
      <c r="M57">
        <v>4.6421970191113859E-3</v>
      </c>
      <c r="N57">
        <v>6.3499738265086888E-3</v>
      </c>
      <c r="O57">
        <v>8.6603009241441615E-3</v>
      </c>
      <c r="P57">
        <v>1.176832486765135E-2</v>
      </c>
      <c r="Q57">
        <v>1.5921314020862401E-2</v>
      </c>
      <c r="R57">
        <v>2.1425607390639659E-2</v>
      </c>
      <c r="S57">
        <v>2.8649509843700311E-2</v>
      </c>
      <c r="T57">
        <v>3.8018042998963955E-2</v>
      </c>
      <c r="U57">
        <v>4.9995982380859061E-2</v>
      </c>
      <c r="V57">
        <v>6.5055857967724465E-2</v>
      </c>
      <c r="W57">
        <v>8.3633089127444937E-2</v>
      </c>
      <c r="X57">
        <v>0.10607594966172258</v>
      </c>
      <c r="Y57">
        <v>0.13260096275373834</v>
      </c>
      <c r="Z57">
        <v>0.16325870465048631</v>
      </c>
      <c r="AA57">
        <v>0.19791820749974715</v>
      </c>
      <c r="AB57">
        <v>0.2362695972646601</v>
      </c>
      <c r="AC57">
        <v>0.2778532501387741</v>
      </c>
      <c r="AD57">
        <v>0.32211594177444075</v>
      </c>
      <c r="AE57">
        <v>0.3684801788584281</v>
      </c>
      <c r="AF57">
        <v>0.41639621793815262</v>
      </c>
      <c r="AG57">
        <v>0.46535191556800387</v>
      </c>
      <c r="AH57">
        <v>0.51481090024724918</v>
      </c>
      <c r="AI57">
        <v>0.56409402608035775</v>
      </c>
      <c r="AJ57">
        <v>0.61231290283566742</v>
      </c>
      <c r="AK57">
        <v>0.65847148292753954</v>
      </c>
      <c r="AL57">
        <v>0.70173959968279831</v>
      </c>
      <c r="AM57">
        <v>0.74170557290466221</v>
      </c>
      <c r="AN57">
        <v>0.77839563612477891</v>
      </c>
      <c r="AO57">
        <v>0.8120258142309521</v>
      </c>
    </row>
    <row r="58" spans="1:41" x14ac:dyDescent="0.25">
      <c r="A58">
        <v>1850</v>
      </c>
      <c r="B58">
        <v>1.3189617006692495E-4</v>
      </c>
      <c r="C58">
        <v>1.8219053440986994E-4</v>
      </c>
      <c r="D58">
        <v>2.5162056045614079E-4</v>
      </c>
      <c r="E58">
        <v>3.4746443112873798E-4</v>
      </c>
      <c r="F58">
        <v>4.7967808424728101E-4</v>
      </c>
      <c r="G58">
        <v>6.6198948368363176E-4</v>
      </c>
      <c r="H58">
        <v>9.1316701194120995E-4</v>
      </c>
      <c r="I58">
        <v>1.2588740911407272E-3</v>
      </c>
      <c r="J58">
        <v>1.7340496949114189E-3</v>
      </c>
      <c r="K58">
        <v>2.3859685961772088E-3</v>
      </c>
      <c r="L58">
        <v>3.2783109250102758E-3</v>
      </c>
      <c r="M58">
        <v>4.4961127962430403E-3</v>
      </c>
      <c r="N58">
        <v>6.1519559311521222E-3</v>
      </c>
      <c r="O58">
        <v>8.3932448670480785E-3</v>
      </c>
      <c r="P58">
        <v>1.1410338082713989E-2</v>
      </c>
      <c r="Q58">
        <v>1.5444899702288271E-2</v>
      </c>
      <c r="R58">
        <v>2.0797129302972155E-2</v>
      </c>
      <c r="S58">
        <v>2.7829251561106327E-2</v>
      </c>
      <c r="T58">
        <v>3.6961217730903252E-2</v>
      </c>
      <c r="U58">
        <v>4.865538384925111E-2</v>
      </c>
      <c r="V58">
        <v>6.3385868760033104E-2</v>
      </c>
      <c r="W58">
        <v>8.1594905439798679E-2</v>
      </c>
      <c r="X58">
        <v>0.10364272723415954</v>
      </c>
      <c r="Y58">
        <v>0.1297614367403821</v>
      </c>
      <c r="Z58">
        <v>0.16001931574568157</v>
      </c>
      <c r="AA58">
        <v>0.19430409275708446</v>
      </c>
      <c r="AB58">
        <v>0.23232350107018013</v>
      </c>
      <c r="AC58">
        <v>0.2736341981361472</v>
      </c>
      <c r="AD58">
        <v>0.31769603993535411</v>
      </c>
      <c r="AE58">
        <v>0.36393981021292321</v>
      </c>
      <c r="AF58">
        <v>0.41181878402913913</v>
      </c>
      <c r="AG58">
        <v>0.46081948050595406</v>
      </c>
      <c r="AH58">
        <v>0.51039941558521729</v>
      </c>
      <c r="AI58">
        <v>0.55986819547788735</v>
      </c>
      <c r="AJ58">
        <v>0.60831952139074474</v>
      </c>
      <c r="AK58">
        <v>0.6547327030706851</v>
      </c>
      <c r="AL58">
        <v>0.69825099940747004</v>
      </c>
      <c r="AM58">
        <v>0.73843883847880398</v>
      </c>
      <c r="AN58">
        <v>0.7753067965566709</v>
      </c>
      <c r="AO58">
        <v>0.80906640431993782</v>
      </c>
    </row>
    <row r="59" spans="1:41" x14ac:dyDescent="0.25">
      <c r="A59">
        <v>1875</v>
      </c>
      <c r="B59">
        <v>1.2765721967502978E-4</v>
      </c>
      <c r="C59">
        <v>1.7633750380293401E-4</v>
      </c>
      <c r="D59">
        <v>2.435411345442399E-4</v>
      </c>
      <c r="E59">
        <v>3.3631553407965096E-4</v>
      </c>
      <c r="F59">
        <v>4.6430207483292663E-4</v>
      </c>
      <c r="G59">
        <v>6.407975302159494E-4</v>
      </c>
      <c r="H59">
        <v>8.8398676228390257E-4</v>
      </c>
      <c r="I59">
        <v>1.2187427281185976E-3</v>
      </c>
      <c r="J59">
        <v>1.6789506643296913E-3</v>
      </c>
      <c r="K59">
        <v>2.310473323786446E-3</v>
      </c>
      <c r="L59">
        <v>3.1751472771442833E-3</v>
      </c>
      <c r="M59">
        <v>4.3556155230906231E-3</v>
      </c>
      <c r="N59">
        <v>5.9613960746285125E-3</v>
      </c>
      <c r="O59">
        <v>8.1360634138128596E-3</v>
      </c>
      <c r="P59">
        <v>1.1065297470070618E-2</v>
      </c>
      <c r="Q59">
        <v>1.4985262116439121E-2</v>
      </c>
      <c r="R59">
        <v>2.0190071770899924E-2</v>
      </c>
      <c r="S59">
        <v>2.7035832241964954E-2</v>
      </c>
      <c r="T59">
        <v>3.5937247335939629E-2</v>
      </c>
      <c r="U59">
        <v>4.7353866144327496E-2</v>
      </c>
      <c r="V59">
        <v>6.1760828361720428E-2</v>
      </c>
      <c r="W59">
        <v>7.9606499498238462E-2</v>
      </c>
      <c r="X59">
        <v>0.10126243319966326</v>
      </c>
      <c r="Y59">
        <v>0.1269758038644897</v>
      </c>
      <c r="Z59">
        <v>0.15683234125972195</v>
      </c>
      <c r="AA59">
        <v>0.19073829407620113</v>
      </c>
      <c r="AB59">
        <v>0.22841896345926863</v>
      </c>
      <c r="AC59">
        <v>0.26944745865765551</v>
      </c>
      <c r="AD59">
        <v>0.31329712705659052</v>
      </c>
      <c r="AE59">
        <v>0.35940756505547994</v>
      </c>
      <c r="AF59">
        <v>0.40723577820257206</v>
      </c>
      <c r="AG59">
        <v>0.45626761178068437</v>
      </c>
      <c r="AH59">
        <v>0.50595478815689698</v>
      </c>
      <c r="AI59">
        <v>0.55559593109419869</v>
      </c>
      <c r="AJ59">
        <v>0.6042667206936525</v>
      </c>
      <c r="AK59">
        <v>0.65092167394821576</v>
      </c>
      <c r="AL59">
        <v>0.6946770274353733</v>
      </c>
      <c r="AM59">
        <v>0.73507294519378863</v>
      </c>
      <c r="AN59">
        <v>0.77210463928531103</v>
      </c>
      <c r="AO59">
        <v>0.80598052786020469</v>
      </c>
    </row>
    <row r="60" spans="1:41" x14ac:dyDescent="0.25">
      <c r="A60">
        <v>1900</v>
      </c>
      <c r="B60">
        <v>1.2359165814786348E-4</v>
      </c>
      <c r="C60">
        <v>1.7072365171188095E-4</v>
      </c>
      <c r="D60">
        <v>2.3579164010860358E-4</v>
      </c>
      <c r="E60">
        <v>3.2562128532131514E-4</v>
      </c>
      <c r="F60">
        <v>4.4955191309741107E-4</v>
      </c>
      <c r="G60">
        <v>6.2046617615368915E-4</v>
      </c>
      <c r="H60">
        <v>8.5598771645256644E-4</v>
      </c>
      <c r="I60">
        <v>1.1802294933910239E-3</v>
      </c>
      <c r="J60">
        <v>1.6260591041127094E-3</v>
      </c>
      <c r="K60">
        <v>2.2379817837361389E-3</v>
      </c>
      <c r="L60">
        <v>3.0760507033147106E-3</v>
      </c>
      <c r="M60">
        <v>4.2205923089011325E-3</v>
      </c>
      <c r="N60">
        <v>5.7781562842064843E-3</v>
      </c>
      <c r="O60">
        <v>7.8885921768922854E-3</v>
      </c>
      <c r="P60">
        <v>1.0733015956779194E-2</v>
      </c>
      <c r="Q60">
        <v>1.4542206546759263E-2</v>
      </c>
      <c r="R60">
        <v>1.9604258925741139E-2</v>
      </c>
      <c r="S60">
        <v>2.6269137287528499E-2</v>
      </c>
      <c r="T60">
        <v>3.4946172108939209E-2</v>
      </c>
      <c r="U60">
        <v>4.6091727511298065E-2</v>
      </c>
      <c r="V60">
        <v>6.0181435730146039E-2</v>
      </c>
      <c r="W60">
        <v>7.7669099995108848E-2</v>
      </c>
      <c r="X60">
        <v>9.8936891604553379E-2</v>
      </c>
      <c r="Y60">
        <v>0.12424658187318681</v>
      </c>
      <c r="Z60">
        <v>0.15370117234750474</v>
      </c>
      <c r="AA60">
        <v>0.18722509049202377</v>
      </c>
      <c r="AB60">
        <v>0.22456132402910153</v>
      </c>
      <c r="AC60">
        <v>0.26529953648484877</v>
      </c>
      <c r="AD60">
        <v>0.30892673695998496</v>
      </c>
      <c r="AE60">
        <v>0.35489194541905134</v>
      </c>
      <c r="AF60">
        <v>0.40265652714565292</v>
      </c>
      <c r="AG60">
        <v>0.45170616352621468</v>
      </c>
      <c r="AH60">
        <v>0.50148717797986175</v>
      </c>
      <c r="AI60">
        <v>0.55128754193396767</v>
      </c>
      <c r="AJ60">
        <v>0.60016489780197346</v>
      </c>
      <c r="AK60">
        <v>0.64704925306718331</v>
      </c>
      <c r="AL60">
        <v>0.69102963634008951</v>
      </c>
      <c r="AM60">
        <v>0.73162206432054022</v>
      </c>
      <c r="AN60">
        <v>0.76880686695409484</v>
      </c>
      <c r="AO60">
        <v>0.80279033976389558</v>
      </c>
    </row>
    <row r="61" spans="1:41" x14ac:dyDescent="0.25">
      <c r="A61">
        <v>1925</v>
      </c>
      <c r="B61">
        <v>1.1967030904984494E-4</v>
      </c>
      <c r="C61">
        <v>1.6530868417772136E-4</v>
      </c>
      <c r="D61">
        <v>2.2831654504383708E-4</v>
      </c>
      <c r="E61">
        <v>3.1530514054063495E-4</v>
      </c>
      <c r="F61">
        <v>4.353221850896318E-4</v>
      </c>
      <c r="G61">
        <v>6.0085051161954306E-4</v>
      </c>
      <c r="H61">
        <v>8.2897098767040201E-4</v>
      </c>
      <c r="I61">
        <v>1.1430622589716165E-3</v>
      </c>
      <c r="J61">
        <v>1.5750027749217889E-3</v>
      </c>
      <c r="K61">
        <v>2.1679882710568931E-3</v>
      </c>
      <c r="L61">
        <v>2.980336970065077E-3</v>
      </c>
      <c r="M61">
        <v>4.09012221438296E-3</v>
      </c>
      <c r="N61">
        <v>5.6010064612919434E-3</v>
      </c>
      <c r="O61">
        <v>7.6492009732973178E-3</v>
      </c>
      <c r="P61">
        <v>1.0411353354740823E-2</v>
      </c>
      <c r="Q61">
        <v>1.4112958041161349E-2</v>
      </c>
      <c r="R61">
        <v>1.9036140445074238E-2</v>
      </c>
      <c r="S61">
        <v>2.5524696646958014E-2</v>
      </c>
      <c r="T61">
        <v>3.3982489569545707E-2</v>
      </c>
      <c r="U61">
        <v>4.4862360985676128E-2</v>
      </c>
      <c r="V61">
        <v>5.8640003898381955E-2</v>
      </c>
      <c r="W61">
        <v>7.5774066559550005E-2</v>
      </c>
      <c r="X61">
        <v>9.6656725289287149E-2</v>
      </c>
      <c r="Y61">
        <v>0.12156394812362414</v>
      </c>
      <c r="Z61">
        <v>0.15061592900948712</v>
      </c>
      <c r="AA61">
        <v>0.18375481862051704</v>
      </c>
      <c r="AB61">
        <v>0.22074141337956824</v>
      </c>
      <c r="AC61">
        <v>0.26118199832093447</v>
      </c>
      <c r="AD61">
        <v>0.30457730216601708</v>
      </c>
      <c r="AE61">
        <v>0.35038642643013346</v>
      </c>
      <c r="AF61">
        <v>0.39807567362031476</v>
      </c>
      <c r="AG61">
        <v>0.44713100876884532</v>
      </c>
      <c r="AH61">
        <v>0.49699363722689016</v>
      </c>
      <c r="AI61">
        <v>0.54694116104160673</v>
      </c>
      <c r="AJ61">
        <v>0.59601290050742961</v>
      </c>
      <c r="AK61">
        <v>0.64311461000411707</v>
      </c>
      <c r="AL61">
        <v>0.68730763020390551</v>
      </c>
      <c r="AM61">
        <v>0.72808384653064107</v>
      </c>
      <c r="AN61">
        <v>0.76540924852506265</v>
      </c>
      <c r="AO61">
        <v>0.79948938347852294</v>
      </c>
    </row>
    <row r="62" spans="1:41" x14ac:dyDescent="0.25">
      <c r="A62">
        <v>1950</v>
      </c>
      <c r="B62">
        <v>1.1588757374070655E-4</v>
      </c>
      <c r="C62">
        <v>1.6008493327549032E-4</v>
      </c>
      <c r="D62">
        <v>2.2110522895639321E-4</v>
      </c>
      <c r="E62">
        <v>3.0535249970941496E-4</v>
      </c>
      <c r="F62">
        <v>4.2159287004282819E-4</v>
      </c>
      <c r="G62">
        <v>5.8192301159276053E-4</v>
      </c>
      <c r="H62">
        <v>8.0289890302067183E-4</v>
      </c>
      <c r="I62">
        <v>1.107189225819989E-3</v>
      </c>
      <c r="J62">
        <v>1.5257124565996691E-3</v>
      </c>
      <c r="K62">
        <v>2.1003985895732824E-3</v>
      </c>
      <c r="L62">
        <v>2.8878794294955245E-3</v>
      </c>
      <c r="M62">
        <v>3.9640376172520491E-3</v>
      </c>
      <c r="N62">
        <v>5.4297259604894638E-3</v>
      </c>
      <c r="O62">
        <v>7.4176036906759783E-3</v>
      </c>
      <c r="P62">
        <v>1.0099944181786946E-2</v>
      </c>
      <c r="Q62">
        <v>1.369705432736041E-2</v>
      </c>
      <c r="R62">
        <v>1.8485145555040574E-2</v>
      </c>
      <c r="S62">
        <v>2.4801831471226471E-2</v>
      </c>
      <c r="T62">
        <v>3.3045409404715224E-2</v>
      </c>
      <c r="U62">
        <v>4.366489637072471E-2</v>
      </c>
      <c r="V62">
        <v>5.7135619960542859E-2</v>
      </c>
      <c r="W62">
        <v>7.3920503703660018E-2</v>
      </c>
      <c r="X62">
        <v>9.4421139792504424E-2</v>
      </c>
      <c r="Y62">
        <v>0.1189272399144358</v>
      </c>
      <c r="Z62">
        <v>0.14757599703712063</v>
      </c>
      <c r="AA62">
        <v>0.18032690572885085</v>
      </c>
      <c r="AB62">
        <v>0.21695856206215267</v>
      </c>
      <c r="AC62">
        <v>0.25709392600473502</v>
      </c>
      <c r="AD62">
        <v>0.30024759204044604</v>
      </c>
      <c r="AE62">
        <v>0.34588929311946631</v>
      </c>
      <c r="AF62">
        <v>0.39349085793098376</v>
      </c>
      <c r="AG62">
        <v>0.44253904573071462</v>
      </c>
      <c r="AH62">
        <v>0.49247020864911362</v>
      </c>
      <c r="AI62">
        <v>0.54255182684521863</v>
      </c>
      <c r="AJ62">
        <v>0.59180461443489163</v>
      </c>
      <c r="AK62">
        <v>0.63911009926025875</v>
      </c>
      <c r="AL62">
        <v>0.68350135524337363</v>
      </c>
      <c r="AM62">
        <v>0.72444591939124403</v>
      </c>
      <c r="AN62">
        <v>0.761895958760612</v>
      </c>
      <c r="AO62">
        <v>0.79605803209450932</v>
      </c>
    </row>
    <row r="63" spans="1:41" x14ac:dyDescent="0.25">
      <c r="A63">
        <v>1975</v>
      </c>
      <c r="B63">
        <v>1.122740478196263E-4</v>
      </c>
      <c r="C63">
        <v>1.5509470921766218E-4</v>
      </c>
      <c r="D63">
        <v>2.1421603676164452E-4</v>
      </c>
      <c r="E63">
        <v>2.9584392139672916E-4</v>
      </c>
      <c r="F63">
        <v>4.0847516539727394E-4</v>
      </c>
      <c r="G63">
        <v>5.6383693714312511E-4</v>
      </c>
      <c r="H63">
        <v>7.7798257618368831E-4</v>
      </c>
      <c r="I63">
        <v>1.0729005243129829E-3</v>
      </c>
      <c r="J63">
        <v>1.4785880165000471E-3</v>
      </c>
      <c r="K63">
        <v>2.0357597624781191E-3</v>
      </c>
      <c r="L63">
        <v>2.7994251741002459E-3</v>
      </c>
      <c r="M63">
        <v>3.8433556022667258E-3</v>
      </c>
      <c r="N63">
        <v>5.2656909888656647E-3</v>
      </c>
      <c r="O63">
        <v>7.1956520474376322E-3</v>
      </c>
      <c r="P63">
        <v>9.801263423871073E-3</v>
      </c>
      <c r="Q63">
        <v>1.3297769708503986E-2</v>
      </c>
      <c r="R63">
        <v>1.7955567709803572E-2</v>
      </c>
      <c r="S63">
        <v>2.4106113964303774E-2</v>
      </c>
      <c r="T63">
        <v>3.2142040160282478E-2</v>
      </c>
      <c r="U63">
        <v>4.2508237063274369E-2</v>
      </c>
      <c r="V63">
        <v>5.5679143965563845E-2</v>
      </c>
      <c r="W63">
        <v>7.212125744420686E-2</v>
      </c>
      <c r="X63">
        <v>9.2244833207795807E-2</v>
      </c>
      <c r="Y63">
        <v>0.11635271490489059</v>
      </c>
      <c r="Z63">
        <v>0.1445986658707889</v>
      </c>
      <c r="AA63">
        <v>0.17695926677601409</v>
      </c>
      <c r="AB63">
        <v>0.21323085960142235</v>
      </c>
      <c r="AC63">
        <v>0.25305309702127726</v>
      </c>
      <c r="AD63">
        <v>0.29595464567300689</v>
      </c>
      <c r="AE63">
        <v>0.34141626237637041</v>
      </c>
      <c r="AF63">
        <v>0.38891590307860135</v>
      </c>
      <c r="AG63">
        <v>0.43794166633960446</v>
      </c>
      <c r="AH63">
        <v>0.48792553813163264</v>
      </c>
      <c r="AI63">
        <v>0.53812520642501216</v>
      </c>
      <c r="AJ63">
        <v>0.5875429933916706</v>
      </c>
      <c r="AK63">
        <v>0.6350363557297305</v>
      </c>
      <c r="AL63">
        <v>0.67961007723346256</v>
      </c>
      <c r="AM63">
        <v>0.72070741951663375</v>
      </c>
      <c r="AN63">
        <v>0.75826730900467565</v>
      </c>
      <c r="AO63">
        <v>0.79249868498836462</v>
      </c>
    </row>
    <row r="64" spans="1:41" x14ac:dyDescent="0.25">
      <c r="A64">
        <v>2000</v>
      </c>
      <c r="B64">
        <v>1.0886032688578223E-4</v>
      </c>
      <c r="C64">
        <v>1.5038032221670938E-4</v>
      </c>
      <c r="D64">
        <v>2.0770731337496569E-4</v>
      </c>
      <c r="E64">
        <v>2.8685996417165163E-4</v>
      </c>
      <c r="F64">
        <v>3.9608026859324383E-4</v>
      </c>
      <c r="G64">
        <v>5.4674554934042066E-4</v>
      </c>
      <c r="H64">
        <v>7.5443312083976223E-4</v>
      </c>
      <c r="I64">
        <v>1.0404862848274324E-3</v>
      </c>
      <c r="J64">
        <v>1.434029321976605E-3</v>
      </c>
      <c r="K64">
        <v>1.9746188129642116E-3</v>
      </c>
      <c r="L64">
        <v>2.7157212963734301E-3</v>
      </c>
      <c r="M64">
        <v>3.7290932541853153E-3</v>
      </c>
      <c r="N64">
        <v>5.1102777534871606E-3</v>
      </c>
      <c r="O64">
        <v>6.9851977619916515E-3</v>
      </c>
      <c r="P64">
        <v>9.517786066946787E-3</v>
      </c>
      <c r="Q64">
        <v>1.2918378487739397E-2</v>
      </c>
      <c r="R64">
        <v>1.7451700363527146E-2</v>
      </c>
      <c r="S64">
        <v>2.3443116330159778E-2</v>
      </c>
      <c r="T64">
        <v>3.1279490382083393E-2</v>
      </c>
      <c r="U64">
        <v>4.1401286460149359E-2</v>
      </c>
      <c r="V64">
        <v>5.4281435962395083E-2</v>
      </c>
      <c r="W64">
        <v>7.0389173797942906E-2</v>
      </c>
      <c r="X64">
        <v>9.0142503628742765E-2</v>
      </c>
      <c r="Y64">
        <v>0.11385663076955573</v>
      </c>
      <c r="Z64">
        <v>0.14170122645693023</v>
      </c>
      <c r="AA64">
        <v>0.1736698156550065</v>
      </c>
      <c r="AB64">
        <v>0.20957639552193685</v>
      </c>
      <c r="AC64">
        <v>0.24907728885569225</v>
      </c>
      <c r="AD64">
        <v>0.29171550215339437</v>
      </c>
      <c r="AE64">
        <v>0.33698305109017046</v>
      </c>
      <c r="AF64">
        <v>0.38436463206410998</v>
      </c>
      <c r="AG64">
        <v>0.43335026252329978</v>
      </c>
      <c r="AH64">
        <v>0.48336827155954615</v>
      </c>
      <c r="AI64">
        <v>0.53366696686118986</v>
      </c>
      <c r="AJ64">
        <v>0.58323099118508415</v>
      </c>
      <c r="AK64">
        <v>0.63089401430665848</v>
      </c>
      <c r="AL64">
        <v>0.67563306194913286</v>
      </c>
      <c r="AM64">
        <v>0.71686748352109397</v>
      </c>
      <c r="AN64">
        <v>0.75452361060118844</v>
      </c>
      <c r="AO64">
        <v>0.78881374153659767</v>
      </c>
    </row>
    <row r="65" spans="1:41" x14ac:dyDescent="0.25">
      <c r="A65">
        <v>2025</v>
      </c>
      <c r="B65">
        <v>1.0559807481865572E-4</v>
      </c>
      <c r="C65">
        <v>1.4587506878530591E-4</v>
      </c>
      <c r="D65">
        <v>2.0148704056859571E-4</v>
      </c>
      <c r="E65">
        <v>2.7827376396300521E-4</v>
      </c>
      <c r="F65">
        <v>3.8423343730750286E-4</v>
      </c>
      <c r="G65">
        <v>5.30408419757318E-4</v>
      </c>
      <c r="H65">
        <v>7.3192022431564912E-4</v>
      </c>
      <c r="I65">
        <v>1.0094935970698833E-3</v>
      </c>
      <c r="J65">
        <v>1.3914172222156489E-3</v>
      </c>
      <c r="K65">
        <v>1.9161317891016919E-3</v>
      </c>
      <c r="L65">
        <v>2.6356224907557717E-3</v>
      </c>
      <c r="M65">
        <v>3.6197045363177143E-3</v>
      </c>
      <c r="N65">
        <v>4.9614121208925192E-3</v>
      </c>
      <c r="O65">
        <v>6.7834792284210245E-3</v>
      </c>
      <c r="P65">
        <v>9.2458675910857355E-3</v>
      </c>
      <c r="Q65">
        <v>1.2554120784871054E-2</v>
      </c>
      <c r="R65">
        <v>1.696740701349269E-2</v>
      </c>
      <c r="S65">
        <v>2.2805053478069465E-2</v>
      </c>
      <c r="T65">
        <v>3.0448076479216161E-2</v>
      </c>
      <c r="U65">
        <v>4.0332292721638303E-2</v>
      </c>
      <c r="V65">
        <v>5.2928642796691683E-2</v>
      </c>
      <c r="W65">
        <v>6.8708459026872948E-2</v>
      </c>
      <c r="X65">
        <v>8.80967917426414E-2</v>
      </c>
      <c r="Y65">
        <v>0.11142061597990549</v>
      </c>
      <c r="Z65">
        <v>0.1388649359439505</v>
      </c>
      <c r="AA65">
        <v>0.17044012448810633</v>
      </c>
      <c r="AB65">
        <v>0.20597772521007057</v>
      </c>
      <c r="AC65">
        <v>0.24515066388643267</v>
      </c>
      <c r="AD65">
        <v>0.28751650075720947</v>
      </c>
      <c r="AE65">
        <v>0.33257861816375339</v>
      </c>
      <c r="AF65">
        <v>0.37982897329511744</v>
      </c>
      <c r="AG65">
        <v>0.42875993780059729</v>
      </c>
      <c r="AH65">
        <v>0.47879677221199218</v>
      </c>
      <c r="AI65">
        <v>0.52917859204386386</v>
      </c>
      <c r="AJ65">
        <v>0.57887289907512751</v>
      </c>
      <c r="AK65">
        <v>0.62668959514392542</v>
      </c>
      <c r="AL65">
        <v>0.67157836990976894</v>
      </c>
      <c r="AM65">
        <v>0.71293496347806384</v>
      </c>
      <c r="AN65">
        <v>0.75067388199201923</v>
      </c>
      <c r="AO65">
        <v>0.78501201343640359</v>
      </c>
    </row>
    <row r="66" spans="1:41" x14ac:dyDescent="0.25">
      <c r="A66">
        <v>2050</v>
      </c>
      <c r="B66">
        <v>1.0242182825456078E-4</v>
      </c>
      <c r="C66">
        <v>1.414885515474401E-4</v>
      </c>
      <c r="D66">
        <v>1.954305432964699E-4</v>
      </c>
      <c r="E66">
        <v>2.6991337635316282E-4</v>
      </c>
      <c r="F66">
        <v>3.7269771408286945E-4</v>
      </c>
      <c r="G66">
        <v>5.1449941370659933E-4</v>
      </c>
      <c r="H66">
        <v>7.099955977799598E-4</v>
      </c>
      <c r="I66">
        <v>9.7930760491460756E-4</v>
      </c>
      <c r="J66">
        <v>1.3499093468264062E-3</v>
      </c>
      <c r="K66">
        <v>1.8591500137035866E-3</v>
      </c>
      <c r="L66">
        <v>2.5575680403639714E-3</v>
      </c>
      <c r="M66">
        <v>3.5130789923862129E-3</v>
      </c>
      <c r="N66">
        <v>4.8162584014412963E-3</v>
      </c>
      <c r="O66">
        <v>6.5867131365570722E-3</v>
      </c>
      <c r="P66">
        <v>8.980502268101126E-3</v>
      </c>
      <c r="Q66">
        <v>1.2198443977727628E-2</v>
      </c>
      <c r="R66">
        <v>1.6494211945409509E-2</v>
      </c>
      <c r="S66">
        <v>2.218112143833734E-2</v>
      </c>
      <c r="T66">
        <v>2.9634293685910737E-2</v>
      </c>
      <c r="U66">
        <v>3.9284762257202586E-2</v>
      </c>
      <c r="V66">
        <v>5.16011976948655E-2</v>
      </c>
      <c r="W66">
        <v>6.7056659610280692E-2</v>
      </c>
      <c r="X66">
        <v>8.6082840734805516E-2</v>
      </c>
      <c r="Y66">
        <v>0.10901814191469596</v>
      </c>
      <c r="Z66">
        <v>0.13606255608312676</v>
      </c>
      <c r="AA66">
        <v>0.16724314469882523</v>
      </c>
      <c r="AB66">
        <v>0.20240890730338851</v>
      </c>
      <c r="AC66">
        <v>0.24124927675902216</v>
      </c>
      <c r="AD66">
        <v>0.2833364734797037</v>
      </c>
      <c r="AE66">
        <v>0.32818533500470098</v>
      </c>
      <c r="AF66">
        <v>0.37529546149692111</v>
      </c>
      <c r="AG66">
        <v>0.42416184978915161</v>
      </c>
      <c r="AH66">
        <v>0.47420701362326634</v>
      </c>
      <c r="AI66">
        <v>0.52466086096701459</v>
      </c>
      <c r="AJ66">
        <v>0.57447385527847294</v>
      </c>
      <c r="AK66">
        <v>0.62243191829700883</v>
      </c>
      <c r="AL66">
        <v>0.66745741951720217</v>
      </c>
      <c r="AM66">
        <v>0.70892259095274601</v>
      </c>
      <c r="AN66">
        <v>0.74673090236275075</v>
      </c>
      <c r="AO66">
        <v>0.78110540909108983</v>
      </c>
    </row>
    <row r="67" spans="1:41" x14ac:dyDescent="0.25">
      <c r="A67">
        <v>2075</v>
      </c>
      <c r="B67">
        <v>9.9336491927924365E-5</v>
      </c>
      <c r="C67">
        <v>1.3722753988255481E-4</v>
      </c>
      <c r="D67">
        <v>1.8954718124650799E-4</v>
      </c>
      <c r="E67">
        <v>2.6179173939152374E-4</v>
      </c>
      <c r="F67">
        <v>3.6149097365869779E-4</v>
      </c>
      <c r="G67">
        <v>4.9904323286821572E-4</v>
      </c>
      <c r="H67">
        <v>6.8869339067578565E-4</v>
      </c>
      <c r="I67">
        <v>9.4997551999001994E-4</v>
      </c>
      <c r="J67">
        <v>1.3095707337969287E-3</v>
      </c>
      <c r="K67">
        <v>1.8037634220770509E-3</v>
      </c>
      <c r="L67">
        <v>2.4816819207062243E-3</v>
      </c>
      <c r="M67">
        <v>3.4093870777677248E-3</v>
      </c>
      <c r="N67">
        <v>4.6750504679315659E-3</v>
      </c>
      <c r="O67">
        <v>6.3952186484316524E-3</v>
      </c>
      <c r="P67">
        <v>8.7221232715589403E-3</v>
      </c>
      <c r="Q67">
        <v>1.1851933256492602E-2</v>
      </c>
      <c r="R67">
        <v>1.6032899796083782E-2</v>
      </c>
      <c r="S67">
        <v>2.1572364096477496E-2</v>
      </c>
      <c r="T67">
        <v>2.8839518785701408E-2</v>
      </c>
      <c r="U67">
        <v>3.8260485837421414E-2</v>
      </c>
      <c r="V67">
        <v>5.0301390277012796E-2</v>
      </c>
      <c r="W67">
        <v>6.5436631890824812E-2</v>
      </c>
      <c r="X67">
        <v>8.4104102445836007E-2</v>
      </c>
      <c r="Y67">
        <v>0.10665323059127065</v>
      </c>
      <c r="Z67">
        <v>0.13329862715799726</v>
      </c>
      <c r="AA67">
        <v>0.16408386526335669</v>
      </c>
      <c r="AB67">
        <v>0.19887528620324316</v>
      </c>
      <c r="AC67">
        <v>0.23737874335929368</v>
      </c>
      <c r="AD67">
        <v>0.27918119849000944</v>
      </c>
      <c r="AE67">
        <v>0.32380903725938498</v>
      </c>
      <c r="AF67">
        <v>0.3707698291469993</v>
      </c>
      <c r="AG67">
        <v>0.41956147156503532</v>
      </c>
      <c r="AH67">
        <v>0.46960405706120462</v>
      </c>
      <c r="AI67">
        <v>0.52011838336664251</v>
      </c>
      <c r="AJ67">
        <v>0.57003808403746281</v>
      </c>
      <c r="AK67">
        <v>0.61812506851392812</v>
      </c>
      <c r="AL67">
        <v>0.66327451337005494</v>
      </c>
      <c r="AM67">
        <v>0.70483532179706854</v>
      </c>
      <c r="AN67">
        <v>0.74270062417288896</v>
      </c>
      <c r="AO67">
        <v>0.77710097293633484</v>
      </c>
    </row>
    <row r="68" spans="1:41" x14ac:dyDescent="0.25">
      <c r="A68">
        <v>2100</v>
      </c>
      <c r="B68">
        <v>9.6346970573173496E-5</v>
      </c>
      <c r="C68">
        <v>1.3309880317009348E-4</v>
      </c>
      <c r="D68">
        <v>1.8384631410662969E-4</v>
      </c>
      <c r="E68">
        <v>2.5392179112748692E-4</v>
      </c>
      <c r="F68">
        <v>3.5063109077434259E-4</v>
      </c>
      <c r="G68">
        <v>4.8406457892211753E-4</v>
      </c>
      <c r="H68">
        <v>6.6804775244621922E-4</v>
      </c>
      <c r="I68">
        <v>9.2154455392453585E-4</v>
      </c>
      <c r="J68">
        <v>1.2704664211152707E-3</v>
      </c>
      <c r="K68">
        <v>1.7500619495292385E-3</v>
      </c>
      <c r="L68">
        <v>2.4080881072907306E-3</v>
      </c>
      <c r="M68">
        <v>3.3087992478391579E-3</v>
      </c>
      <c r="N68">
        <v>4.5380221931614053E-3</v>
      </c>
      <c r="O68">
        <v>6.2093149260766143E-3</v>
      </c>
      <c r="P68">
        <v>8.4711637750251693E-3</v>
      </c>
      <c r="Q68">
        <v>1.151517381134943E-2</v>
      </c>
      <c r="R68">
        <v>1.558425520232176E-2</v>
      </c>
      <c r="S68">
        <v>2.0979825338003952E-2</v>
      </c>
      <c r="T68">
        <v>2.8065128562122357E-2</v>
      </c>
      <c r="U68">
        <v>3.7261254232873714E-2</v>
      </c>
      <c r="V68">
        <v>4.9031510163231144E-2</v>
      </c>
      <c r="W68">
        <v>6.3851232211161194E-2</v>
      </c>
      <c r="X68">
        <v>8.2164028716332022E-2</v>
      </c>
      <c r="Y68">
        <v>0.10432990402688375</v>
      </c>
      <c r="Z68">
        <v>0.13057768941603978</v>
      </c>
      <c r="AA68">
        <v>0.16096727540701045</v>
      </c>
      <c r="AB68">
        <v>0.19538220631098654</v>
      </c>
      <c r="AC68">
        <v>0.23354467957308803</v>
      </c>
      <c r="AD68">
        <v>0.27505645395725148</v>
      </c>
      <c r="AE68">
        <v>0.31945556057417784</v>
      </c>
      <c r="AF68">
        <v>0.36625780872282981</v>
      </c>
      <c r="AG68">
        <v>0.41496427620432208</v>
      </c>
      <c r="AH68">
        <v>0.46499296379364163</v>
      </c>
      <c r="AI68">
        <v>0.51555576897874633</v>
      </c>
      <c r="AJ68">
        <v>0.5655698095944417</v>
      </c>
      <c r="AK68">
        <v>0.61377313054270344</v>
      </c>
      <c r="AL68">
        <v>0.65903395406694942</v>
      </c>
      <c r="AM68">
        <v>0.70067811186295847</v>
      </c>
      <c r="AN68">
        <v>0.73858899988194104</v>
      </c>
      <c r="AO68">
        <v>0.77300574940781797</v>
      </c>
    </row>
    <row r="69" spans="1:41" x14ac:dyDescent="0.25">
      <c r="A69">
        <v>2125</v>
      </c>
      <c r="B69">
        <v>9.3458168924735215E-5</v>
      </c>
      <c r="C69">
        <v>1.291091107894991E-4</v>
      </c>
      <c r="D69">
        <v>1.7833730156475533E-4</v>
      </c>
      <c r="E69">
        <v>2.4631646961045166E-4</v>
      </c>
      <c r="F69">
        <v>3.4013594016915827E-4</v>
      </c>
      <c r="G69">
        <v>4.6958815354825522E-4</v>
      </c>
      <c r="H69">
        <v>6.4809283253435327E-4</v>
      </c>
      <c r="I69">
        <v>8.9406191834657492E-4</v>
      </c>
      <c r="J69">
        <v>1.2326614467694879E-3</v>
      </c>
      <c r="K69">
        <v>1.6981355313673066E-3</v>
      </c>
      <c r="L69">
        <v>2.3369105756256962E-3</v>
      </c>
      <c r="M69">
        <v>3.2114859579774222E-3</v>
      </c>
      <c r="N69">
        <v>4.4054074499288868E-3</v>
      </c>
      <c r="O69">
        <v>6.0293211315238212E-3</v>
      </c>
      <c r="P69">
        <v>8.228056952065816E-3</v>
      </c>
      <c r="Q69">
        <v>1.1188750832481513E-2</v>
      </c>
      <c r="R69">
        <v>1.5149062800929808E-2</v>
      </c>
      <c r="S69">
        <v>2.0404549048430688E-2</v>
      </c>
      <c r="T69">
        <v>2.7312499798707642E-2</v>
      </c>
      <c r="U69">
        <v>3.6288858214138187E-2</v>
      </c>
      <c r="V69">
        <v>4.7793846973619568E-2</v>
      </c>
      <c r="W69">
        <v>6.2303316913943328E-2</v>
      </c>
      <c r="X69">
        <v>8.0266071386891152E-2</v>
      </c>
      <c r="Y69">
        <v>0.10205218423872954</v>
      </c>
      <c r="Z69">
        <v>0.12790428310089488</v>
      </c>
      <c r="AA69">
        <v>0.15789836386645778</v>
      </c>
      <c r="AB69">
        <v>0.19193501202797122</v>
      </c>
      <c r="AC69">
        <v>0.22975270128625933</v>
      </c>
      <c r="AD69">
        <v>0.27096801805054493</v>
      </c>
      <c r="AE69">
        <v>0.31513074059545426</v>
      </c>
      <c r="AF69">
        <v>0.36176513270189153</v>
      </c>
      <c r="AG69">
        <v>0.41037573678308753</v>
      </c>
      <c r="AH69">
        <v>0.46037879508841056</v>
      </c>
      <c r="AI69">
        <v>0.51097762753932463</v>
      </c>
      <c r="AJ69">
        <v>0.5610732561917573</v>
      </c>
      <c r="AK69">
        <v>0.60938018913135594</v>
      </c>
      <c r="AL69">
        <v>0.65474004420650711</v>
      </c>
      <c r="AM69">
        <v>0.69645591700234288</v>
      </c>
      <c r="AN69">
        <v>0.73440198194941253</v>
      </c>
      <c r="AO69">
        <v>0.76882678294121687</v>
      </c>
    </row>
    <row r="70" spans="1:41" x14ac:dyDescent="0.25">
      <c r="A70">
        <v>2150</v>
      </c>
      <c r="B70">
        <v>9.0674991717036528E-5</v>
      </c>
      <c r="C70">
        <v>1.2526523212021425E-4</v>
      </c>
      <c r="D70">
        <v>1.7302950330880595E-4</v>
      </c>
      <c r="E70">
        <v>2.3898871288981671E-4</v>
      </c>
      <c r="F70">
        <v>3.3002339658249892E-4</v>
      </c>
      <c r="G70">
        <v>4.5563865842657901E-4</v>
      </c>
      <c r="H70">
        <v>6.2886278038328067E-4</v>
      </c>
      <c r="I70">
        <v>8.6757482488455755E-4</v>
      </c>
      <c r="J70">
        <v>1.1962208487476369E-3</v>
      </c>
      <c r="K70">
        <v>1.648074102898407E-3</v>
      </c>
      <c r="L70">
        <v>2.2682733012193285E-3</v>
      </c>
      <c r="M70">
        <v>3.117617663559421E-3</v>
      </c>
      <c r="N70">
        <v>4.2774401110320841E-3</v>
      </c>
      <c r="O70">
        <v>5.855556426805123E-3</v>
      </c>
      <c r="P70">
        <v>7.9932359762468833E-3</v>
      </c>
      <c r="Q70">
        <v>1.0873249510072217E-2</v>
      </c>
      <c r="R70">
        <v>1.4728107228714371E-2</v>
      </c>
      <c r="S70">
        <v>1.984757911327166E-2</v>
      </c>
      <c r="T70">
        <v>2.6583009278991241E-2</v>
      </c>
      <c r="U70">
        <v>3.5345088551793184E-2</v>
      </c>
      <c r="V70">
        <v>4.6590690328278693E-2</v>
      </c>
      <c r="W70">
        <v>6.07957423418218E-2</v>
      </c>
      <c r="X70">
        <v>7.8413682298109216E-2</v>
      </c>
      <c r="Y70">
        <v>9.9824093243961146E-2</v>
      </c>
      <c r="Z70">
        <v>0.12528294845536442</v>
      </c>
      <c r="AA70">
        <v>0.15488211960428289</v>
      </c>
      <c r="AB70">
        <v>0.18853904775554917</v>
      </c>
      <c r="AC70">
        <v>0.22600842438468441</v>
      </c>
      <c r="AD70">
        <v>0.26692166893899166</v>
      </c>
      <c r="AE70">
        <v>0.31084041296959075</v>
      </c>
      <c r="AF70">
        <v>0.35729753356166338</v>
      </c>
      <c r="AG70">
        <v>0.40580132637740773</v>
      </c>
      <c r="AH70">
        <v>0.45576661221334364</v>
      </c>
      <c r="AI70">
        <v>0.50638856878437233</v>
      </c>
      <c r="AJ70">
        <v>0.55655264807176008</v>
      </c>
      <c r="AK70">
        <v>0.60495032902790724</v>
      </c>
      <c r="AL70">
        <v>0.6503970863873475</v>
      </c>
      <c r="AM70">
        <v>0.69217369306714749</v>
      </c>
      <c r="AN70">
        <v>0.73014552283480905</v>
      </c>
      <c r="AO70">
        <v>0.764571117972211</v>
      </c>
    </row>
    <row r="71" spans="1:41" x14ac:dyDescent="0.25">
      <c r="A71">
        <v>2175</v>
      </c>
      <c r="B71">
        <v>8.8002343684504496E-5</v>
      </c>
      <c r="C71">
        <v>1.2157393654168075E-4</v>
      </c>
      <c r="D71">
        <v>1.679322790267039E-4</v>
      </c>
      <c r="E71">
        <v>2.3195145901498037E-4</v>
      </c>
      <c r="F71">
        <v>3.2031133475371925E-4</v>
      </c>
      <c r="G71">
        <v>4.4224079523703892E-4</v>
      </c>
      <c r="H71">
        <v>6.1039174543609475E-4</v>
      </c>
      <c r="I71">
        <v>8.421304851669077E-4</v>
      </c>
      <c r="J71">
        <v>1.1612096650377738E-3</v>
      </c>
      <c r="K71">
        <v>1.5999675994296967E-3</v>
      </c>
      <c r="L71">
        <v>2.2023002595798445E-3</v>
      </c>
      <c r="M71">
        <v>3.0273648199620521E-3</v>
      </c>
      <c r="N71">
        <v>4.1543540492690713E-3</v>
      </c>
      <c r="O71">
        <v>5.6883399739523794E-3</v>
      </c>
      <c r="P71">
        <v>7.767134021134387E-3</v>
      </c>
      <c r="Q71">
        <v>1.056925503430488E-2</v>
      </c>
      <c r="R71">
        <v>1.4322173122481964E-2</v>
      </c>
      <c r="S71">
        <v>1.9309959418040746E-2</v>
      </c>
      <c r="T71">
        <v>2.5878033786507042E-2</v>
      </c>
      <c r="U71">
        <v>3.4431736016416713E-2</v>
      </c>
      <c r="V71">
        <v>4.5424329847310665E-2</v>
      </c>
      <c r="W71">
        <v>5.9331364837444667E-2</v>
      </c>
      <c r="X71">
        <v>7.661031329058042E-2</v>
      </c>
      <c r="Y71">
        <v>9.764965305970183E-2</v>
      </c>
      <c r="Z71">
        <v>0.12271822572213473</v>
      </c>
      <c r="AA71">
        <v>0.15192353159393562</v>
      </c>
      <c r="AB71">
        <v>0.18519965789507273</v>
      </c>
      <c r="AC71">
        <v>0.22231746475427494</v>
      </c>
      <c r="AD71">
        <v>0.26292318479167753</v>
      </c>
      <c r="AE71">
        <v>0.30659041334296666</v>
      </c>
      <c r="AF71">
        <v>0.35286074377962479</v>
      </c>
      <c r="AG71">
        <v>0.40124651806336092</v>
      </c>
      <c r="AH71">
        <v>0.45116147643627197</v>
      </c>
      <c r="AI71">
        <v>0.50179320244988379</v>
      </c>
      <c r="AJ71">
        <v>0.55201220947680396</v>
      </c>
      <c r="AK71">
        <v>0.60048763498038038</v>
      </c>
      <c r="AL71">
        <v>0.64600938320809009</v>
      </c>
      <c r="AM71">
        <v>0.68783639590929946</v>
      </c>
      <c r="AN71">
        <v>0.72582557499763456</v>
      </c>
      <c r="AO71">
        <v>0.76024579893647826</v>
      </c>
    </row>
    <row r="72" spans="1:41" x14ac:dyDescent="0.25">
      <c r="A72">
        <v>2200</v>
      </c>
      <c r="B72">
        <v>8.5445129561566045E-5</v>
      </c>
      <c r="C72">
        <v>1.1804199343334034E-4</v>
      </c>
      <c r="D72">
        <v>1.6305498840637206E-4</v>
      </c>
      <c r="E72">
        <v>2.2521764603534127E-4</v>
      </c>
      <c r="F72">
        <v>3.1101762942217337E-4</v>
      </c>
      <c r="G72">
        <v>4.294192656595845E-4</v>
      </c>
      <c r="H72">
        <v>5.9271387713588956E-4</v>
      </c>
      <c r="I72">
        <v>8.1777611082205172E-4</v>
      </c>
      <c r="J72">
        <v>1.1276929336279577E-3</v>
      </c>
      <c r="K72">
        <v>1.5539059562683301E-3</v>
      </c>
      <c r="L72">
        <v>2.1391154262154627E-3</v>
      </c>
      <c r="M72">
        <v>2.9408978825622109E-3</v>
      </c>
      <c r="N72">
        <v>4.0363831374379223E-3</v>
      </c>
      <c r="O72">
        <v>5.5279909349974388E-3</v>
      </c>
      <c r="P72">
        <v>7.5501842602943457E-3</v>
      </c>
      <c r="Q72">
        <v>1.0277352595362804E-2</v>
      </c>
      <c r="R72">
        <v>1.3932045119039189E-2</v>
      </c>
      <c r="S72">
        <v>1.8792733848251812E-2</v>
      </c>
      <c r="T72">
        <v>2.5198950104788818E-2</v>
      </c>
      <c r="U72">
        <v>3.35505913785865E-2</v>
      </c>
      <c r="V72">
        <v>4.4297055150819109E-2</v>
      </c>
      <c r="W72">
        <v>5.7913040743457406E-2</v>
      </c>
      <c r="X72">
        <v>7.4859416204897541E-2</v>
      </c>
      <c r="Y72">
        <v>9.5532885703052906E-2</v>
      </c>
      <c r="Z72">
        <v>0.12021465514394021</v>
      </c>
      <c r="AA72">
        <v>0.14902758880801165</v>
      </c>
      <c r="AB72">
        <v>0.18192218684789413</v>
      </c>
      <c r="AC72">
        <v>0.21868543828099613</v>
      </c>
      <c r="AD72">
        <v>0.25897834377766865</v>
      </c>
      <c r="AE72">
        <v>0.30238657736196561</v>
      </c>
      <c r="AF72">
        <v>0.34846049583325561</v>
      </c>
      <c r="AG72">
        <v>0.39671678491702556</v>
      </c>
      <c r="AH72">
        <v>0.44656844902502646</v>
      </c>
      <c r="AI72">
        <v>0.49719613827185088</v>
      </c>
      <c r="AJ72">
        <v>0.54745616464924596</v>
      </c>
      <c r="AK72">
        <v>0.59599619173679952</v>
      </c>
      <c r="AL72">
        <v>0.6415812372673515</v>
      </c>
      <c r="AM72">
        <v>0.68344898138072407</v>
      </c>
      <c r="AN72">
        <v>0.72144809089739281</v>
      </c>
      <c r="AO72">
        <v>0.75585787026969764</v>
      </c>
    </row>
    <row r="73" spans="1:41" x14ac:dyDescent="0.25">
      <c r="A73">
        <v>2225</v>
      </c>
      <c r="B73">
        <v>8.2989124885275719E-5</v>
      </c>
      <c r="C73">
        <v>1.1464976915358472E-4</v>
      </c>
      <c r="D73">
        <v>1.58370526725657E-4</v>
      </c>
      <c r="E73">
        <v>2.1874988580270833E-4</v>
      </c>
      <c r="F73">
        <v>3.0209073412964312E-4</v>
      </c>
      <c r="G73">
        <v>4.1710304217314794E-4</v>
      </c>
      <c r="H73">
        <v>5.757314328811321E-4</v>
      </c>
      <c r="I73">
        <v>7.9437737816933642E-4</v>
      </c>
      <c r="J73">
        <v>1.0954865076987876E-3</v>
      </c>
      <c r="K73">
        <v>1.509637253815405E-3</v>
      </c>
      <c r="L73">
        <v>2.0783754397561906E-3</v>
      </c>
      <c r="M73">
        <v>2.8577509776938925E-3</v>
      </c>
      <c r="N73">
        <v>3.9228989076326142E-3</v>
      </c>
      <c r="O73">
        <v>5.3736672949564876E-3</v>
      </c>
      <c r="P73">
        <v>7.3412678902071071E-3</v>
      </c>
      <c r="Q73">
        <v>9.996069357238329E-3</v>
      </c>
      <c r="R73">
        <v>1.3555805959993065E-2</v>
      </c>
      <c r="S73">
        <v>1.8293439064293919E-2</v>
      </c>
      <c r="T73">
        <v>2.4542642662944893E-2</v>
      </c>
      <c r="U73">
        <v>3.2697790414978695E-2</v>
      </c>
      <c r="V73">
        <v>4.3204184874752041E-2</v>
      </c>
      <c r="W73">
        <v>5.6535256399494756E-2</v>
      </c>
      <c r="X73">
        <v>7.315470070061543E-2</v>
      </c>
      <c r="Y73">
        <v>9.3466856838328435E-2</v>
      </c>
      <c r="Z73">
        <v>0.11776482001956635</v>
      </c>
      <c r="AA73">
        <v>0.14618658256870518</v>
      </c>
      <c r="AB73">
        <v>0.17869875900025264</v>
      </c>
      <c r="AC73">
        <v>0.21510436626803536</v>
      </c>
      <c r="AD73">
        <v>0.25507909273224466</v>
      </c>
      <c r="AE73">
        <v>0.29822077254679086</v>
      </c>
      <c r="AF73">
        <v>0.34408854590634402</v>
      </c>
      <c r="AG73">
        <v>0.39220373563129224</v>
      </c>
      <c r="AH73">
        <v>0.44197885375453261</v>
      </c>
      <c r="AI73">
        <v>0.49258811369990746</v>
      </c>
      <c r="AJ73">
        <v>0.54287414155822999</v>
      </c>
      <c r="AK73">
        <v>0.59146375196444978</v>
      </c>
      <c r="AL73">
        <v>0.63709769225016666</v>
      </c>
      <c r="AM73">
        <v>0.67899307977728207</v>
      </c>
      <c r="AN73">
        <v>0.71699098868493338</v>
      </c>
      <c r="AO73">
        <v>0.75138191144830835</v>
      </c>
    </row>
    <row r="74" spans="1:41" x14ac:dyDescent="0.25">
      <c r="A74">
        <v>2250</v>
      </c>
      <c r="B74">
        <v>8.0615726569439175E-5</v>
      </c>
      <c r="C74">
        <v>1.1137158922459227E-4</v>
      </c>
      <c r="D74">
        <v>1.5384344947829093E-4</v>
      </c>
      <c r="E74">
        <v>2.124992718690454E-4</v>
      </c>
      <c r="F74">
        <v>2.9346321680605455E-4</v>
      </c>
      <c r="G74">
        <v>4.051992078614207E-4</v>
      </c>
      <c r="H74">
        <v>5.5931650180048281E-4</v>
      </c>
      <c r="I74">
        <v>7.7175844144860813E-4</v>
      </c>
      <c r="J74">
        <v>1.0643493534740812E-3</v>
      </c>
      <c r="K74">
        <v>1.4668314616819549E-3</v>
      </c>
      <c r="L74">
        <v>2.0196302079185081E-3</v>
      </c>
      <c r="M74">
        <v>2.7773130299461098E-3</v>
      </c>
      <c r="N74">
        <v>3.8130760011311541E-3</v>
      </c>
      <c r="O74">
        <v>5.2242620682039871E-3</v>
      </c>
      <c r="P74">
        <v>7.1389120407531472E-3</v>
      </c>
      <c r="Q74">
        <v>9.7234627077485321E-3</v>
      </c>
      <c r="R74">
        <v>1.3190921807049233E-2</v>
      </c>
      <c r="S74">
        <v>1.7808812528801829E-2</v>
      </c>
      <c r="T74">
        <v>2.3904975453287541E-2</v>
      </c>
      <c r="U74">
        <v>3.1868194126541113E-2</v>
      </c>
      <c r="V74">
        <v>4.2139485281847425E-2</v>
      </c>
      <c r="W74">
        <v>5.5190668724827363E-2</v>
      </c>
      <c r="X74">
        <v>7.1487804667358074E-2</v>
      </c>
      <c r="Y74">
        <v>9.1442383513995348E-2</v>
      </c>
      <c r="Z74">
        <v>0.11535895469913993</v>
      </c>
      <c r="AA74">
        <v>0.14339041173887671</v>
      </c>
      <c r="AB74">
        <v>0.17551915838331705</v>
      </c>
      <c r="AC74">
        <v>0.21156407555315163</v>
      </c>
      <c r="AD74">
        <v>0.25121543989957124</v>
      </c>
      <c r="AE74">
        <v>0.29408327692175046</v>
      </c>
      <c r="AF74">
        <v>0.33973553920486527</v>
      </c>
      <c r="AG74">
        <v>0.38769843618152311</v>
      </c>
      <c r="AH74">
        <v>0.43738414530307684</v>
      </c>
      <c r="AI74">
        <v>0.48796072435630217</v>
      </c>
      <c r="AJ74">
        <v>0.53825740439273972</v>
      </c>
      <c r="AK74">
        <v>0.58688049177011758</v>
      </c>
      <c r="AL74">
        <v>0.63254696615777406</v>
      </c>
      <c r="AM74">
        <v>0.67445412339070554</v>
      </c>
      <c r="AN74">
        <v>0.71243644434010933</v>
      </c>
      <c r="AO74">
        <v>0.74679701307482982</v>
      </c>
    </row>
    <row r="75" spans="1:41" x14ac:dyDescent="0.25">
      <c r="A75">
        <v>2275</v>
      </c>
      <c r="B75">
        <v>7.8323271413610406E-5</v>
      </c>
      <c r="C75">
        <v>1.0820516177148379E-4</v>
      </c>
      <c r="D75">
        <v>1.4947060667602541E-4</v>
      </c>
      <c r="E75">
        <v>2.0646146483398268E-4</v>
      </c>
      <c r="F75">
        <v>2.8512912377297778E-4</v>
      </c>
      <c r="G75">
        <v>3.9369963031149003E-4</v>
      </c>
      <c r="H75">
        <v>5.4345798093232691E-4</v>
      </c>
      <c r="I75">
        <v>7.4990422916904173E-4</v>
      </c>
      <c r="J75">
        <v>1.0342611785067253E-3</v>
      </c>
      <c r="K75">
        <v>1.4254613489900416E-3</v>
      </c>
      <c r="L75">
        <v>1.9628436098403433E-3</v>
      </c>
      <c r="M75">
        <v>2.699536692078279E-3</v>
      </c>
      <c r="N75">
        <v>3.706852954507667E-3</v>
      </c>
      <c r="O75">
        <v>5.0796969608092237E-3</v>
      </c>
      <c r="P75">
        <v>6.9430187855986777E-3</v>
      </c>
      <c r="Q75">
        <v>9.4594131728138828E-3</v>
      </c>
      <c r="R75">
        <v>1.2837252427162216E-2</v>
      </c>
      <c r="S75">
        <v>1.7338699330657917E-2</v>
      </c>
      <c r="T75">
        <v>2.3285794604156054E-2</v>
      </c>
      <c r="U75">
        <v>3.1061681120259692E-2</v>
      </c>
      <c r="V75">
        <v>4.1102917432393665E-2</v>
      </c>
      <c r="W75">
        <v>5.3879389931553695E-2</v>
      </c>
      <c r="X75">
        <v>6.985907229082132E-2</v>
      </c>
      <c r="Y75">
        <v>8.9460114823361747E-2</v>
      </c>
      <c r="Z75">
        <v>0.11299807600250793</v>
      </c>
      <c r="AA75">
        <v>0.14064047660171006</v>
      </c>
      <c r="AB75">
        <v>0.17238521886583402</v>
      </c>
      <c r="AC75">
        <v>0.20806689032418152</v>
      </c>
      <c r="AD75">
        <v>0.24739025556202401</v>
      </c>
      <c r="AE75">
        <v>0.2899775418893879</v>
      </c>
      <c r="AF75">
        <v>0.33540554173957987</v>
      </c>
      <c r="AG75">
        <v>0.38320554556750658</v>
      </c>
      <c r="AH75">
        <v>0.43278958129352835</v>
      </c>
      <c r="AI75">
        <v>0.48331986723594905</v>
      </c>
      <c r="AJ75">
        <v>0.53361263172489759</v>
      </c>
      <c r="AK75">
        <v>0.58225413106107637</v>
      </c>
      <c r="AL75">
        <v>0.62793812306310082</v>
      </c>
      <c r="AM75">
        <v>0.66984277106672874</v>
      </c>
      <c r="AN75">
        <v>0.70779679706592447</v>
      </c>
      <c r="AO75">
        <v>0.74211698627405998</v>
      </c>
    </row>
    <row r="76" spans="1:41" x14ac:dyDescent="0.25">
      <c r="A76">
        <v>2300</v>
      </c>
      <c r="B76">
        <v>7.6110096217343353E-5</v>
      </c>
      <c r="C76">
        <v>1.0514819491938027E-4</v>
      </c>
      <c r="D76">
        <v>1.4524884833061173E-4</v>
      </c>
      <c r="E76">
        <v>2.0063212529715057E-4</v>
      </c>
      <c r="F76">
        <v>2.770825013519832E-4</v>
      </c>
      <c r="G76">
        <v>3.8259617711044368E-4</v>
      </c>
      <c r="H76">
        <v>5.2814476731504899E-4</v>
      </c>
      <c r="I76">
        <v>7.2879966983980941E-4</v>
      </c>
      <c r="J76">
        <v>1.0052016903496063E-3</v>
      </c>
      <c r="K76">
        <v>1.3854996848617271E-3</v>
      </c>
      <c r="L76">
        <v>1.907979524659625E-3</v>
      </c>
      <c r="M76">
        <v>2.6243746168498109E-3</v>
      </c>
      <c r="N76">
        <v>3.6041683043362806E-3</v>
      </c>
      <c r="O76">
        <v>4.939893678841476E-3</v>
      </c>
      <c r="P76">
        <v>6.7534901984099031E-3</v>
      </c>
      <c r="Q76">
        <v>9.2038012783548472E-3</v>
      </c>
      <c r="R76">
        <v>1.2494657587286552E-2</v>
      </c>
      <c r="S76">
        <v>1.6882944558744492E-2</v>
      </c>
      <c r="T76">
        <v>2.2684946243889427E-2</v>
      </c>
      <c r="U76">
        <v>3.0278130003121389E-2</v>
      </c>
      <c r="V76">
        <v>4.0094442386677982E-2</v>
      </c>
      <c r="W76">
        <v>5.2601532231773121E-2</v>
      </c>
      <c r="X76">
        <v>6.8268847756701473E-2</v>
      </c>
      <c r="Y76">
        <v>8.7520699859725867E-2</v>
      </c>
      <c r="Z76">
        <v>0.11068320074956076</v>
      </c>
      <c r="AA76">
        <v>0.13793817744025508</v>
      </c>
      <c r="AB76">
        <v>0.16929877431654999</v>
      </c>
      <c r="AC76">
        <v>0.20461513476889376</v>
      </c>
      <c r="AD76">
        <v>0.2436064100019755</v>
      </c>
      <c r="AE76">
        <v>0.28590701885224579</v>
      </c>
      <c r="AF76">
        <v>0.3311026195212482</v>
      </c>
      <c r="AG76">
        <v>0.37872972278903139</v>
      </c>
      <c r="AH76">
        <v>0.42820041934875591</v>
      </c>
      <c r="AI76">
        <v>0.47867143933376316</v>
      </c>
      <c r="AJ76">
        <v>0.52894650212682437</v>
      </c>
      <c r="AK76">
        <v>0.57759238974460059</v>
      </c>
      <c r="AL76">
        <v>0.62328022703907482</v>
      </c>
      <c r="AM76">
        <v>0.66516968165108603</v>
      </c>
      <c r="AN76">
        <v>0.70308438606537982</v>
      </c>
      <c r="AO76">
        <v>0.73735564217079774</v>
      </c>
    </row>
    <row r="77" spans="1:41" x14ac:dyDescent="0.25">
      <c r="A77">
        <v>2325</v>
      </c>
      <c r="B77">
        <v>7.3974537780192035E-5</v>
      </c>
      <c r="C77">
        <v>1.0219839679340251E-4</v>
      </c>
      <c r="D77">
        <v>1.4117502445380151E-4</v>
      </c>
      <c r="E77">
        <v>1.9500691385817954E-4</v>
      </c>
      <c r="F77">
        <v>2.6931739586464102E-4</v>
      </c>
      <c r="G77">
        <v>3.7188071584536925E-4</v>
      </c>
      <c r="H77">
        <v>5.1336575798703469E-4</v>
      </c>
      <c r="I77">
        <v>7.0842969197008345E-4</v>
      </c>
      <c r="J77">
        <v>9.7715059655561196E-4</v>
      </c>
      <c r="K77">
        <v>1.3469192384190708E-3</v>
      </c>
      <c r="L77">
        <v>1.8550018315142826E-3</v>
      </c>
      <c r="M77">
        <v>2.5517794570201115E-3</v>
      </c>
      <c r="N77">
        <v>3.504960587191127E-3</v>
      </c>
      <c r="O77">
        <v>4.8047739283700328E-3</v>
      </c>
      <c r="P77">
        <v>6.5702283528530263E-3</v>
      </c>
      <c r="Q77">
        <v>8.9565075502919325E-3</v>
      </c>
      <c r="R77">
        <v>1.2162997054376774E-2</v>
      </c>
      <c r="S77">
        <v>1.6441393301943861E-2</v>
      </c>
      <c r="T77">
        <v>2.2102276500826315E-2</v>
      </c>
      <c r="U77">
        <v>2.9517419382114052E-2</v>
      </c>
      <c r="V77">
        <v>3.9114021204986284E-2</v>
      </c>
      <c r="W77">
        <v>5.1357207837585794E-2</v>
      </c>
      <c r="X77">
        <v>6.6717475250695102E-2</v>
      </c>
      <c r="Y77">
        <v>8.5624787716377965E-2</v>
      </c>
      <c r="Z77">
        <v>0.10841534576022412</v>
      </c>
      <c r="AA77">
        <v>0.13528491453740141</v>
      </c>
      <c r="AB77">
        <v>0.16626165860421174</v>
      </c>
      <c r="AC77">
        <v>0.201211133074961</v>
      </c>
      <c r="AD77">
        <v>0.23986677350179508</v>
      </c>
      <c r="AE77">
        <v>0.2818751592128666</v>
      </c>
      <c r="AF77">
        <v>0.32683083856063083</v>
      </c>
      <c r="AG77">
        <v>0.37427562684588755</v>
      </c>
      <c r="AH77">
        <v>0.42362191709162661</v>
      </c>
      <c r="AI77">
        <v>0.47402133764466065</v>
      </c>
      <c r="AJ77">
        <v>0.52426569417064162</v>
      </c>
      <c r="AK77">
        <v>0.572902987727964</v>
      </c>
      <c r="AL77">
        <v>0.61858234215862617</v>
      </c>
      <c r="AM77">
        <v>0.66044551398951146</v>
      </c>
      <c r="AN77">
        <v>0.69831155054147542</v>
      </c>
      <c r="AO77">
        <v>0.73252679188984149</v>
      </c>
    </row>
    <row r="78" spans="1:41" x14ac:dyDescent="0.25">
      <c r="A78">
        <v>2350</v>
      </c>
      <c r="B78">
        <v>7.1914932901710407E-5</v>
      </c>
      <c r="C78">
        <v>9.9353475518671282E-5</v>
      </c>
      <c r="D78">
        <v>1.3724598505734651E-4</v>
      </c>
      <c r="E78">
        <v>1.8958149111669977E-4</v>
      </c>
      <c r="F78">
        <v>2.618278536325214E-4</v>
      </c>
      <c r="G78">
        <v>3.6154511410335465E-4</v>
      </c>
      <c r="H78">
        <v>4.9910984998666934E-4</v>
      </c>
      <c r="I78">
        <v>6.8877922406903453E-4</v>
      </c>
      <c r="J78">
        <v>9.5008760467763019E-4</v>
      </c>
      <c r="K78">
        <v>1.3096927787841371E-3</v>
      </c>
      <c r="L78">
        <v>1.8038744095422419E-3</v>
      </c>
      <c r="M78">
        <v>2.4817038653485884E-3</v>
      </c>
      <c r="N78">
        <v>3.409168339646342E-3</v>
      </c>
      <c r="O78">
        <v>4.6742594154641718E-3</v>
      </c>
      <c r="P78">
        <v>6.3931353225942329E-3</v>
      </c>
      <c r="Q78">
        <v>8.7174125145456655E-3</v>
      </c>
      <c r="R78">
        <v>1.1842130595387383E-2</v>
      </c>
      <c r="S78">
        <v>1.6013890649138298E-2</v>
      </c>
      <c r="T78">
        <v>2.1537631503305142E-2</v>
      </c>
      <c r="U78">
        <v>2.8779427864226336E-2</v>
      </c>
      <c r="V78">
        <v>3.8161614947603305E-2</v>
      </c>
      <c r="W78">
        <v>5.0146528961092604E-2</v>
      </c>
      <c r="X78">
        <v>6.5205298958498983E-2</v>
      </c>
      <c r="Y78">
        <v>8.3773027486601939E-2</v>
      </c>
      <c r="Z78">
        <v>0.10619552785444836</v>
      </c>
      <c r="AA78">
        <v>0.13268208817607685</v>
      </c>
      <c r="AB78">
        <v>0.16327570559756577</v>
      </c>
      <c r="AC78">
        <v>0.19785720942993631</v>
      </c>
      <c r="AD78">
        <v>0.23617421634384747</v>
      </c>
      <c r="AE78">
        <v>0.27788541437379233</v>
      </c>
      <c r="AF78">
        <v>0.32259426486848897</v>
      </c>
      <c r="AG78">
        <v>0.36984791673786616</v>
      </c>
      <c r="AH78">
        <v>0.41905933214500629</v>
      </c>
      <c r="AI78">
        <v>0.46937545916355849</v>
      </c>
      <c r="AJ78">
        <v>0.51957688642846889</v>
      </c>
      <c r="AK78">
        <v>0.56819364491843993</v>
      </c>
      <c r="AL78">
        <v>0.61385353249468522</v>
      </c>
      <c r="AM78">
        <v>0.65568092692773883</v>
      </c>
      <c r="AN78">
        <v>0.69349062969720887</v>
      </c>
      <c r="AO78">
        <v>0.72764424655598936</v>
      </c>
    </row>
    <row r="79" spans="1:41" x14ac:dyDescent="0.25">
      <c r="A79">
        <v>2375</v>
      </c>
      <c r="B79">
        <v>6.9929618381452436E-5</v>
      </c>
      <c r="C79">
        <v>9.6611139220307077E-5</v>
      </c>
      <c r="D79">
        <v>1.3345858015299857E-4</v>
      </c>
      <c r="E79">
        <v>1.8435151767234192E-4</v>
      </c>
      <c r="F79">
        <v>2.5460792097719469E-4</v>
      </c>
      <c r="G79">
        <v>3.5158123947148768E-4</v>
      </c>
      <c r="H79">
        <v>4.8536594035233937E-4</v>
      </c>
      <c r="I79">
        <v>6.6983319464583178E-4</v>
      </c>
      <c r="J79">
        <v>9.239924222685476E-4</v>
      </c>
      <c r="K79">
        <v>1.2737930750789861E-3</v>
      </c>
      <c r="L79">
        <v>1.7545611378814274E-3</v>
      </c>
      <c r="M79">
        <v>2.4141004945946402E-3</v>
      </c>
      <c r="N79">
        <v>3.3167300982760639E-3</v>
      </c>
      <c r="O79">
        <v>4.5482718461931837E-3</v>
      </c>
      <c r="P79">
        <v>6.2221131812997153E-3</v>
      </c>
      <c r="Q79">
        <v>8.4863966970366005E-3</v>
      </c>
      <c r="R79">
        <v>1.1531917977272856E-2</v>
      </c>
      <c r="S79">
        <v>1.5600281689210065E-2</v>
      </c>
      <c r="T79">
        <v>2.0990857379664055E-2</v>
      </c>
      <c r="U79">
        <v>2.8064034056447733E-2</v>
      </c>
      <c r="V79">
        <v>3.7237184674812671E-2</v>
      </c>
      <c r="W79">
        <v>4.8969607814395189E-2</v>
      </c>
      <c r="X79">
        <v>6.3732663065810241E-2</v>
      </c>
      <c r="Y79">
        <v>8.1966068263676639E-2</v>
      </c>
      <c r="Z79">
        <v>0.10402476385221844</v>
      </c>
      <c r="AA79">
        <v>0.13013109863851441</v>
      </c>
      <c r="AB79">
        <v>0.16034274916535873</v>
      </c>
      <c r="AC79">
        <v>0.19455568802112985</v>
      </c>
      <c r="AD79">
        <v>0.2325316088104922</v>
      </c>
      <c r="AE79">
        <v>0.27394123573756418</v>
      </c>
      <c r="AF79">
        <v>0.31839696445558346</v>
      </c>
      <c r="AG79">
        <v>0.36545125146475865</v>
      </c>
      <c r="AH79">
        <v>0.41451792213175992</v>
      </c>
      <c r="AI79">
        <v>0.46473970088537486</v>
      </c>
      <c r="AJ79">
        <v>0.51488675747242774</v>
      </c>
      <c r="AK79">
        <v>0.56347208122330261</v>
      </c>
      <c r="AL79">
        <v>0.60910286212018383</v>
      </c>
      <c r="AM79">
        <v>0.65088657931150296</v>
      </c>
      <c r="AN79">
        <v>0.68863396273557465</v>
      </c>
      <c r="AO79">
        <v>0.72272181729403984</v>
      </c>
    </row>
    <row r="80" spans="1:41" x14ac:dyDescent="0.25">
      <c r="A80">
        <v>2400</v>
      </c>
      <c r="B80">
        <v>6.8016931018972089E-5</v>
      </c>
      <c r="C80">
        <v>9.3969096023430223E-5</v>
      </c>
      <c r="D80">
        <v>1.298096597525101E-4</v>
      </c>
      <c r="E80">
        <v>1.7931265412473614E-4</v>
      </c>
      <c r="F80">
        <v>2.4765164422023113E-4</v>
      </c>
      <c r="G80">
        <v>3.4198095953685636E-4</v>
      </c>
      <c r="H80">
        <v>4.7212292612243011E-4</v>
      </c>
      <c r="I80">
        <v>6.5157653220964372E-4</v>
      </c>
      <c r="J80">
        <v>8.988447568812533E-4</v>
      </c>
      <c r="K80">
        <v>1.2391928964256803E-3</v>
      </c>
      <c r="L80">
        <v>1.7070258956697639E-3</v>
      </c>
      <c r="M80">
        <v>2.3489219975176656E-3</v>
      </c>
      <c r="N80">
        <v>3.2275843996544375E-3</v>
      </c>
      <c r="O80">
        <v>4.426732926626346E-3</v>
      </c>
      <c r="P80">
        <v>6.0570640026356469E-3</v>
      </c>
      <c r="Q80">
        <v>8.2633406236853248E-3</v>
      </c>
      <c r="R80">
        <v>1.1232218966987669E-2</v>
      </c>
      <c r="S80">
        <v>1.5200411511041402E-2</v>
      </c>
      <c r="T80">
        <v>2.0461800258241035E-2</v>
      </c>
      <c r="U80">
        <v>2.737111656576845E-2</v>
      </c>
      <c r="V80">
        <v>3.6340691446897E-2</v>
      </c>
      <c r="W80">
        <v>4.7826556609595706E-2</v>
      </c>
      <c r="X80">
        <v>6.2299911758326068E-2</v>
      </c>
      <c r="Y80">
        <v>8.0204559140876611E-2</v>
      </c>
      <c r="Z80">
        <v>0.10190407057248291</v>
      </c>
      <c r="AA80">
        <v>0.12763334620653594</v>
      </c>
      <c r="AB80">
        <v>0.15746462317629695</v>
      </c>
      <c r="AC80">
        <v>0.19130889303929582</v>
      </c>
      <c r="AD80">
        <v>0.22894182118408204</v>
      </c>
      <c r="AE80">
        <v>0.27004607470672276</v>
      </c>
      <c r="AF80">
        <v>0.31424300333267607</v>
      </c>
      <c r="AG80">
        <v>0.36109029002635784</v>
      </c>
      <c r="AH80">
        <v>0.4100029446747509</v>
      </c>
      <c r="AI80">
        <v>0.4601199598050284</v>
      </c>
      <c r="AJ80">
        <v>0.51020198587463783</v>
      </c>
      <c r="AK80">
        <v>0.5587460165498247</v>
      </c>
      <c r="AL80">
        <v>0.60433939510805479</v>
      </c>
      <c r="AM80">
        <v>0.64607312998653899</v>
      </c>
      <c r="AN80">
        <v>0.68375388885956434</v>
      </c>
      <c r="AO80">
        <v>0.71777331522879129</v>
      </c>
    </row>
    <row r="81" spans="1:41" x14ac:dyDescent="0.25">
      <c r="A81">
        <v>2425</v>
      </c>
      <c r="B81">
        <v>6.6169924033233281E-5</v>
      </c>
      <c r="C81">
        <v>9.1417751206272069E-5</v>
      </c>
      <c r="D81">
        <v>1.2628597714270563E-4</v>
      </c>
      <c r="E81">
        <v>1.7444661215075123E-4</v>
      </c>
      <c r="F81">
        <v>2.4093378939314149E-4</v>
      </c>
      <c r="G81">
        <v>3.3270947257408212E-4</v>
      </c>
      <c r="H81">
        <v>4.5933284560086083E-4</v>
      </c>
      <c r="I81">
        <v>6.3394320395724431E-4</v>
      </c>
      <c r="J81">
        <v>8.745538087936587E-4</v>
      </c>
      <c r="K81">
        <v>1.2057676795552302E-3</v>
      </c>
      <c r="L81">
        <v>1.6610982015052105E-3</v>
      </c>
      <c r="M81">
        <v>2.2859358650600147E-3</v>
      </c>
      <c r="N81">
        <v>3.1414155829607229E-3</v>
      </c>
      <c r="O81">
        <v>4.309216625634063E-3</v>
      </c>
      <c r="P81">
        <v>5.8974168815253553E-3</v>
      </c>
      <c r="Q81">
        <v>8.0474856838890982E-3</v>
      </c>
      <c r="R81">
        <v>1.0942035086106723E-2</v>
      </c>
      <c r="S81">
        <v>1.4812980081625779E-2</v>
      </c>
      <c r="T81">
        <v>1.9948788316958632E-2</v>
      </c>
      <c r="U81">
        <v>2.6698557861216266E-2</v>
      </c>
      <c r="V81">
        <v>3.5469502876488028E-2</v>
      </c>
      <c r="W81">
        <v>4.6714178677570564E-2</v>
      </c>
      <c r="X81">
        <v>6.0903270628770843E-2</v>
      </c>
      <c r="Y81">
        <v>7.8484183709223235E-2</v>
      </c>
      <c r="Z81">
        <v>9.982867888577289E-2</v>
      </c>
      <c r="AA81">
        <v>0.12518372452355414</v>
      </c>
      <c r="AB81">
        <v>0.15463599102869391</v>
      </c>
      <c r="AC81">
        <v>0.1881113140612308</v>
      </c>
      <c r="AD81">
        <v>0.22539916349433861</v>
      </c>
      <c r="AE81">
        <v>0.2661940245453645</v>
      </c>
      <c r="AF81">
        <v>0.31012619637484778</v>
      </c>
      <c r="AG81">
        <v>0.35675845533000206</v>
      </c>
      <c r="AH81">
        <v>0.4055072627263247</v>
      </c>
      <c r="AI81">
        <v>0.45550821966334198</v>
      </c>
      <c r="AJ81">
        <v>0.50551320942942823</v>
      </c>
      <c r="AK81">
        <v>0.55400420275631201</v>
      </c>
      <c r="AL81">
        <v>0.59954947520170121</v>
      </c>
      <c r="AM81">
        <v>0.64122418713617468</v>
      </c>
      <c r="AN81">
        <v>0.67883129325103087</v>
      </c>
      <c r="AO81">
        <v>0.71277734869259424</v>
      </c>
    </row>
    <row r="82" spans="1:41" x14ac:dyDescent="0.25">
      <c r="A82">
        <v>2450</v>
      </c>
      <c r="B82">
        <v>6.4381964827526418E-5</v>
      </c>
      <c r="C82">
        <v>8.8947942808752307E-5</v>
      </c>
      <c r="D82">
        <v>1.228748729259416E-4</v>
      </c>
      <c r="E82">
        <v>1.6973591964221268E-4</v>
      </c>
      <c r="F82">
        <v>2.3443023553737274E-4</v>
      </c>
      <c r="G82">
        <v>3.2373347005516427E-4</v>
      </c>
      <c r="H82">
        <v>4.4694976585906592E-4</v>
      </c>
      <c r="I82">
        <v>6.1686989055565128E-4</v>
      </c>
      <c r="J82">
        <v>8.51032326149215E-4</v>
      </c>
      <c r="K82">
        <v>1.1733975219281336E-3</v>
      </c>
      <c r="L82">
        <v>1.6166135269927093E-3</v>
      </c>
      <c r="M82">
        <v>2.2249169842291144E-3</v>
      </c>
      <c r="N82">
        <v>3.0579171756339677E-3</v>
      </c>
      <c r="O82">
        <v>4.1953076414298889E-3</v>
      </c>
      <c r="P82">
        <v>5.7426128821205435E-3</v>
      </c>
      <c r="Q82">
        <v>7.8380855211010389E-3</v>
      </c>
      <c r="R82">
        <v>1.0660378056819728E-2</v>
      </c>
      <c r="S82">
        <v>1.4436691083164322E-2</v>
      </c>
      <c r="T82">
        <v>1.945013963619522E-2</v>
      </c>
      <c r="U82">
        <v>2.6044204062714901E-2</v>
      </c>
      <c r="V82">
        <v>3.4620908213467805E-2</v>
      </c>
      <c r="W82">
        <v>4.5629138920409901E-2</v>
      </c>
      <c r="X82">
        <v>5.9538749192411047E-2</v>
      </c>
      <c r="Y82">
        <v>7.6800324619610588E-2</v>
      </c>
      <c r="Z82">
        <v>9.7793421616952231E-2</v>
      </c>
      <c r="AA82">
        <v>0.12277665265218109</v>
      </c>
      <c r="AB82">
        <v>0.15185094209581038</v>
      </c>
      <c r="AC82">
        <v>0.18495674551179722</v>
      </c>
      <c r="AD82">
        <v>0.22189712722055091</v>
      </c>
      <c r="AE82">
        <v>0.26237825180525809</v>
      </c>
      <c r="AF82">
        <v>0.30603932964509301</v>
      </c>
      <c r="AG82">
        <v>0.35244810064280369</v>
      </c>
      <c r="AH82">
        <v>0.40102265652983388</v>
      </c>
      <c r="AI82">
        <v>0.4508954099429438</v>
      </c>
      <c r="AJ82">
        <v>0.5008100387729626</v>
      </c>
      <c r="AK82">
        <v>0.54923431660656796</v>
      </c>
      <c r="AL82">
        <v>0.59471822558296839</v>
      </c>
      <c r="AM82">
        <v>0.6363218877964949</v>
      </c>
      <c r="AN82">
        <v>0.67384525786197969</v>
      </c>
      <c r="AO82">
        <v>0.70771038948046183</v>
      </c>
    </row>
    <row r="83" spans="1:41" x14ac:dyDescent="0.25">
      <c r="A83">
        <v>2475</v>
      </c>
      <c r="B83">
        <v>6.265186147789528E-5</v>
      </c>
      <c r="C83">
        <v>8.6558028098523542E-5</v>
      </c>
      <c r="D83">
        <v>1.1957407808726916E-4</v>
      </c>
      <c r="E83">
        <v>1.6517746152118484E-4</v>
      </c>
      <c r="F83">
        <v>2.2813669848939917E-4</v>
      </c>
      <c r="G83">
        <v>3.1504705936325828E-4</v>
      </c>
      <c r="H83">
        <v>4.3496562708670504E-4</v>
      </c>
      <c r="I83">
        <v>6.0034559071939946E-4</v>
      </c>
      <c r="J83">
        <v>8.2826533829911963E-4</v>
      </c>
      <c r="K83">
        <v>1.1420621837606897E-3</v>
      </c>
      <c r="L83">
        <v>1.5735446807806567E-3</v>
      </c>
      <c r="M83">
        <v>2.1658291018819744E-3</v>
      </c>
      <c r="N83">
        <v>2.9770414966379909E-3</v>
      </c>
      <c r="O83">
        <v>4.0849437740978359E-3</v>
      </c>
      <c r="P83">
        <v>5.5925720319299505E-3</v>
      </c>
      <c r="Q83">
        <v>7.6350390423255161E-3</v>
      </c>
      <c r="R83">
        <v>1.0387122947003268E-2</v>
      </c>
      <c r="S83">
        <v>1.4071395177350777E-2</v>
      </c>
      <c r="T83">
        <v>1.8965685197972353E-2</v>
      </c>
      <c r="U83">
        <v>2.5407879253599289E-2</v>
      </c>
      <c r="V83">
        <v>3.3794750973992954E-2</v>
      </c>
      <c r="W83">
        <v>4.4571341907037598E-2</v>
      </c>
      <c r="X83">
        <v>5.8206367518757275E-2</v>
      </c>
      <c r="Y83">
        <v>7.515317955511773E-2</v>
      </c>
      <c r="Z83">
        <v>9.5798718470626723E-2</v>
      </c>
      <c r="AA83">
        <v>0.12041282105364529</v>
      </c>
      <c r="AB83">
        <v>0.14911044920898342</v>
      </c>
      <c r="AC83">
        <v>0.18184646901840895</v>
      </c>
      <c r="AD83">
        <v>0.21843735481941462</v>
      </c>
      <c r="AE83">
        <v>0.25860081782045441</v>
      </c>
      <c r="AF83">
        <v>0.30198492593604315</v>
      </c>
      <c r="AG83">
        <v>0.34816228050421821</v>
      </c>
      <c r="AH83">
        <v>0.39655275964465297</v>
      </c>
      <c r="AI83">
        <v>0.44628584625146328</v>
      </c>
      <c r="AJ83">
        <v>0.49609761174011308</v>
      </c>
      <c r="AK83">
        <v>0.54444246536611274</v>
      </c>
      <c r="AL83">
        <v>0.58985287948245446</v>
      </c>
      <c r="AM83">
        <v>0.63137468409237352</v>
      </c>
      <c r="AN83">
        <v>0.66880541705062924</v>
      </c>
      <c r="AO83">
        <v>0.70258304391118998</v>
      </c>
    </row>
    <row r="84" spans="1:41" x14ac:dyDescent="0.25">
      <c r="A84">
        <v>2500</v>
      </c>
      <c r="B84">
        <v>6.0978422060383616E-5</v>
      </c>
      <c r="C84">
        <v>8.4246364343238433E-5</v>
      </c>
      <c r="D84">
        <v>1.1638132361173937E-4</v>
      </c>
      <c r="E84">
        <v>1.6076812270973223E-4</v>
      </c>
      <c r="F84">
        <v>2.220488940856951E-4</v>
      </c>
      <c r="G84">
        <v>3.0664434788151972E-4</v>
      </c>
      <c r="H84">
        <v>4.233723694734381E-4</v>
      </c>
      <c r="I84">
        <v>5.8435930316302269E-4</v>
      </c>
      <c r="J84">
        <v>8.0623787459457061E-4</v>
      </c>
      <c r="K84">
        <v>1.1117414252691973E-3</v>
      </c>
      <c r="L84">
        <v>1.5318644715174492E-3</v>
      </c>
      <c r="M84">
        <v>2.108635964875605E-3</v>
      </c>
      <c r="N84">
        <v>2.8987408649366179E-3</v>
      </c>
      <c r="O84">
        <v>3.9780628237219198E-3</v>
      </c>
      <c r="P84">
        <v>5.4472143584623081E-3</v>
      </c>
      <c r="Q84">
        <v>7.4382451545669179E-3</v>
      </c>
      <c r="R84">
        <v>1.0122144824533915E-2</v>
      </c>
      <c r="S84">
        <v>1.3716943025878892E-2</v>
      </c>
      <c r="T84">
        <v>1.8495255984311523E-2</v>
      </c>
      <c r="U84">
        <v>2.4789407517204817E-2</v>
      </c>
      <c r="V84">
        <v>3.2990874674219212E-2</v>
      </c>
      <c r="W84">
        <v>4.3540692206378274E-2</v>
      </c>
      <c r="X84">
        <v>5.6906145677320413E-2</v>
      </c>
      <c r="Y84">
        <v>7.3542946198821735E-2</v>
      </c>
      <c r="Z84">
        <v>9.3844989151501731E-2</v>
      </c>
      <c r="AA84">
        <v>0.11809291988534661</v>
      </c>
      <c r="AB84">
        <v>0.14641548519955006</v>
      </c>
      <c r="AC84">
        <v>0.17878176620847996</v>
      </c>
      <c r="AD84">
        <v>0.21502148874762167</v>
      </c>
      <c r="AE84">
        <v>0.25486378392500603</v>
      </c>
      <c r="AF84">
        <v>0.2979655080403299</v>
      </c>
      <c r="AG84">
        <v>0.34390404945370079</v>
      </c>
      <c r="AH84">
        <v>0.39210120563015577</v>
      </c>
      <c r="AI84">
        <v>0.44168384419653001</v>
      </c>
      <c r="AJ84">
        <v>0.49138106616574972</v>
      </c>
      <c r="AK84">
        <v>0.53963475630046542</v>
      </c>
      <c r="AL84">
        <v>0.58496067013075836</v>
      </c>
      <c r="AM84">
        <v>0.62639102814868441</v>
      </c>
      <c r="AN84">
        <v>0.66372140517519773</v>
      </c>
      <c r="AO84">
        <v>0.69740591830357346</v>
      </c>
    </row>
    <row r="85" spans="1:41" x14ac:dyDescent="0.25">
      <c r="A85">
        <v>2525</v>
      </c>
      <c r="B85">
        <v>5.9360454651035171E-5</v>
      </c>
      <c r="C85">
        <v>8.2011308810549612E-5</v>
      </c>
      <c r="D85">
        <v>1.132943404844033E-4</v>
      </c>
      <c r="E85">
        <v>1.5650478812991915E-4</v>
      </c>
      <c r="F85">
        <v>2.161625381627348E-4</v>
      </c>
      <c r="G85">
        <v>2.9851944299310348E-4</v>
      </c>
      <c r="H85">
        <v>4.121619332089252E-4</v>
      </c>
      <c r="I85">
        <v>5.6890002660105513E-4</v>
      </c>
      <c r="J85">
        <v>7.8493496438676602E-4</v>
      </c>
      <c r="K85">
        <v>1.0824150066699552E-3</v>
      </c>
      <c r="L85">
        <v>1.4915457078514816E-3</v>
      </c>
      <c r="M85">
        <v>2.053301320067018E-3</v>
      </c>
      <c r="N85">
        <v>2.8229675994936743E-3</v>
      </c>
      <c r="O85">
        <v>3.8746025903861506E-3</v>
      </c>
      <c r="P85">
        <v>5.3064598892263413E-3</v>
      </c>
      <c r="Q85">
        <v>7.2476027648296325E-3</v>
      </c>
      <c r="R85">
        <v>9.865318757288237E-3</v>
      </c>
      <c r="S85">
        <v>1.3373185290442407E-2</v>
      </c>
      <c r="T85">
        <v>1.8038682977234134E-2</v>
      </c>
      <c r="U85">
        <v>2.4188612936867256E-2</v>
      </c>
      <c r="V85">
        <v>3.2209122830301425E-2</v>
      </c>
      <c r="W85">
        <v>4.2537094387357276E-2</v>
      </c>
      <c r="X85">
        <v>5.5638103737611598E-2</v>
      </c>
      <c r="Y85">
        <v>7.1969822233797914E-2</v>
      </c>
      <c r="Z85">
        <v>9.1932653364350927E-2</v>
      </c>
      <c r="AA85">
        <v>0.11581763929337155</v>
      </c>
      <c r="AB85">
        <v>0.14376702289884744</v>
      </c>
      <c r="AC85">
        <v>0.17576391870942751</v>
      </c>
      <c r="AD85">
        <v>0.21165117146185888</v>
      </c>
      <c r="AE85">
        <v>0.25116921145296828</v>
      </c>
      <c r="AF85">
        <v>0.29398359875058488</v>
      </c>
      <c r="AG85">
        <v>0.33967646203070706</v>
      </c>
      <c r="AH85">
        <v>0.38767162804571448</v>
      </c>
      <c r="AI85">
        <v>0.43709371938577674</v>
      </c>
      <c r="AJ85">
        <v>0.48666553988474137</v>
      </c>
      <c r="AK85">
        <v>0.53481729667514588</v>
      </c>
      <c r="AL85">
        <v>0.58004883075847846</v>
      </c>
      <c r="AM85">
        <v>0.62137937209030236</v>
      </c>
      <c r="AN85">
        <v>0.65860285659390139</v>
      </c>
      <c r="AO85">
        <v>0.69218961897640729</v>
      </c>
    </row>
    <row r="86" spans="1:41" x14ac:dyDescent="0.25">
      <c r="A86">
        <v>2550</v>
      </c>
      <c r="B86">
        <v>5.7796767325893736E-5</v>
      </c>
      <c r="C86">
        <v>7.985121876810982E-5</v>
      </c>
      <c r="D86">
        <v>1.1031085969031218E-4</v>
      </c>
      <c r="E86">
        <v>1.5238434270380968E-4</v>
      </c>
      <c r="F86">
        <v>2.1047334655699263E-4</v>
      </c>
      <c r="G86">
        <v>2.9066645208116517E-4</v>
      </c>
      <c r="H86">
        <v>4.013262584828268E-4</v>
      </c>
      <c r="I86">
        <v>5.5395675974803042E-4</v>
      </c>
      <c r="J86">
        <v>7.6434163702690484E-4</v>
      </c>
      <c r="K86">
        <v>1.0540626881792635E-3</v>
      </c>
      <c r="L86">
        <v>1.4525611984311489E-3</v>
      </c>
      <c r="M86">
        <v>1.9997889143132221E-3</v>
      </c>
      <c r="N86">
        <v>2.7496740192729887E-3</v>
      </c>
      <c r="O86">
        <v>3.7745008741745427E-3</v>
      </c>
      <c r="P86">
        <v>5.1702286517307803E-3</v>
      </c>
      <c r="Q86">
        <v>7.0630107801180611E-3</v>
      </c>
      <c r="R86">
        <v>9.6165198131427498E-3</v>
      </c>
      <c r="S86">
        <v>1.3039972632735092E-2</v>
      </c>
      <c r="T86">
        <v>1.7595797158761566E-2</v>
      </c>
      <c r="U86">
        <v>2.3605319595922748E-2</v>
      </c>
      <c r="V86">
        <v>3.1449338958393705E-2</v>
      </c>
      <c r="W86">
        <v>4.1560453018900552E-2</v>
      </c>
      <c r="X86">
        <v>5.4402261769142132E-2</v>
      </c>
      <c r="Y86">
        <v>7.0434005343120332E-2</v>
      </c>
      <c r="Z86">
        <v>9.0062130813998637E-2</v>
      </c>
      <c r="AA86">
        <v>0.11358766942145156</v>
      </c>
      <c r="AB86">
        <v>0.14116603513821258</v>
      </c>
      <c r="AC86">
        <v>0.17279420814866728</v>
      </c>
      <c r="AD86">
        <v>0.20832804541880631</v>
      </c>
      <c r="AE86">
        <v>0.24751916173839927</v>
      </c>
      <c r="AF86">
        <v>0.29004172085943947</v>
      </c>
      <c r="AG86">
        <v>0.33548257277469257</v>
      </c>
      <c r="AH86">
        <v>0.38326766045070126</v>
      </c>
      <c r="AI86">
        <v>0.43251978742683622</v>
      </c>
      <c r="AJ86">
        <v>0.48195617073195551</v>
      </c>
      <c r="AK86">
        <v>0.52999619375567186</v>
      </c>
      <c r="AL86">
        <v>0.5751245945962149</v>
      </c>
      <c r="AM86">
        <v>0.61634816804210257</v>
      </c>
      <c r="AN86">
        <v>0.65345940566495542</v>
      </c>
      <c r="AO86">
        <v>0.68694475224848695</v>
      </c>
    </row>
    <row r="87" spans="1:41" x14ac:dyDescent="0.25">
      <c r="A87">
        <v>2575</v>
      </c>
      <c r="B87">
        <v>5.6286168161003002E-5</v>
      </c>
      <c r="C87">
        <v>7.7764451483571635E-5</v>
      </c>
      <c r="D87">
        <v>1.0742861221451736E-4</v>
      </c>
      <c r="E87">
        <v>1.4840367135346744E-4</v>
      </c>
      <c r="F87">
        <v>2.0497703510494308E-4</v>
      </c>
      <c r="G87">
        <v>2.8307948252885958E-4</v>
      </c>
      <c r="H87">
        <v>3.908572854848031E-4</v>
      </c>
      <c r="I87">
        <v>5.3951850131848239E-4</v>
      </c>
      <c r="J87">
        <v>7.4444292186618712E-4</v>
      </c>
      <c r="K87">
        <v>1.0266642300134205E-3</v>
      </c>
      <c r="L87">
        <v>1.4148837519048464E-3</v>
      </c>
      <c r="M87">
        <v>1.9480624944712293E-3</v>
      </c>
      <c r="N87">
        <v>2.6788124432383892E-3</v>
      </c>
      <c r="O87">
        <v>3.6776954751711085E-3</v>
      </c>
      <c r="P87">
        <v>5.0384406734843455E-3</v>
      </c>
      <c r="Q87">
        <v>6.8843681074366118E-3</v>
      </c>
      <c r="R87">
        <v>9.3756230599739768E-3</v>
      </c>
      <c r="S87">
        <v>1.2717155714450711E-2</v>
      </c>
      <c r="T87">
        <v>1.7166429510915165E-2</v>
      </c>
      <c r="U87">
        <v>2.3039351577707753E-2</v>
      </c>
      <c r="V87">
        <v>3.0711366574649412E-2</v>
      </c>
      <c r="W87">
        <v>4.0610672669934761E-2</v>
      </c>
      <c r="X87">
        <v>5.3198639841423534E-2</v>
      </c>
      <c r="Y87">
        <v>6.8935693209861898E-2</v>
      </c>
      <c r="Z87">
        <v>8.8233841205305003E-2</v>
      </c>
      <c r="AA87">
        <v>0.11140370041257741</v>
      </c>
      <c r="AB87">
        <v>0.13861349474898252</v>
      </c>
      <c r="AC87">
        <v>0.16987391615361838</v>
      </c>
      <c r="AD87">
        <v>0.2050537530751359</v>
      </c>
      <c r="AE87">
        <v>0.24391569611536046</v>
      </c>
      <c r="AF87">
        <v>0.28614239715952539</v>
      </c>
      <c r="AG87">
        <v>0.33132543622511373</v>
      </c>
      <c r="AH87">
        <v>0.37889293640448685</v>
      </c>
      <c r="AI87">
        <v>0.42796636392734294</v>
      </c>
      <c r="AJ87">
        <v>0.47725809654225837</v>
      </c>
      <c r="AK87">
        <v>0.52517755480756256</v>
      </c>
      <c r="AL87">
        <v>0.57019519487456716</v>
      </c>
      <c r="AM87">
        <v>0.61130586812896148</v>
      </c>
      <c r="AN87">
        <v>0.64830068674657415</v>
      </c>
      <c r="AO87">
        <v>0.68168192443860687</v>
      </c>
    </row>
    <row r="88" spans="1:41" x14ac:dyDescent="0.25">
      <c r="A88">
        <v>2600</v>
      </c>
      <c r="B88">
        <v>5.4827465232406773E-5</v>
      </c>
      <c r="C88">
        <v>7.5749364224587728E-5</v>
      </c>
      <c r="D88">
        <v>1.0464532904207002E-4</v>
      </c>
      <c r="E88">
        <v>1.4455965900095626E-4</v>
      </c>
      <c r="F88">
        <v>1.9966931964306039E-4</v>
      </c>
      <c r="G88">
        <v>2.7575264171934171E-4</v>
      </c>
      <c r="H88">
        <v>3.8074695440451424E-4</v>
      </c>
      <c r="I88">
        <v>5.2557425002694371E-4</v>
      </c>
      <c r="J88">
        <v>7.2522384825581118E-4</v>
      </c>
      <c r="K88">
        <v>1.0001993923887255E-3</v>
      </c>
      <c r="L88">
        <v>1.3784861769209652E-3</v>
      </c>
      <c r="M88">
        <v>1.8980858073980522E-3</v>
      </c>
      <c r="N88">
        <v>2.6103351903537077E-3</v>
      </c>
      <c r="O88">
        <v>3.5841241934598624E-3</v>
      </c>
      <c r="P88">
        <v>4.9110159819957576E-3</v>
      </c>
      <c r="Q88">
        <v>6.7115736537897101E-3</v>
      </c>
      <c r="R88">
        <v>9.1425035656583845E-3</v>
      </c>
      <c r="S88">
        <v>1.2404585197283057E-2</v>
      </c>
      <c r="T88">
        <v>1.6750411015716254E-2</v>
      </c>
      <c r="U88">
        <v>2.2490532965559033E-2</v>
      </c>
      <c r="V88">
        <v>2.9995049195221196E-2</v>
      </c>
      <c r="W88">
        <v>3.9687657909387081E-2</v>
      </c>
      <c r="X88">
        <v>5.2027258023967453E-2</v>
      </c>
      <c r="Y88">
        <v>6.7475083517094775E-2</v>
      </c>
      <c r="Z88">
        <v>8.6448204243157176E-2</v>
      </c>
      <c r="AA88">
        <v>0.1092664224093768</v>
      </c>
      <c r="AB88">
        <v>0.13611037456249442</v>
      </c>
      <c r="AC88">
        <v>0.16700432435170556</v>
      </c>
      <c r="AD88">
        <v>0.20182993688750864</v>
      </c>
      <c r="AE88">
        <v>0.24036087591791638</v>
      </c>
      <c r="AF88">
        <v>0.28228815044347388</v>
      </c>
      <c r="AG88">
        <v>0.32720810692142682</v>
      </c>
      <c r="AH88">
        <v>0.37455108946644161</v>
      </c>
      <c r="AI88">
        <v>0.42343776449493259</v>
      </c>
      <c r="AJ88">
        <v>0.47257645515051511</v>
      </c>
      <c r="AK88">
        <v>0.52036748709633573</v>
      </c>
      <c r="AL88">
        <v>0.56526786482413516</v>
      </c>
      <c r="AM88">
        <v>0.60626092447575564</v>
      </c>
      <c r="AN88">
        <v>0.64313633419696981</v>
      </c>
      <c r="AO88">
        <v>0.67641174186556308</v>
      </c>
    </row>
    <row r="89" spans="1:41" x14ac:dyDescent="0.25">
      <c r="A89">
        <v>2625</v>
      </c>
      <c r="B89">
        <v>5.3415968260758866E-5</v>
      </c>
      <c r="C89">
        <v>7.3799477851087342E-5</v>
      </c>
      <c r="D89">
        <v>1.0195206388767594E-4</v>
      </c>
      <c r="E89">
        <v>1.408399518120446E-4</v>
      </c>
      <c r="F89">
        <v>1.945331468740253E-4</v>
      </c>
      <c r="G89">
        <v>2.6866240378834821E-4</v>
      </c>
      <c r="H89">
        <v>3.7096283234529427E-4</v>
      </c>
      <c r="I89">
        <v>5.1207932519223851E-4</v>
      </c>
      <c r="J89">
        <v>7.0662293803197334E-4</v>
      </c>
      <c r="K89">
        <v>9.7458369691289523E-4</v>
      </c>
      <c r="L89">
        <v>1.3432526554585946E-3</v>
      </c>
      <c r="M89">
        <v>1.8497005212729538E-3</v>
      </c>
      <c r="N89">
        <v>2.544026558900442E-3</v>
      </c>
      <c r="O89">
        <v>3.4934947475243924E-3</v>
      </c>
      <c r="P89">
        <v>4.7875608708788028E-3</v>
      </c>
      <c r="Q89">
        <v>6.5441011511144414E-3</v>
      </c>
      <c r="R89">
        <v>8.9164637175948719E-3</v>
      </c>
      <c r="S89">
        <v>1.2101345572115946E-2</v>
      </c>
      <c r="T89">
        <v>1.6346553775799626E-2</v>
      </c>
      <c r="U89">
        <v>2.1957342024937692E-2</v>
      </c>
      <c r="V89">
        <v>2.9298469380933369E-2</v>
      </c>
      <c r="W89">
        <v>3.8789040421224247E-2</v>
      </c>
      <c r="X89">
        <v>5.088526447868965E-2</v>
      </c>
      <c r="Y89">
        <v>6.6048842235376853E-2</v>
      </c>
      <c r="Z89">
        <v>8.4701454882628452E-2</v>
      </c>
      <c r="AA89">
        <v>0.10717172733243982</v>
      </c>
      <c r="AB89">
        <v>0.13365233264670029</v>
      </c>
      <c r="AC89">
        <v>0.16418094870386005</v>
      </c>
      <c r="AD89">
        <v>0.19865202066860679</v>
      </c>
      <c r="AE89">
        <v>0.23685001127205804</v>
      </c>
      <c r="AF89">
        <v>0.27847413291827006</v>
      </c>
      <c r="AG89">
        <v>0.32312545567718215</v>
      </c>
      <c r="AH89">
        <v>0.37023652227549853</v>
      </c>
      <c r="AI89">
        <v>0.4189276500903541</v>
      </c>
      <c r="AJ89">
        <v>0.46790382364470989</v>
      </c>
      <c r="AK89">
        <v>0.51555714762725358</v>
      </c>
      <c r="AL89">
        <v>0.5603320616667895</v>
      </c>
      <c r="AM89">
        <v>0.60120100136932109</v>
      </c>
      <c r="AN89">
        <v>0.63795232586822681</v>
      </c>
      <c r="AO89">
        <v>0.67111890375339844</v>
      </c>
    </row>
    <row r="90" spans="1:41" x14ac:dyDescent="0.25">
      <c r="A90">
        <v>2650</v>
      </c>
      <c r="B90">
        <v>5.20472424884859E-5</v>
      </c>
      <c r="C90">
        <v>7.1908664497464462E-5</v>
      </c>
      <c r="D90">
        <v>9.9340358970785545E-5</v>
      </c>
      <c r="E90">
        <v>1.372328578656093E-4</v>
      </c>
      <c r="F90">
        <v>1.8955237359669926E-4</v>
      </c>
      <c r="G90">
        <v>2.6178649950498275E-4</v>
      </c>
      <c r="H90">
        <v>3.6147418532046099E-4</v>
      </c>
      <c r="I90">
        <v>4.9899134749650743E-4</v>
      </c>
      <c r="J90">
        <v>6.8858182469882492E-4</v>
      </c>
      <c r="K90">
        <v>9.4973682743792098E-4</v>
      </c>
      <c r="L90">
        <v>1.3090728796129E-3</v>
      </c>
      <c r="M90">
        <v>1.8027555378403188E-3</v>
      </c>
      <c r="N90">
        <v>2.4796800549241301E-3</v>
      </c>
      <c r="O90">
        <v>3.4055265408936934E-3</v>
      </c>
      <c r="P90">
        <v>4.6676961530800337E-3</v>
      </c>
      <c r="Q90">
        <v>6.3814418381550391E-3</v>
      </c>
      <c r="R90">
        <v>8.6968263293267754E-3</v>
      </c>
      <c r="S90">
        <v>1.1806543536333581E-2</v>
      </c>
      <c r="T90">
        <v>1.5953690511699686E-2</v>
      </c>
      <c r="U90">
        <v>2.1438271217550302E-2</v>
      </c>
      <c r="V90">
        <v>2.8619708094034767E-2</v>
      </c>
      <c r="W90">
        <v>3.7912423291702788E-2</v>
      </c>
      <c r="X90">
        <v>4.976973984493771E-2</v>
      </c>
      <c r="Y90">
        <v>6.4653518139214383E-2</v>
      </c>
      <c r="Z90">
        <v>8.2989663906704897E-2</v>
      </c>
      <c r="AA90">
        <v>0.10511528428886906</v>
      </c>
      <c r="AB90">
        <v>0.1312347560128809</v>
      </c>
      <c r="AC90">
        <v>0.16139897910099063</v>
      </c>
      <c r="AD90">
        <v>0.19551502386517949</v>
      </c>
      <c r="AE90">
        <v>0.23337792852497924</v>
      </c>
      <c r="AF90">
        <v>0.27469494593730126</v>
      </c>
      <c r="AG90">
        <v>0.31907174538919492</v>
      </c>
      <c r="AH90">
        <v>0.36594301315119904</v>
      </c>
      <c r="AI90">
        <v>0.41442904126152263</v>
      </c>
      <c r="AJ90">
        <v>0.46323209770003038</v>
      </c>
      <c r="AK90">
        <v>0.51073692886721334</v>
      </c>
      <c r="AL90">
        <v>0.55537633122393337</v>
      </c>
      <c r="AM90">
        <v>0.59611263211332066</v>
      </c>
      <c r="AN90">
        <v>0.6327332611896147</v>
      </c>
      <c r="AO90">
        <v>0.66578646887999982</v>
      </c>
    </row>
    <row r="91" spans="1:41" x14ac:dyDescent="0.25">
      <c r="A91">
        <v>2675</v>
      </c>
      <c r="B91">
        <v>5.0720479274290782E-5</v>
      </c>
      <c r="C91">
        <v>7.0075808343069587E-5</v>
      </c>
      <c r="D91">
        <v>9.6808678033567252E-5</v>
      </c>
      <c r="E91">
        <v>1.3373625495337671E-4</v>
      </c>
      <c r="F91">
        <v>1.8472408079182819E-4</v>
      </c>
      <c r="G91">
        <v>2.5512092120245173E-4</v>
      </c>
      <c r="H91">
        <v>3.5227550188464998E-4</v>
      </c>
      <c r="I91">
        <v>4.8630276769926048E-4</v>
      </c>
      <c r="J91">
        <v>6.7109020510950051E-4</v>
      </c>
      <c r="K91">
        <v>9.2564478754652083E-4</v>
      </c>
      <c r="L91">
        <v>1.275927923206389E-3</v>
      </c>
      <c r="M91">
        <v>1.7572254543048327E-3</v>
      </c>
      <c r="N91">
        <v>2.4172618090346704E-3</v>
      </c>
      <c r="O91">
        <v>3.3201749012198973E-3</v>
      </c>
      <c r="P91">
        <v>4.5513636351073071E-3</v>
      </c>
      <c r="Q91">
        <v>6.2235208821266683E-3</v>
      </c>
      <c r="R91">
        <v>8.4834971079471942E-3</v>
      </c>
      <c r="S91">
        <v>1.1520063061380372E-2</v>
      </c>
      <c r="T91">
        <v>1.557168313228716E-2</v>
      </c>
      <c r="U91">
        <v>2.0933165921102094E-2</v>
      </c>
      <c r="V91">
        <v>2.7958606452814127E-2</v>
      </c>
      <c r="W91">
        <v>3.7057668193185483E-2</v>
      </c>
      <c r="X91">
        <v>4.8680602908371229E-2</v>
      </c>
      <c r="Y91">
        <v>6.3289133117600316E-2</v>
      </c>
      <c r="Z91">
        <v>8.1313004762165506E-2</v>
      </c>
      <c r="AA91">
        <v>0.10309744920086003</v>
      </c>
      <c r="AB91">
        <v>0.12885821090736618</v>
      </c>
      <c r="AC91">
        <v>0.15865920806547215</v>
      </c>
      <c r="AD91">
        <v>0.19241998238498981</v>
      </c>
      <c r="AE91">
        <v>0.22994596334255454</v>
      </c>
      <c r="AF91">
        <v>0.27095228601280208</v>
      </c>
      <c r="AG91">
        <v>0.31504911872181918</v>
      </c>
      <c r="AH91">
        <v>0.36167325917382404</v>
      </c>
      <c r="AI91">
        <v>0.40994529299682497</v>
      </c>
      <c r="AJ91">
        <v>0.45856539303214622</v>
      </c>
      <c r="AK91">
        <v>0.50591179127418506</v>
      </c>
      <c r="AL91">
        <v>0.55040653962546804</v>
      </c>
      <c r="AM91">
        <v>0.59100257235787224</v>
      </c>
      <c r="AN91">
        <v>0.62748670688512465</v>
      </c>
      <c r="AO91">
        <v>0.66042258289492561</v>
      </c>
    </row>
    <row r="92" spans="1:41" x14ac:dyDescent="0.25">
      <c r="A92">
        <v>2700</v>
      </c>
      <c r="B92">
        <v>4.9434869976876422E-5</v>
      </c>
      <c r="C92">
        <v>6.8299793567252944E-5</v>
      </c>
      <c r="D92">
        <v>9.4355484818189433E-5</v>
      </c>
      <c r="E92">
        <v>1.3034802086707325E-4</v>
      </c>
      <c r="F92">
        <v>1.8004534944015795E-4</v>
      </c>
      <c r="G92">
        <v>2.4866166121396174E-4</v>
      </c>
      <c r="H92">
        <v>3.4336127059249755E-4</v>
      </c>
      <c r="I92">
        <v>4.7400603656000688E-4</v>
      </c>
      <c r="J92">
        <v>6.5413777611713513E-4</v>
      </c>
      <c r="K92">
        <v>9.0229358082141015E-4</v>
      </c>
      <c r="L92">
        <v>1.2437988600615697E-3</v>
      </c>
      <c r="M92">
        <v>1.7130848678711846E-3</v>
      </c>
      <c r="N92">
        <v>2.3567379518419614E-3</v>
      </c>
      <c r="O92">
        <v>3.2373951561551332E-3</v>
      </c>
      <c r="P92">
        <v>4.4385051234684817E-3</v>
      </c>
      <c r="Q92">
        <v>6.0702634502444938E-3</v>
      </c>
      <c r="R92">
        <v>8.2763817605492253E-3</v>
      </c>
      <c r="S92">
        <v>1.1241788118700717E-2</v>
      </c>
      <c r="T92">
        <v>1.5200393546432768E-2</v>
      </c>
      <c r="U92">
        <v>2.0441871513298453E-2</v>
      </c>
      <c r="V92">
        <v>2.7315005575559718E-2</v>
      </c>
      <c r="W92">
        <v>3.6224636798035573E-2</v>
      </c>
      <c r="X92">
        <v>4.7617772454650174E-2</v>
      </c>
      <c r="Y92">
        <v>6.195570905952659E-2</v>
      </c>
      <c r="Z92">
        <v>7.9671650895796087E-2</v>
      </c>
      <c r="AA92">
        <v>0.10111857799056471</v>
      </c>
      <c r="AB92">
        <v>0.12652326357648627</v>
      </c>
      <c r="AC92">
        <v>0.15596242811964309</v>
      </c>
      <c r="AD92">
        <v>0.18936793213581843</v>
      </c>
      <c r="AE92">
        <v>0.22655545139066269</v>
      </c>
      <c r="AF92">
        <v>0.26724784965700676</v>
      </c>
      <c r="AG92">
        <v>0.31105971833940815</v>
      </c>
      <c r="AH92">
        <v>0.35742995742365391</v>
      </c>
      <c r="AI92">
        <v>0.40547976028464899</v>
      </c>
      <c r="AJ92">
        <v>0.4539078253567258</v>
      </c>
      <c r="AK92">
        <v>0.50108669530613947</v>
      </c>
      <c r="AL92">
        <v>0.54542855300129423</v>
      </c>
      <c r="AM92">
        <v>0.58587757775309457</v>
      </c>
      <c r="AN92">
        <v>0.62222022967874613</v>
      </c>
      <c r="AO92">
        <v>0.65503539144773504</v>
      </c>
    </row>
    <row r="93" spans="1:41" x14ac:dyDescent="0.25">
      <c r="A93">
        <v>2725</v>
      </c>
      <c r="B93">
        <v>4.8189605954945728E-5</v>
      </c>
      <c r="C93">
        <v>6.6579504349364776E-5</v>
      </c>
      <c r="D93">
        <v>9.1979243066820599E-5</v>
      </c>
      <c r="E93">
        <v>1.270660333984249E-4</v>
      </c>
      <c r="F93">
        <v>1.7551326052243433E-4</v>
      </c>
      <c r="G93">
        <v>2.4240471187271954E-4</v>
      </c>
      <c r="H93">
        <v>3.3472597999863955E-4</v>
      </c>
      <c r="I93">
        <v>4.6209360483825647E-4</v>
      </c>
      <c r="J93">
        <v>6.3771423457486371E-4</v>
      </c>
      <c r="K93">
        <v>8.7966921084530608E-4</v>
      </c>
      <c r="L93">
        <v>1.2126667640009509E-3</v>
      </c>
      <c r="M93">
        <v>1.6703083757440621E-3</v>
      </c>
      <c r="N93">
        <v>2.2980746139559028E-3</v>
      </c>
      <c r="O93">
        <v>3.1571426333515265E-3</v>
      </c>
      <c r="P93">
        <v>4.329062424671409E-3</v>
      </c>
      <c r="Q93">
        <v>5.9215947097236874E-3</v>
      </c>
      <c r="R93">
        <v>8.0753859942259646E-3</v>
      </c>
      <c r="S93">
        <v>1.0971602679739014E-2</v>
      </c>
      <c r="T93">
        <v>1.4839683663007239E-2</v>
      </c>
      <c r="U93">
        <v>1.9964233371844862E-2</v>
      </c>
      <c r="V93">
        <v>2.668874658055952E-2</v>
      </c>
      <c r="W93">
        <v>3.5413190778616786E-2</v>
      </c>
      <c r="X93">
        <v>4.6581167269434585E-2</v>
      </c>
      <c r="Y93">
        <v>6.0653267853984144E-2</v>
      </c>
      <c r="Z93">
        <v>7.8065775754387945E-2</v>
      </c>
      <c r="AA93">
        <v>9.9179026580103191E-2</v>
      </c>
      <c r="AB93">
        <v>0.12423048026657127</v>
      </c>
      <c r="AC93">
        <v>0.15330943178579154</v>
      </c>
      <c r="AD93">
        <v>0.18635990902546928</v>
      </c>
      <c r="AE93">
        <v>0.22320772833518648</v>
      </c>
      <c r="AF93">
        <v>0.26358333338214918</v>
      </c>
      <c r="AG93">
        <v>0.30710568690631512</v>
      </c>
      <c r="AH93">
        <v>0.35321580498096883</v>
      </c>
      <c r="AI93">
        <v>0.40103579811338413</v>
      </c>
      <c r="AJ93">
        <v>0.44926351038943674</v>
      </c>
      <c r="AK93">
        <v>0.49626660142104628</v>
      </c>
      <c r="AL93">
        <v>0.5404482374813141</v>
      </c>
      <c r="AM93">
        <v>0.58074440394910654</v>
      </c>
      <c r="AN93">
        <v>0.61694139629446876</v>
      </c>
      <c r="AO93">
        <v>0.64963304018798573</v>
      </c>
    </row>
    <row r="94" spans="1:41" x14ac:dyDescent="0.25">
      <c r="A94">
        <v>2750</v>
      </c>
      <c r="B94">
        <v>4.6983878567201609E-5</v>
      </c>
      <c r="C94">
        <v>6.4913824868755447E-5</v>
      </c>
      <c r="D94">
        <v>8.967841652162942E-5</v>
      </c>
      <c r="E94">
        <v>1.2388817033915763E-4</v>
      </c>
      <c r="F94">
        <v>1.7112489501940335E-4</v>
      </c>
      <c r="G94">
        <v>2.3634606551193143E-4</v>
      </c>
      <c r="H94">
        <v>3.2636411865771218E-4</v>
      </c>
      <c r="I94">
        <v>4.5055792329351833E-4</v>
      </c>
      <c r="J94">
        <v>6.2180927733582138E-4</v>
      </c>
      <c r="K94">
        <v>8.5775768120092597E-4</v>
      </c>
      <c r="L94">
        <v>1.1825127088470405E-3</v>
      </c>
      <c r="M94">
        <v>1.6288705751281512E-3</v>
      </c>
      <c r="N94">
        <v>2.2412379259863944E-3</v>
      </c>
      <c r="O94">
        <v>3.0793726604612082E-3</v>
      </c>
      <c r="P94">
        <v>4.2229773452239442E-3</v>
      </c>
      <c r="Q94">
        <v>5.7774398277794211E-3</v>
      </c>
      <c r="R94">
        <v>7.8804155160704815E-3</v>
      </c>
      <c r="S94">
        <v>1.0709390715939673E-2</v>
      </c>
      <c r="T94">
        <v>1.4489415390881317E-2</v>
      </c>
      <c r="U94">
        <v>1.9500096874446871E-2</v>
      </c>
      <c r="V94">
        <v>2.6079670586101143E-2</v>
      </c>
      <c r="W94">
        <v>3.4623191807293348E-2</v>
      </c>
      <c r="X94">
        <v>4.5570706138384834E-2</v>
      </c>
      <c r="Y94">
        <v>5.9381831389963113E-2</v>
      </c>
      <c r="Z94">
        <v>7.6495552784736562E-2</v>
      </c>
      <c r="AA94">
        <v>9.7279150891570895E-2</v>
      </c>
      <c r="AB94">
        <v>0.12198042722395119</v>
      </c>
      <c r="AC94">
        <v>0.1507010115861307</v>
      </c>
      <c r="AD94">
        <v>0.18339694896177475</v>
      </c>
      <c r="AE94">
        <v>0.21990412984201385</v>
      </c>
      <c r="AF94">
        <v>0.25996043370046251</v>
      </c>
      <c r="AG94">
        <v>0.30318916708689286</v>
      </c>
      <c r="AH94">
        <v>0.34903349892604874</v>
      </c>
      <c r="AI94">
        <v>0.39661676147141994</v>
      </c>
      <c r="AJ94">
        <v>0.44463656384594596</v>
      </c>
      <c r="AK94">
        <v>0.49145647007687521</v>
      </c>
      <c r="AL94">
        <v>0.53547145919542816</v>
      </c>
      <c r="AM94">
        <v>0.57560980659602801</v>
      </c>
      <c r="AN94">
        <v>0.61165777345628169</v>
      </c>
      <c r="AO94">
        <v>0.64422367476523712</v>
      </c>
    </row>
    <row r="95" spans="1:41" x14ac:dyDescent="0.25">
      <c r="A95">
        <v>2775</v>
      </c>
      <c r="B95">
        <v>4.5816879172346981E-5</v>
      </c>
      <c r="C95">
        <v>6.3301639304775157E-5</v>
      </c>
      <c r="D95">
        <v>8.7451468924784853E-5</v>
      </c>
      <c r="E95">
        <v>1.2081230948099664E-4</v>
      </c>
      <c r="F95">
        <v>1.6687733391181116E-4</v>
      </c>
      <c r="G95">
        <v>2.3048171446480448E-4</v>
      </c>
      <c r="H95">
        <v>3.1827017512435154E-4</v>
      </c>
      <c r="I95">
        <v>4.3939144268530201E-4</v>
      </c>
      <c r="J95">
        <v>6.0641260125314381E-4</v>
      </c>
      <c r="K95">
        <v>8.3654499547098629E-4</v>
      </c>
      <c r="L95">
        <v>1.1533177684223462E-3</v>
      </c>
      <c r="M95">
        <v>1.588746063228137E-3</v>
      </c>
      <c r="N95">
        <v>2.186194018543339E-3</v>
      </c>
      <c r="O95">
        <v>3.0040405651363075E-3</v>
      </c>
      <c r="P95">
        <v>4.1201916916339355E-3</v>
      </c>
      <c r="Q95">
        <v>5.6377239716268873E-3</v>
      </c>
      <c r="R95">
        <v>7.6913760331758455E-3</v>
      </c>
      <c r="S95">
        <v>1.0455036198747096E-2</v>
      </c>
      <c r="T95">
        <v>1.414945063892578E-2</v>
      </c>
      <c r="U95">
        <v>1.9049307398810091E-2</v>
      </c>
      <c r="V95">
        <v>2.5487618710471907E-2</v>
      </c>
      <c r="W95">
        <v>3.3854501556429828E-2</v>
      </c>
      <c r="X95">
        <v>4.4586307847161451E-2</v>
      </c>
      <c r="Y95">
        <v>5.8141421556452987E-2</v>
      </c>
      <c r="Z95">
        <v>7.4961155433640958E-2</v>
      </c>
      <c r="AA95">
        <v>9.5419306847044402E-2</v>
      </c>
      <c r="AB95">
        <v>0.11977367069495605</v>
      </c>
      <c r="AC95">
        <v>0.1481379600427471</v>
      </c>
      <c r="AD95">
        <v>0.18048008785260353</v>
      </c>
      <c r="AE95">
        <v>0.21664599157703851</v>
      </c>
      <c r="AF95">
        <v>0.25638084712417952</v>
      </c>
      <c r="AG95">
        <v>0.29931230154549404</v>
      </c>
      <c r="AH95">
        <v>0.34488573633917324</v>
      </c>
      <c r="AI95">
        <v>0.39222600534714747</v>
      </c>
      <c r="AJ95">
        <v>0.44003110144191915</v>
      </c>
      <c r="AK95">
        <v>0.48666126173159574</v>
      </c>
      <c r="AL95">
        <v>0.53050408427353846</v>
      </c>
      <c r="AM95">
        <v>0.57048054134397919</v>
      </c>
      <c r="AN95">
        <v>0.60637692788817288</v>
      </c>
      <c r="AO95">
        <v>0.63881544082904729</v>
      </c>
    </row>
    <row r="96" spans="1:41" x14ac:dyDescent="0.25">
      <c r="A96">
        <v>2800</v>
      </c>
      <c r="B96">
        <v>4.4687799129084779E-5</v>
      </c>
      <c r="C96">
        <v>6.1741831836774203E-5</v>
      </c>
      <c r="D96">
        <v>8.5296864018455962E-5</v>
      </c>
      <c r="E96">
        <v>1.1783632861566699E-4</v>
      </c>
      <c r="F96">
        <v>1.6276765818040384E-4</v>
      </c>
      <c r="G96">
        <v>2.2480765106454515E-4</v>
      </c>
      <c r="H96">
        <v>3.1043863795319365E-4</v>
      </c>
      <c r="I96">
        <v>4.2858661377311686E-4</v>
      </c>
      <c r="J96">
        <v>5.9151390317996615E-4</v>
      </c>
      <c r="K96">
        <v>8.1601715723820416E-4</v>
      </c>
      <c r="L96">
        <v>1.1250630165493768E-3</v>
      </c>
      <c r="M96">
        <v>1.5499094372487055E-3</v>
      </c>
      <c r="N96">
        <v>2.132909022236638E-3</v>
      </c>
      <c r="O96">
        <v>2.9311016750289513E-3</v>
      </c>
      <c r="P96">
        <v>4.0206472704092337E-3</v>
      </c>
      <c r="Q96">
        <v>5.5023723084812667E-3</v>
      </c>
      <c r="R96">
        <v>7.5081732526351107E-3</v>
      </c>
      <c r="S96">
        <v>1.0208423099605703E-2</v>
      </c>
      <c r="T96">
        <v>1.381965131601144E-2</v>
      </c>
      <c r="U96">
        <v>1.8611710322640147E-2</v>
      </c>
      <c r="V96">
        <v>2.4912432071958854E-2</v>
      </c>
      <c r="W96">
        <v>3.3106981698391262E-2</v>
      </c>
      <c r="X96">
        <v>4.362789118142512E-2</v>
      </c>
      <c r="Y96">
        <v>5.6932060242442496E-2</v>
      </c>
      <c r="Z96">
        <v>7.3462757147902832E-2</v>
      </c>
      <c r="AA96">
        <v>9.359985036858591E-2</v>
      </c>
      <c r="AB96">
        <v>0.11761077692591596</v>
      </c>
      <c r="AC96">
        <v>0.14562106967744412</v>
      </c>
      <c r="AD96">
        <v>0.1776103616058613</v>
      </c>
      <c r="AE96">
        <v>0.21343464920616123</v>
      </c>
      <c r="AF96">
        <v>0.25284627016553224</v>
      </c>
      <c r="AG96">
        <v>0.29547723294647049</v>
      </c>
      <c r="AH96">
        <v>0.34077521430062135</v>
      </c>
      <c r="AI96">
        <v>0.38786688472895758</v>
      </c>
      <c r="AJ96">
        <v>0.43545123889302223</v>
      </c>
      <c r="AK96">
        <v>0.48188593684317732</v>
      </c>
      <c r="AL96">
        <v>0.52555197884554627</v>
      </c>
      <c r="AM96">
        <v>0.56536336384308128</v>
      </c>
      <c r="AN96">
        <v>0.6011064263141298</v>
      </c>
      <c r="AO96">
        <v>0.6334164840289751</v>
      </c>
    </row>
    <row r="97" spans="1:41" x14ac:dyDescent="0.25">
      <c r="A97">
        <v>2825</v>
      </c>
      <c r="B97">
        <v>4.3590818972092841E-5</v>
      </c>
      <c r="C97">
        <v>6.0226364887727864E-5</v>
      </c>
      <c r="D97">
        <v>8.3203501564993717E-5</v>
      </c>
      <c r="E97">
        <v>1.1494490757056125E-4</v>
      </c>
      <c r="F97">
        <v>1.587747235105026E-4</v>
      </c>
      <c r="G97">
        <v>2.1929470566140526E-4</v>
      </c>
      <c r="H97">
        <v>3.0282931228339067E-4</v>
      </c>
      <c r="I97">
        <v>4.180880871171258E-4</v>
      </c>
      <c r="J97">
        <v>5.7703705718218257E-4</v>
      </c>
      <c r="K97">
        <v>7.9606963353780332E-4</v>
      </c>
      <c r="L97">
        <v>1.0976052510089269E-3</v>
      </c>
      <c r="M97">
        <v>1.5121650859886988E-3</v>
      </c>
      <c r="N97">
        <v>2.0811167914932338E-3</v>
      </c>
      <c r="O97">
        <v>2.8601956562823287E-3</v>
      </c>
      <c r="P97">
        <v>3.9238591234505215E-3</v>
      </c>
      <c r="Q97">
        <v>5.3707370948389219E-3</v>
      </c>
      <c r="R97">
        <v>7.3299493427950472E-3</v>
      </c>
      <c r="S97">
        <v>9.9684273435991268E-3</v>
      </c>
      <c r="T97">
        <v>1.349856317733714E-2</v>
      </c>
      <c r="U97">
        <v>1.8185451834148655E-2</v>
      </c>
      <c r="V97">
        <v>2.4351792900093809E-2</v>
      </c>
      <c r="W97">
        <v>3.2377801665051199E-2</v>
      </c>
      <c r="X97">
        <v>4.2692099227799596E-2</v>
      </c>
      <c r="Y97">
        <v>5.5749901322027097E-2</v>
      </c>
      <c r="Z97">
        <v>7.1996119255735444E-2</v>
      </c>
      <c r="AA97">
        <v>9.1816303298328128E-2</v>
      </c>
      <c r="AB97">
        <v>0.11548719901766508</v>
      </c>
      <c r="AC97">
        <v>0.14314589086577267</v>
      </c>
      <c r="AD97">
        <v>0.17478355773835186</v>
      </c>
      <c r="AE97">
        <v>0.21026621198159073</v>
      </c>
      <c r="AF97">
        <v>0.24935319640766962</v>
      </c>
      <c r="AG97">
        <v>0.29168085027075213</v>
      </c>
      <c r="AH97">
        <v>0.33669916787226645</v>
      </c>
      <c r="AI97">
        <v>0.38353686504773066</v>
      </c>
      <c r="AJ97">
        <v>0.43089449009958974</v>
      </c>
      <c r="AK97">
        <v>0.47712785542639874</v>
      </c>
      <c r="AL97">
        <v>0.52061217505366764</v>
      </c>
      <c r="AM97">
        <v>0.56025489549219587</v>
      </c>
      <c r="AN97">
        <v>0.59584247973124727</v>
      </c>
      <c r="AO97">
        <v>0.62802271169895219</v>
      </c>
    </row>
    <row r="98" spans="1:41" x14ac:dyDescent="0.25">
      <c r="A98">
        <v>2850</v>
      </c>
      <c r="B98">
        <v>4.2521740727807211E-5</v>
      </c>
      <c r="C98">
        <v>5.8749439628409709E-5</v>
      </c>
      <c r="D98">
        <v>8.1163369562386792E-5</v>
      </c>
      <c r="E98">
        <v>1.1212698989628354E-4</v>
      </c>
      <c r="F98">
        <v>1.5488326270014359E-4</v>
      </c>
      <c r="G98">
        <v>2.1392180185882833E-4</v>
      </c>
      <c r="H98">
        <v>2.9541314721770456E-4</v>
      </c>
      <c r="I98">
        <v>4.078558285497177E-4</v>
      </c>
      <c r="J98">
        <v>5.6292694130896583E-4</v>
      </c>
      <c r="K98">
        <v>7.7662661907567287E-4</v>
      </c>
      <c r="L98">
        <v>1.070840437521794E-3</v>
      </c>
      <c r="M98">
        <v>1.4753705617218868E-3</v>
      </c>
      <c r="N98">
        <v>2.0306229916844461E-3</v>
      </c>
      <c r="O98">
        <v>2.7910585079145675E-3</v>
      </c>
      <c r="P98">
        <v>3.8294704891626086E-3</v>
      </c>
      <c r="Q98">
        <v>5.2423396339621861E-3</v>
      </c>
      <c r="R98">
        <v>7.1560667214372294E-3</v>
      </c>
      <c r="S98">
        <v>9.7342077889107908E-3</v>
      </c>
      <c r="T98">
        <v>1.3185088958918014E-2</v>
      </c>
      <c r="U98">
        <v>1.7769117050543997E-2</v>
      </c>
      <c r="V98">
        <v>2.3803906251868224E-2</v>
      </c>
      <c r="W98">
        <v>3.1664727407913151E-2</v>
      </c>
      <c r="X98">
        <v>4.1776220088938949E-2</v>
      </c>
      <c r="Y98">
        <v>5.4591751064723082E-2</v>
      </c>
      <c r="Z98">
        <v>7.0557609532103896E-2</v>
      </c>
      <c r="AA98">
        <v>9.0064698057410977E-2</v>
      </c>
      <c r="AB98">
        <v>0.11339875409974517</v>
      </c>
      <c r="AC98">
        <v>0.14070815056267963</v>
      </c>
      <c r="AD98">
        <v>0.17199541568926632</v>
      </c>
      <c r="AE98">
        <v>0.20713645921851936</v>
      </c>
      <c r="AF98">
        <v>0.24589745071441119</v>
      </c>
      <c r="AG98">
        <v>0.28791896878452683</v>
      </c>
      <c r="AH98">
        <v>0.33265328039254272</v>
      </c>
      <c r="AI98">
        <v>0.37923132413193084</v>
      </c>
      <c r="AJ98">
        <v>0.42635569962835385</v>
      </c>
      <c r="AK98">
        <v>0.47238109830775282</v>
      </c>
      <c r="AL98">
        <v>0.51567780033777633</v>
      </c>
      <c r="AM98">
        <v>0.55514725405840792</v>
      </c>
      <c r="AN98">
        <v>0.59057625563498894</v>
      </c>
      <c r="AO98">
        <v>0.62262460419053101</v>
      </c>
    </row>
    <row r="99" spans="1:41" x14ac:dyDescent="0.25">
      <c r="A99">
        <v>2875</v>
      </c>
      <c r="B99">
        <v>4.1482187992568087E-5</v>
      </c>
      <c r="C99">
        <v>5.7313298359867464E-5</v>
      </c>
      <c r="D99">
        <v>7.917956410626079E-5</v>
      </c>
      <c r="E99">
        <v>1.093868489693757E-4</v>
      </c>
      <c r="F99">
        <v>1.5109917239914585E-4</v>
      </c>
      <c r="G99">
        <v>2.086970718698087E-4</v>
      </c>
      <c r="H99">
        <v>2.8820134725618672E-4</v>
      </c>
      <c r="I99">
        <v>3.9790526173874021E-4</v>
      </c>
      <c r="J99">
        <v>5.49204758388369E-4</v>
      </c>
      <c r="K99">
        <v>7.5771720894053131E-4</v>
      </c>
      <c r="L99">
        <v>1.0448084018204885E-3</v>
      </c>
      <c r="M99">
        <v>1.4395802068653506E-3</v>
      </c>
      <c r="N99">
        <v>1.9815014698367356E-3</v>
      </c>
      <c r="O99">
        <v>2.7237900568902137E-3</v>
      </c>
      <c r="P99">
        <v>3.7376154688095221E-3</v>
      </c>
      <c r="Q99">
        <v>5.1173586632152126E-3</v>
      </c>
      <c r="R99">
        <v>6.986761469806934E-3</v>
      </c>
      <c r="S99">
        <v>9.5060728066348049E-3</v>
      </c>
      <c r="T99">
        <v>1.287962604084935E-2</v>
      </c>
      <c r="U99">
        <v>1.7363209743026992E-2</v>
      </c>
      <c r="V99">
        <v>2.3269397486758471E-2</v>
      </c>
      <c r="W99">
        <v>3.0968515378787056E-2</v>
      </c>
      <c r="X99">
        <v>4.0881140074549301E-2</v>
      </c>
      <c r="Y99">
        <v>5.345860995265219E-2</v>
      </c>
      <c r="Z99">
        <v>6.9148311093935363E-2</v>
      </c>
      <c r="AA99">
        <v>8.8346156436445875E-2</v>
      </c>
      <c r="AB99">
        <v>0.11134655446154312</v>
      </c>
      <c r="AC99">
        <v>0.13830890597834242</v>
      </c>
      <c r="AD99">
        <v>0.1692468992499509</v>
      </c>
      <c r="AE99">
        <v>0.20404623167733696</v>
      </c>
      <c r="AF99">
        <v>0.24247972651899369</v>
      </c>
      <c r="AG99">
        <v>0.28419212058003351</v>
      </c>
      <c r="AH99">
        <v>0.32863792135657049</v>
      </c>
      <c r="AI99">
        <v>0.37495048556632465</v>
      </c>
      <c r="AJ99">
        <v>0.42183497919457519</v>
      </c>
      <c r="AK99">
        <v>0.46764570716278092</v>
      </c>
      <c r="AL99">
        <v>0.51074886377426076</v>
      </c>
      <c r="AM99">
        <v>0.55004043974417305</v>
      </c>
      <c r="AN99">
        <v>0.58530775549689507</v>
      </c>
      <c r="AO99">
        <v>0.61722216667969965</v>
      </c>
    </row>
    <row r="100" spans="1:41" x14ac:dyDescent="0.25">
      <c r="A100">
        <v>2900</v>
      </c>
      <c r="B100">
        <v>4.0473784362715637E-5</v>
      </c>
      <c r="C100">
        <v>5.5920183383148849E-5</v>
      </c>
      <c r="D100">
        <v>7.7255181292241383E-5</v>
      </c>
      <c r="E100">
        <v>1.0672875816637961E-4</v>
      </c>
      <c r="F100">
        <v>1.4742834925732842E-4</v>
      </c>
      <c r="G100">
        <v>2.0362864790734068E-4</v>
      </c>
      <c r="H100">
        <v>2.8120511689888876E-4</v>
      </c>
      <c r="I100">
        <v>3.8825181035204062E-4</v>
      </c>
      <c r="J100">
        <v>5.3589171124844548E-4</v>
      </c>
      <c r="K100">
        <v>7.3937049822109626E-4</v>
      </c>
      <c r="L100">
        <v>1.0195489696375223E-3</v>
      </c>
      <c r="M100">
        <v>1.4048483638361693E-3</v>
      </c>
      <c r="N100">
        <v>1.9338260729765645E-3</v>
      </c>
      <c r="O100">
        <v>2.6584901301738087E-3</v>
      </c>
      <c r="P100">
        <v>3.648428163655295E-3</v>
      </c>
      <c r="Q100">
        <v>4.995972919962146E-3</v>
      </c>
      <c r="R100">
        <v>6.822269669149443E-3</v>
      </c>
      <c r="S100">
        <v>9.2843307678652474E-3</v>
      </c>
      <c r="T100">
        <v>1.2582571803226398E-2</v>
      </c>
      <c r="U100">
        <v>1.6968233682798508E-2</v>
      </c>
      <c r="V100">
        <v>2.2748891964241038E-2</v>
      </c>
      <c r="W100">
        <v>3.0289922029482528E-2</v>
      </c>
      <c r="X100">
        <v>4.0007745494336534E-2</v>
      </c>
      <c r="Y100">
        <v>5.2351478467938736E-2</v>
      </c>
      <c r="Z100">
        <v>6.7769307058151804E-2</v>
      </c>
      <c r="AA100">
        <v>8.666180023202856E-2</v>
      </c>
      <c r="AB100">
        <v>0.10933171239243308</v>
      </c>
      <c r="AC100">
        <v>0.13594921493264461</v>
      </c>
      <c r="AD100">
        <v>0.16653897214053293</v>
      </c>
      <c r="AE100">
        <v>0.20099637011844654</v>
      </c>
      <c r="AF100">
        <v>0.23910071725465301</v>
      </c>
      <c r="AG100">
        <v>0.28050083774950979</v>
      </c>
      <c r="AH100">
        <v>0.32465346025947056</v>
      </c>
      <c r="AI100">
        <v>0.37069457293567937</v>
      </c>
      <c r="AJ100">
        <v>0.41733244051351515</v>
      </c>
      <c r="AK100">
        <v>0.46292172366702372</v>
      </c>
      <c r="AL100">
        <v>0.50582537443950826</v>
      </c>
      <c r="AM100">
        <v>0.54493445275194741</v>
      </c>
      <c r="AN100">
        <v>0.58003698078850574</v>
      </c>
      <c r="AO100">
        <v>0.61181540434244586</v>
      </c>
    </row>
    <row r="101" spans="1:41" x14ac:dyDescent="0.25">
      <c r="A101">
        <v>2925</v>
      </c>
      <c r="B101">
        <v>3.9498153434590046E-5</v>
      </c>
      <c r="C101">
        <v>5.4572336999301544E-5</v>
      </c>
      <c r="D101">
        <v>7.5393317215954162E-5</v>
      </c>
      <c r="E101">
        <v>1.041569908638374E-4</v>
      </c>
      <c r="F101">
        <v>1.4387668992451008E-4</v>
      </c>
      <c r="G101">
        <v>1.9872466218441858E-4</v>
      </c>
      <c r="H101">
        <v>2.7443566064586246E-4</v>
      </c>
      <c r="I101">
        <v>3.789108980574666E-4</v>
      </c>
      <c r="J101">
        <v>5.2300900271724858E-4</v>
      </c>
      <c r="K101">
        <v>7.2161558200608471E-4</v>
      </c>
      <c r="L101">
        <v>9.951019667054084E-4</v>
      </c>
      <c r="M101">
        <v>1.3712293750514195E-3</v>
      </c>
      <c r="N101">
        <v>1.8876706481303976E-3</v>
      </c>
      <c r="O101">
        <v>2.5952585547298957E-3</v>
      </c>
      <c r="P101">
        <v>3.5620426749639568E-3</v>
      </c>
      <c r="Q101">
        <v>4.8783611415671325E-3</v>
      </c>
      <c r="R101">
        <v>6.6628274007100481E-3</v>
      </c>
      <c r="S101">
        <v>9.0692900436962227E-3</v>
      </c>
      <c r="T101">
        <v>1.2294323626144391E-2</v>
      </c>
      <c r="U101">
        <v>1.6584692641059461E-2</v>
      </c>
      <c r="V101">
        <v>2.2243015043792461E-2</v>
      </c>
      <c r="W101">
        <v>2.962970381180887E-2</v>
      </c>
      <c r="X101">
        <v>3.9156922658006153E-2</v>
      </c>
      <c r="Y101">
        <v>5.1271357092709427E-2</v>
      </c>
      <c r="Z101">
        <v>6.6421680541670761E-2</v>
      </c>
      <c r="AA101">
        <v>8.5012751227803815E-2</v>
      </c>
      <c r="AB101">
        <v>0.1073553401818574</v>
      </c>
      <c r="AC101">
        <v>0.13363013459881609</v>
      </c>
      <c r="AD101">
        <v>0.1638725982189437</v>
      </c>
      <c r="AE101">
        <v>0.19798771530226869</v>
      </c>
      <c r="AF101">
        <v>0.2357611163546241</v>
      </c>
      <c r="AG101">
        <v>0.27684565238519332</v>
      </c>
      <c r="AH101">
        <v>0.32070026659636364</v>
      </c>
      <c r="AI101">
        <v>0.36646380982476223</v>
      </c>
      <c r="AJ101">
        <v>0.41284819530043432</v>
      </c>
      <c r="AK101">
        <v>0.45820918949602274</v>
      </c>
      <c r="AL101">
        <v>0.50090734140990689</v>
      </c>
      <c r="AM101">
        <v>0.53982929328418694</v>
      </c>
      <c r="AN101">
        <v>0.57476393298136197</v>
      </c>
      <c r="AO101">
        <v>0.60640432235475905</v>
      </c>
    </row>
    <row r="102" spans="1:41" x14ac:dyDescent="0.25">
      <c r="A102">
        <v>2950</v>
      </c>
      <c r="B102">
        <v>3.8556918804531476E-5</v>
      </c>
      <c r="C102">
        <v>5.3272001509373295E-5</v>
      </c>
      <c r="D102">
        <v>7.3597067973024758E-5</v>
      </c>
      <c r="E102">
        <v>1.0167582043829099E-4</v>
      </c>
      <c r="F102">
        <v>1.4045009105050999E-4</v>
      </c>
      <c r="G102">
        <v>1.9399324691403666E-4</v>
      </c>
      <c r="H102">
        <v>2.6790418299715927E-4</v>
      </c>
      <c r="I102">
        <v>3.6989794852286556E-4</v>
      </c>
      <c r="J102">
        <v>5.1057783562283147E-4</v>
      </c>
      <c r="K102">
        <v>7.044815553842146E-4</v>
      </c>
      <c r="L102">
        <v>9.7150721875665887E-4</v>
      </c>
      <c r="M102">
        <v>1.3387775829281781E-3</v>
      </c>
      <c r="N102">
        <v>1.8431090423247001E-3</v>
      </c>
      <c r="O102">
        <v>2.5341951575230193E-3</v>
      </c>
      <c r="P102">
        <v>3.4785931039995402E-3</v>
      </c>
      <c r="Q102">
        <v>4.7647020653943002E-3</v>
      </c>
      <c r="R102">
        <v>6.5086707457340416E-3</v>
      </c>
      <c r="S102">
        <v>8.8612590052218158E-3</v>
      </c>
      <c r="T102">
        <v>1.2015278889698543E-2</v>
      </c>
      <c r="U102">
        <v>1.6213090389010865E-2</v>
      </c>
      <c r="V102">
        <v>2.1752392084889258E-2</v>
      </c>
      <c r="W102">
        <v>2.8988617177575133E-2</v>
      </c>
      <c r="X102">
        <v>3.8329557875263466E-2</v>
      </c>
      <c r="Y102">
        <v>5.0219246309093066E-2</v>
      </c>
      <c r="Z102">
        <v>6.5106514661405962E-2</v>
      </c>
      <c r="AA102">
        <v>8.3400131214444423E-2</v>
      </c>
      <c r="AB102">
        <v>0.10541855011917878</v>
      </c>
      <c r="AC102">
        <v>0.13135272237775233</v>
      </c>
      <c r="AD102">
        <v>0.16124874127588643</v>
      </c>
      <c r="AE102">
        <v>0.19502110798924591</v>
      </c>
      <c r="AF102">
        <v>0.23246161725214015</v>
      </c>
      <c r="AG102">
        <v>0.27322709657932021</v>
      </c>
      <c r="AH102">
        <v>0.31677870986237072</v>
      </c>
      <c r="AI102">
        <v>0.36225841981834078</v>
      </c>
      <c r="AJ102">
        <v>0.40838235527059308</v>
      </c>
      <c r="AK102">
        <v>0.45350814632531894</v>
      </c>
      <c r="AL102">
        <v>0.49599477376184309</v>
      </c>
      <c r="AM102">
        <v>0.53472496154334803</v>
      </c>
      <c r="AN102">
        <v>0.56948861354700442</v>
      </c>
      <c r="AO102">
        <v>0.60098892589262676</v>
      </c>
    </row>
    <row r="103" spans="1:41" x14ac:dyDescent="0.25">
      <c r="A103">
        <v>2975</v>
      </c>
      <c r="B103">
        <v>3.7651704068880104E-5</v>
      </c>
      <c r="C103">
        <v>5.2021419214411817E-5</v>
      </c>
      <c r="D103">
        <v>7.1869529659078613E-5</v>
      </c>
      <c r="E103">
        <v>9.9289520266282642E-5</v>
      </c>
      <c r="F103">
        <v>1.3715444928514691E-4</v>
      </c>
      <c r="G103">
        <v>1.8944253430918905E-4</v>
      </c>
      <c r="H103">
        <v>2.6162188845283113E-4</v>
      </c>
      <c r="I103">
        <v>3.6122838541608507E-4</v>
      </c>
      <c r="J103">
        <v>4.9861941279324767E-4</v>
      </c>
      <c r="K103">
        <v>6.8799751344420347E-4</v>
      </c>
      <c r="L103">
        <v>9.4880455152378739E-4</v>
      </c>
      <c r="M103">
        <v>1.3075473298835222E-3</v>
      </c>
      <c r="N103">
        <v>1.8002151025859358E-3</v>
      </c>
      <c r="O103">
        <v>2.4753997655177192E-3</v>
      </c>
      <c r="P103">
        <v>3.3982135520260804E-3</v>
      </c>
      <c r="Q103">
        <v>4.6551744288077877E-3</v>
      </c>
      <c r="R103">
        <v>6.3600357854667281E-3</v>
      </c>
      <c r="S103">
        <v>8.6605460235361104E-3</v>
      </c>
      <c r="T103">
        <v>1.1745834973984048E-2</v>
      </c>
      <c r="U103">
        <v>1.5853930697853853E-2</v>
      </c>
      <c r="V103">
        <v>2.1277648447007785E-2</v>
      </c>
      <c r="W103">
        <v>2.8367418578590303E-2</v>
      </c>
      <c r="X103">
        <v>3.7526537455813552E-2</v>
      </c>
      <c r="Y103">
        <v>4.9196146599220232E-2</v>
      </c>
      <c r="Z103">
        <v>6.3824892534268235E-2</v>
      </c>
      <c r="AA103">
        <v>8.1825061982595579E-2</v>
      </c>
      <c r="AB103">
        <v>0.10352245449378848</v>
      </c>
      <c r="AC103">
        <v>0.12911803566995469</v>
      </c>
      <c r="AD103">
        <v>0.15866836510202609</v>
      </c>
      <c r="AE103">
        <v>0.19209738893984801</v>
      </c>
      <c r="AF103">
        <v>0.2292029133804333</v>
      </c>
      <c r="AG103">
        <v>0.26964570242412544</v>
      </c>
      <c r="AH103">
        <v>0.31288915955261337</v>
      </c>
      <c r="AI103">
        <v>0.35807862650118338</v>
      </c>
      <c r="AJ103">
        <v>0.40393503213925114</v>
      </c>
      <c r="AK103">
        <v>0.44881863583045334</v>
      </c>
      <c r="AL103">
        <v>0.49108768057170415</v>
      </c>
      <c r="AM103">
        <v>0.52962145773188762</v>
      </c>
      <c r="AN103">
        <v>0.56421102395697398</v>
      </c>
      <c r="AO103">
        <v>0.59556922013203761</v>
      </c>
    </row>
    <row r="104" spans="1:41" x14ac:dyDescent="0.25">
      <c r="A104">
        <v>3000</v>
      </c>
      <c r="B104">
        <v>3.6784132823976107E-5</v>
      </c>
      <c r="C104">
        <v>5.0822832415464814E-5</v>
      </c>
      <c r="D104">
        <v>7.0213798369741384E-5</v>
      </c>
      <c r="E104">
        <v>9.7002363724354635E-5</v>
      </c>
      <c r="F104">
        <v>1.3399566127823996E-4</v>
      </c>
      <c r="G104">
        <v>1.8508065658286998E-4</v>
      </c>
      <c r="H104">
        <v>2.5559998151292987E-4</v>
      </c>
      <c r="I104">
        <v>3.529176324049722E-4</v>
      </c>
      <c r="J104">
        <v>4.8715493705654987E-4</v>
      </c>
      <c r="K104">
        <v>6.7219255127476819E-4</v>
      </c>
      <c r="L104">
        <v>9.2703379073930743E-4</v>
      </c>
      <c r="M104">
        <v>1.2775929583345262E-3</v>
      </c>
      <c r="N104">
        <v>1.759062675940572E-3</v>
      </c>
      <c r="O104">
        <v>2.4189722056785416E-3</v>
      </c>
      <c r="P104">
        <v>3.3210381203076103E-3</v>
      </c>
      <c r="Q104">
        <v>4.5499569691717168E-3</v>
      </c>
      <c r="R104">
        <v>6.2171586011534052E-3</v>
      </c>
      <c r="S104">
        <v>8.4674594697331917E-3</v>
      </c>
      <c r="T104">
        <v>1.1486389259096058E-2</v>
      </c>
      <c r="U104">
        <v>1.550771733878974E-2</v>
      </c>
      <c r="V104">
        <v>2.0819409489624088E-2</v>
      </c>
      <c r="W104">
        <v>2.7766864466663477E-2</v>
      </c>
      <c r="X104">
        <v>3.6748747709361422E-2</v>
      </c>
      <c r="Y104">
        <v>4.8203058445222713E-2</v>
      </c>
      <c r="Z104">
        <v>6.2577897277166325E-2</v>
      </c>
      <c r="AA104">
        <v>8.0288665322881855E-2</v>
      </c>
      <c r="AB104">
        <v>0.10166816559507806</v>
      </c>
      <c r="AC104">
        <v>0.12692713187564544</v>
      </c>
      <c r="AD104">
        <v>0.15613243348798087</v>
      </c>
      <c r="AE104">
        <v>0.18921739891457745</v>
      </c>
      <c r="AF104">
        <v>0.22598569817273345</v>
      </c>
      <c r="AG104">
        <v>0.26610200201184309</v>
      </c>
      <c r="AH104">
        <v>0.3090319851622132</v>
      </c>
      <c r="AI104">
        <v>0.35392465345805929</v>
      </c>
      <c r="AJ104">
        <v>0.39950633762166737</v>
      </c>
      <c r="AK104">
        <v>0.44414069968696679</v>
      </c>
      <c r="AL104">
        <v>0.48618607091587684</v>
      </c>
      <c r="AM104">
        <v>0.52451878205226177</v>
      </c>
      <c r="AN104">
        <v>0.55893116568281132</v>
      </c>
      <c r="AO104">
        <v>0.59014521024898026</v>
      </c>
    </row>
  </sheetData>
  <sheetProtection password="886A" sheet="1" objects="1" scenarios="1"/>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4"/>
  <sheetViews>
    <sheetView workbookViewId="0"/>
  </sheetViews>
  <sheetFormatPr defaultColWidth="11" defaultRowHeight="15.75" x14ac:dyDescent="0.25"/>
  <sheetData>
    <row r="1" spans="1:41" x14ac:dyDescent="0.25">
      <c r="A1">
        <v>10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2.2343570600913466E-3</v>
      </c>
      <c r="C2">
        <v>3.0616357773422076E-3</v>
      </c>
      <c r="D2">
        <v>4.1830549295187687E-3</v>
      </c>
      <c r="E2">
        <v>5.6944166539747067E-3</v>
      </c>
      <c r="F2">
        <v>7.715496454128906E-3</v>
      </c>
      <c r="G2">
        <v>1.0394363848168324E-2</v>
      </c>
      <c r="H2">
        <v>1.3908069349020905E-2</v>
      </c>
      <c r="I2">
        <v>1.8463604019617504E-2</v>
      </c>
      <c r="J2">
        <v>2.4295968987540474E-2</v>
      </c>
      <c r="K2">
        <v>3.1663062735327201E-2</v>
      </c>
      <c r="L2">
        <v>4.0837047809239913E-2</v>
      </c>
      <c r="M2">
        <v>5.2090483462895736E-2</v>
      </c>
      <c r="N2">
        <v>6.5679491424932068E-2</v>
      </c>
      <c r="O2">
        <v>8.181903004132754E-2</v>
      </c>
      <c r="P2">
        <v>0.10064796815564911</v>
      </c>
      <c r="Q2">
        <v>0.12219045687183999</v>
      </c>
      <c r="R2">
        <v>0.14632762437399968</v>
      </c>
      <c r="S2">
        <v>0.17280079122926514</v>
      </c>
      <c r="T2">
        <v>0.20122660465513575</v>
      </c>
      <c r="U2">
        <v>0.23113201203865238</v>
      </c>
      <c r="V2">
        <v>0.2620006791164633</v>
      </c>
      <c r="W2">
        <v>0.29334128763370937</v>
      </c>
      <c r="X2">
        <v>0.32474354321613114</v>
      </c>
      <c r="Y2">
        <v>0.35587616599709165</v>
      </c>
      <c r="Z2">
        <v>0.38648056212183279</v>
      </c>
      <c r="AA2">
        <v>0.41639515381975145</v>
      </c>
      <c r="AB2">
        <v>0.44560496113192177</v>
      </c>
      <c r="AC2">
        <v>0.47423458611187586</v>
      </c>
      <c r="AD2">
        <v>0.50247358319925961</v>
      </c>
      <c r="AE2">
        <v>0.53051552663957313</v>
      </c>
      <c r="AF2">
        <v>0.55855474760464474</v>
      </c>
      <c r="AG2">
        <v>0.58681026050265495</v>
      </c>
      <c r="AH2">
        <v>0.61550640401697188</v>
      </c>
      <c r="AI2">
        <v>0.6448138306117932</v>
      </c>
      <c r="AJ2">
        <v>0.67478383284169963</v>
      </c>
      <c r="AK2">
        <v>0.70529908334357372</v>
      </c>
      <c r="AL2">
        <v>0.73608661260466635</v>
      </c>
      <c r="AM2">
        <v>0.76676280090994142</v>
      </c>
      <c r="AN2">
        <v>0.796889011085403</v>
      </c>
      <c r="AO2">
        <v>0.82602157276038968</v>
      </c>
    </row>
    <row r="3" spans="1:41" x14ac:dyDescent="0.25">
      <c r="A3">
        <v>475</v>
      </c>
      <c r="B3">
        <v>2.030018197145933E-3</v>
      </c>
      <c r="C3">
        <v>2.7840377255352908E-3</v>
      </c>
      <c r="D3">
        <v>3.8081414434875944E-3</v>
      </c>
      <c r="E3">
        <v>5.1918082879559031E-3</v>
      </c>
      <c r="F3">
        <v>7.0480237607373677E-3</v>
      </c>
      <c r="G3">
        <v>9.5181238152209999E-3</v>
      </c>
      <c r="H3">
        <v>1.2773448509272933E-2</v>
      </c>
      <c r="I3">
        <v>1.701758529642166E-2</v>
      </c>
      <c r="J3">
        <v>2.2486418139890614E-2</v>
      </c>
      <c r="K3">
        <v>2.9444579062005434E-2</v>
      </c>
      <c r="L3">
        <v>3.8179564189962899E-2</v>
      </c>
      <c r="M3">
        <v>4.8989266233504782E-2</v>
      </c>
      <c r="N3">
        <v>6.2165440195466624E-2</v>
      </c>
      <c r="O3">
        <v>7.7966777151248001E-2</v>
      </c>
      <c r="P3">
        <v>9.6580277508396345E-2</v>
      </c>
      <c r="Q3">
        <v>0.11807479193970384</v>
      </c>
      <c r="R3">
        <v>0.14236361681150903</v>
      </c>
      <c r="S3">
        <v>0.16919978485073731</v>
      </c>
      <c r="T3">
        <v>0.19819927897516076</v>
      </c>
      <c r="U3">
        <v>0.22887870526332163</v>
      </c>
      <c r="V3">
        <v>0.26070038112492733</v>
      </c>
      <c r="W3">
        <v>0.29312564267350588</v>
      </c>
      <c r="X3">
        <v>0.32566919969892344</v>
      </c>
      <c r="Y3">
        <v>0.35791311871569509</v>
      </c>
      <c r="Z3">
        <v>0.38952082303877211</v>
      </c>
      <c r="AA3">
        <v>0.42028441233368002</v>
      </c>
      <c r="AB3">
        <v>0.45018457496409015</v>
      </c>
      <c r="AC3">
        <v>0.47937823909551858</v>
      </c>
      <c r="AD3">
        <v>0.50811927181380667</v>
      </c>
      <c r="AE3">
        <v>0.53667356424167501</v>
      </c>
      <c r="AF3">
        <v>0.56530211472454728</v>
      </c>
      <c r="AG3">
        <v>0.59426360555433944</v>
      </c>
      <c r="AH3">
        <v>0.62376905059457122</v>
      </c>
      <c r="AI3">
        <v>0.65392877294560936</v>
      </c>
      <c r="AJ3">
        <v>0.68469807689995632</v>
      </c>
      <c r="AK3">
        <v>0.71586031358622082</v>
      </c>
      <c r="AL3">
        <v>0.74706152031012207</v>
      </c>
      <c r="AM3">
        <v>0.77787040111542016</v>
      </c>
      <c r="AN3">
        <v>0.80783162891875226</v>
      </c>
      <c r="AO3">
        <v>0.83649551567435609</v>
      </c>
    </row>
    <row r="4" spans="1:41" x14ac:dyDescent="0.25">
      <c r="A4">
        <v>500</v>
      </c>
      <c r="B4">
        <v>1.8538324302572824E-3</v>
      </c>
      <c r="C4">
        <v>2.5443325872537711E-3</v>
      </c>
      <c r="D4">
        <v>3.4837406507675544E-3</v>
      </c>
      <c r="E4">
        <v>4.7557589645351216E-3</v>
      </c>
      <c r="F4">
        <v>6.4669630683577978E-3</v>
      </c>
      <c r="G4">
        <v>8.7519821137186093E-3</v>
      </c>
      <c r="H4">
        <v>1.1775925916310343E-2</v>
      </c>
      <c r="I4">
        <v>1.5737964689896241E-2</v>
      </c>
      <c r="J4">
        <v>2.0872165540941078E-2</v>
      </c>
      <c r="K4">
        <v>2.744632747018132E-2</v>
      </c>
      <c r="L4">
        <v>3.5758013225658046E-2</v>
      </c>
      <c r="M4">
        <v>4.6124115838436057E-2</v>
      </c>
      <c r="N4">
        <v>5.8864923784329948E-2</v>
      </c>
      <c r="O4">
        <v>7.4276927351956665E-2</v>
      </c>
      <c r="P4">
        <v>9.2591392117021762E-2</v>
      </c>
      <c r="Q4">
        <v>0.11392246691491864</v>
      </c>
      <c r="R4">
        <v>0.13822194939003091</v>
      </c>
      <c r="S4">
        <v>0.16526511665779156</v>
      </c>
      <c r="T4">
        <v>0.19467494876365277</v>
      </c>
      <c r="U4">
        <v>0.22596472687556163</v>
      </c>
      <c r="V4">
        <v>0.25857941594743244</v>
      </c>
      <c r="W4">
        <v>0.29194034187599582</v>
      </c>
      <c r="X4">
        <v>0.32549255054381665</v>
      </c>
      <c r="Y4">
        <v>0.35873811501150288</v>
      </c>
      <c r="Z4">
        <v>0.39127113329314478</v>
      </c>
      <c r="AA4">
        <v>0.422843043465428</v>
      </c>
      <c r="AB4">
        <v>0.4534235413169912</v>
      </c>
      <c r="AC4">
        <v>0.48319822328045792</v>
      </c>
      <c r="AD4">
        <v>0.51247761281407966</v>
      </c>
      <c r="AE4">
        <v>0.54159825349808</v>
      </c>
      <c r="AF4">
        <v>0.57088213023771939</v>
      </c>
      <c r="AG4">
        <v>0.60060026408149525</v>
      </c>
      <c r="AH4">
        <v>0.63092933958070485</v>
      </c>
      <c r="AI4">
        <v>0.66189636028289167</v>
      </c>
      <c r="AJ4">
        <v>0.69335898232610027</v>
      </c>
      <c r="AK4">
        <v>0.72501589284982182</v>
      </c>
      <c r="AL4">
        <v>0.7564574562977916</v>
      </c>
      <c r="AM4">
        <v>0.7872310219569828</v>
      </c>
      <c r="AN4">
        <v>0.81687458049296557</v>
      </c>
      <c r="AO4">
        <v>0.84492343687171445</v>
      </c>
    </row>
    <row r="5" spans="1:41" x14ac:dyDescent="0.25">
      <c r="A5">
        <v>525</v>
      </c>
      <c r="B5">
        <v>1.7000698143371461E-3</v>
      </c>
      <c r="C5">
        <v>2.3348338287002071E-3</v>
      </c>
      <c r="D5">
        <v>3.1996993771852642E-3</v>
      </c>
      <c r="E5">
        <v>4.3730289087050367E-3</v>
      </c>
      <c r="F5">
        <v>5.9553280180111457E-3</v>
      </c>
      <c r="G5">
        <v>8.0746457775963901E-3</v>
      </c>
      <c r="H5">
        <v>1.0889668423283837E-2</v>
      </c>
      <c r="I5">
        <v>1.4594009151830307E-2</v>
      </c>
      <c r="J5">
        <v>1.9418211637377641E-2</v>
      </c>
      <c r="K5">
        <v>2.5630374843902997E-2</v>
      </c>
      <c r="L5">
        <v>3.3533861796176449E-2</v>
      </c>
      <c r="M5">
        <v>4.3458932401954822E-2</v>
      </c>
      <c r="N5">
        <v>5.5748342027512721E-2</v>
      </c>
      <c r="O5">
        <v>7.0730213882296805E-2</v>
      </c>
      <c r="P5">
        <v>8.8676078380944906E-2</v>
      </c>
      <c r="Q5">
        <v>0.10974514864247414</v>
      </c>
      <c r="R5">
        <v>0.13393095624270662</v>
      </c>
      <c r="S5">
        <v>0.16103978343866737</v>
      </c>
      <c r="T5">
        <v>0.19071028562679693</v>
      </c>
      <c r="U5">
        <v>0.2224564109154403</v>
      </c>
      <c r="V5">
        <v>0.25571078214638232</v>
      </c>
      <c r="W5">
        <v>0.28985904980430655</v>
      </c>
      <c r="X5">
        <v>0.32428592274263118</v>
      </c>
      <c r="Y5">
        <v>0.35842280999018328</v>
      </c>
      <c r="Z5">
        <v>0.39180181270804126</v>
      </c>
      <c r="AA5">
        <v>0.42413637228556672</v>
      </c>
      <c r="AB5">
        <v>0.45538619255738344</v>
      </c>
      <c r="AC5">
        <v>0.48575587829262107</v>
      </c>
      <c r="AD5">
        <v>0.51560528347620704</v>
      </c>
      <c r="AE5">
        <v>0.54533793344096815</v>
      </c>
      <c r="AF5">
        <v>0.57531913744315721</v>
      </c>
      <c r="AG5">
        <v>0.60581891108490793</v>
      </c>
      <c r="AH5">
        <v>0.63695628159336681</v>
      </c>
      <c r="AI5">
        <v>0.66866893898058322</v>
      </c>
      <c r="AJ5">
        <v>0.70072222221934755</v>
      </c>
      <c r="AK5">
        <v>0.73275048048553471</v>
      </c>
      <c r="AL5">
        <v>0.76431272680060958</v>
      </c>
      <c r="AM5">
        <v>0.79494362815894548</v>
      </c>
      <c r="AN5">
        <v>0.82416550284710077</v>
      </c>
      <c r="AO5">
        <v>0.85148366209609005</v>
      </c>
    </row>
    <row r="6" spans="1:41" x14ac:dyDescent="0.25">
      <c r="A6">
        <v>550</v>
      </c>
      <c r="B6">
        <v>1.5646437237260566E-3</v>
      </c>
      <c r="C6">
        <v>2.1500848261691639E-3</v>
      </c>
      <c r="D6">
        <v>2.9487843811146506E-3</v>
      </c>
      <c r="E6">
        <v>4.0341749253167943E-3</v>
      </c>
      <c r="F6">
        <v>5.5010354592930971E-3</v>
      </c>
      <c r="G6">
        <v>7.4710216689151772E-3</v>
      </c>
      <c r="H6">
        <v>1.0096276219833181E-2</v>
      </c>
      <c r="I6">
        <v>1.3564085624973878E-2</v>
      </c>
      <c r="J6">
        <v>1.8100423086076966E-2</v>
      </c>
      <c r="K6">
        <v>2.397122107703941E-2</v>
      </c>
      <c r="L6">
        <v>3.1482209569877934E-2</v>
      </c>
      <c r="M6">
        <v>4.0972482068484008E-2</v>
      </c>
      <c r="N6">
        <v>5.2801627595077373E-2</v>
      </c>
      <c r="O6">
        <v>6.7324168891146327E-2</v>
      </c>
      <c r="P6">
        <v>8.4847368012065633E-2</v>
      </c>
      <c r="Q6">
        <v>0.10557383508169568</v>
      </c>
      <c r="R6">
        <v>0.12954130127116442</v>
      </c>
      <c r="S6">
        <v>0.15659345328436264</v>
      </c>
      <c r="T6">
        <v>0.18639095403960937</v>
      </c>
      <c r="U6">
        <v>0.21845342369111068</v>
      </c>
      <c r="V6">
        <v>0.25220514583652331</v>
      </c>
      <c r="W6">
        <v>0.28700209406984561</v>
      </c>
      <c r="X6">
        <v>0.32217697415659013</v>
      </c>
      <c r="Y6">
        <v>0.35709952571966447</v>
      </c>
      <c r="Z6">
        <v>0.39124951517596956</v>
      </c>
      <c r="AA6">
        <v>0.42430438754089367</v>
      </c>
      <c r="AB6">
        <v>0.45621118938349453</v>
      </c>
      <c r="AC6">
        <v>0.48718786812887349</v>
      </c>
      <c r="AD6">
        <v>0.51763727740279342</v>
      </c>
      <c r="AE6">
        <v>0.54801593206779498</v>
      </c>
      <c r="AF6">
        <v>0.57872112633221962</v>
      </c>
      <c r="AG6">
        <v>0.61000187139759432</v>
      </c>
      <c r="AH6">
        <v>0.64190954189502769</v>
      </c>
      <c r="AI6">
        <v>0.67429417887487164</v>
      </c>
      <c r="AJ6">
        <v>0.70684479920583065</v>
      </c>
      <c r="AK6">
        <v>0.73915173959332237</v>
      </c>
      <c r="AL6">
        <v>0.77075399580994408</v>
      </c>
      <c r="AM6">
        <v>0.80116789351749773</v>
      </c>
      <c r="AN6">
        <v>0.82988575187472902</v>
      </c>
      <c r="AO6">
        <v>0.8563808975333318</v>
      </c>
    </row>
    <row r="7" spans="1:41" x14ac:dyDescent="0.25">
      <c r="A7">
        <v>575</v>
      </c>
      <c r="B7">
        <v>1.4450561158967071E-3</v>
      </c>
      <c r="C7">
        <v>1.9867501089452962E-3</v>
      </c>
      <c r="D7">
        <v>2.7265973485228146E-3</v>
      </c>
      <c r="E7">
        <v>3.733488474792815E-3</v>
      </c>
      <c r="F7">
        <v>5.096817864739883E-3</v>
      </c>
      <c r="G7">
        <v>6.9320759463704874E-3</v>
      </c>
      <c r="H7">
        <v>9.3847946155061861E-3</v>
      </c>
      <c r="I7">
        <v>1.2635737604727002E-2</v>
      </c>
      <c r="J7">
        <v>1.6905032838527543E-2</v>
      </c>
      <c r="K7">
        <v>2.2454874773363935E-2</v>
      </c>
      <c r="L7">
        <v>2.959042772735869E-2</v>
      </c>
      <c r="M7">
        <v>3.865573254447531E-2</v>
      </c>
      <c r="N7">
        <v>5.0022368959145858E-2</v>
      </c>
      <c r="O7">
        <v>6.4065940403050595E-2</v>
      </c>
      <c r="P7">
        <v>8.1124887706387774E-2</v>
      </c>
      <c r="Q7">
        <v>0.10144244241367231</v>
      </c>
      <c r="R7">
        <v>0.12510227659038756</v>
      </c>
      <c r="S7">
        <v>0.15198936864667037</v>
      </c>
      <c r="T7">
        <v>0.18179206786710608</v>
      </c>
      <c r="U7">
        <v>0.21404185360313044</v>
      </c>
      <c r="V7">
        <v>0.24815755749954316</v>
      </c>
      <c r="W7">
        <v>0.28347254702626506</v>
      </c>
      <c r="X7">
        <v>0.31927926618844577</v>
      </c>
      <c r="Y7">
        <v>0.35489849727621658</v>
      </c>
      <c r="Z7">
        <v>0.38977200361800662</v>
      </c>
      <c r="AA7">
        <v>0.42351371555589817</v>
      </c>
      <c r="AB7">
        <v>0.45586958229937263</v>
      </c>
      <c r="AC7">
        <v>0.48728771270849441</v>
      </c>
      <c r="AD7">
        <v>0.51861100686087158</v>
      </c>
      <c r="AE7">
        <v>0.54981969614378112</v>
      </c>
      <c r="AF7">
        <v>0.58120974970586237</v>
      </c>
      <c r="AG7">
        <v>0.6132396196608827</v>
      </c>
      <c r="AH7">
        <v>0.64585934210081242</v>
      </c>
      <c r="AI7">
        <v>0.67883692118084693</v>
      </c>
      <c r="AJ7">
        <v>0.71180510115286011</v>
      </c>
      <c r="AK7">
        <v>0.74432358129027931</v>
      </c>
      <c r="AL7">
        <v>0.77590941524644097</v>
      </c>
      <c r="AM7">
        <v>0.8060483286909943</v>
      </c>
      <c r="AN7">
        <v>0.83420012289920809</v>
      </c>
      <c r="AO7">
        <v>0.85982702743567851</v>
      </c>
    </row>
    <row r="8" spans="1:41" x14ac:dyDescent="0.25">
      <c r="A8">
        <v>600</v>
      </c>
      <c r="B8">
        <v>1.3372312458318962E-3</v>
      </c>
      <c r="C8">
        <v>1.8393463068585567E-3</v>
      </c>
      <c r="D8">
        <v>2.5258368827428277E-3</v>
      </c>
      <c r="E8">
        <v>3.4613623457489607E-3</v>
      </c>
      <c r="F8">
        <v>4.730235147397459E-3</v>
      </c>
      <c r="G8">
        <v>6.4420143230806588E-3</v>
      </c>
      <c r="H8">
        <v>8.7357023844389699E-3</v>
      </c>
      <c r="I8">
        <v>1.1785402024677176E-2</v>
      </c>
      <c r="J8">
        <v>1.5804809709005926E-2</v>
      </c>
      <c r="K8">
        <v>2.1051244325629017E-2</v>
      </c>
      <c r="L8">
        <v>2.7827470009527483E-2</v>
      </c>
      <c r="M8">
        <v>3.64796807859019E-2</v>
      </c>
      <c r="N8">
        <v>4.7387933258027738E-2</v>
      </c>
      <c r="O8">
        <v>6.0944816142627735E-2</v>
      </c>
      <c r="P8">
        <v>7.751605516700627E-2</v>
      </c>
      <c r="Q8">
        <v>9.7382688357424002E-2</v>
      </c>
      <c r="R8">
        <v>0.12067400827663793</v>
      </c>
      <c r="S8">
        <v>0.14731847392713299</v>
      </c>
      <c r="T8">
        <v>0.17703662951467122</v>
      </c>
      <c r="U8">
        <v>0.2093757776828136</v>
      </c>
      <c r="V8">
        <v>0.24375220145608648</v>
      </c>
      <c r="W8">
        <v>0.27948085608496825</v>
      </c>
      <c r="X8">
        <v>0.31581943236757526</v>
      </c>
      <c r="Y8">
        <v>0.35204132464866184</v>
      </c>
      <c r="Z8">
        <v>0.38753529741261217</v>
      </c>
      <c r="AA8">
        <v>0.42191513182104479</v>
      </c>
      <c r="AB8">
        <v>0.4550988857739458</v>
      </c>
      <c r="AC8">
        <v>0.48731819456174602</v>
      </c>
      <c r="AD8">
        <v>0.51903492143355068</v>
      </c>
      <c r="AE8">
        <v>0.55077123271513073</v>
      </c>
      <c r="AF8">
        <v>0.58293673352103381</v>
      </c>
      <c r="AG8">
        <v>0.61570543024179014</v>
      </c>
      <c r="AH8">
        <v>0.64899205596912424</v>
      </c>
      <c r="AI8">
        <v>0.68250734416241909</v>
      </c>
      <c r="AJ8">
        <v>0.7158429781786686</v>
      </c>
      <c r="AK8">
        <v>0.74853027127783978</v>
      </c>
      <c r="AL8">
        <v>0.7800578670074424</v>
      </c>
      <c r="AM8">
        <v>0.80987508709352063</v>
      </c>
      <c r="AN8">
        <v>0.8374109325179504</v>
      </c>
      <c r="AO8">
        <v>0.86212744621629911</v>
      </c>
    </row>
    <row r="9" spans="1:41" x14ac:dyDescent="0.25">
      <c r="A9">
        <v>625</v>
      </c>
      <c r="B9">
        <v>1.2410738569475488E-3</v>
      </c>
      <c r="C9">
        <v>1.7077622627793363E-3</v>
      </c>
      <c r="D9">
        <v>2.3463929462537517E-3</v>
      </c>
      <c r="E9">
        <v>3.2177149339012727E-3</v>
      </c>
      <c r="F9">
        <v>4.4012967966031626E-3</v>
      </c>
      <c r="G9">
        <v>6.0010412572075759E-3</v>
      </c>
      <c r="H9">
        <v>8.1496074855851638E-3</v>
      </c>
      <c r="I9">
        <v>1.1014276599215994E-2</v>
      </c>
      <c r="J9">
        <v>1.4802054099640471E-2</v>
      </c>
      <c r="K9">
        <v>1.9764221433023133E-2</v>
      </c>
      <c r="L9">
        <v>2.6199643558792212E-2</v>
      </c>
      <c r="M9">
        <v>3.4453925317218394E-2</v>
      </c>
      <c r="N9">
        <v>4.4912234631835857E-2</v>
      </c>
      <c r="O9">
        <v>5.7979997628779492E-2</v>
      </c>
      <c r="P9">
        <v>7.4046030175552155E-2</v>
      </c>
      <c r="Q9">
        <v>9.3425924122964063E-2</v>
      </c>
      <c r="R9">
        <v>0.11629285305219887</v>
      </c>
      <c r="S9">
        <v>0.14262044067836141</v>
      </c>
      <c r="T9">
        <v>0.17216695528170309</v>
      </c>
      <c r="U9">
        <v>0.20449874562155426</v>
      </c>
      <c r="V9">
        <v>0.2390350488574397</v>
      </c>
      <c r="W9">
        <v>0.27507903944393958</v>
      </c>
      <c r="X9">
        <v>0.31186337606780773</v>
      </c>
      <c r="Y9">
        <v>0.34862527743659005</v>
      </c>
      <c r="Z9">
        <v>0.38471746448589617</v>
      </c>
      <c r="AA9">
        <v>0.41972566994067934</v>
      </c>
      <c r="AB9">
        <v>0.45355978857917101</v>
      </c>
      <c r="AC9">
        <v>0.48646186319582063</v>
      </c>
      <c r="AD9">
        <v>0.51865477760917522</v>
      </c>
      <c r="AE9">
        <v>0.55091425230445135</v>
      </c>
      <c r="AF9">
        <v>0.58401416340996648</v>
      </c>
      <c r="AG9">
        <v>0.61746759483723879</v>
      </c>
      <c r="AH9">
        <v>0.65134306864132752</v>
      </c>
      <c r="AI9">
        <v>0.6853290492473425</v>
      </c>
      <c r="AJ9">
        <v>0.71898239232763383</v>
      </c>
      <c r="AK9">
        <v>0.75180156439192369</v>
      </c>
      <c r="AL9">
        <v>0.78323807709017002</v>
      </c>
      <c r="AM9">
        <v>0.81270572000764263</v>
      </c>
      <c r="AN9">
        <v>0.83961950547939723</v>
      </c>
      <c r="AO9">
        <v>0.86344610906166908</v>
      </c>
    </row>
    <row r="10" spans="1:41" x14ac:dyDescent="0.25">
      <c r="A10">
        <v>650</v>
      </c>
      <c r="B10">
        <v>1.1545518190615974E-3</v>
      </c>
      <c r="C10">
        <v>1.5892673130416877E-3</v>
      </c>
      <c r="D10">
        <v>2.1846219381430592E-3</v>
      </c>
      <c r="E10">
        <v>2.9977485311568604E-3</v>
      </c>
      <c r="F10">
        <v>4.1037763452988867E-3</v>
      </c>
      <c r="G10">
        <v>5.6012411611908435E-3</v>
      </c>
      <c r="H10">
        <v>7.6166654127078834E-3</v>
      </c>
      <c r="I10">
        <v>1.0310548321184122E-2</v>
      </c>
      <c r="J10">
        <v>1.3882992682416776E-2</v>
      </c>
      <c r="K10">
        <v>1.857859758820998E-2</v>
      </c>
      <c r="L10">
        <v>2.4691127340030903E-2</v>
      </c>
      <c r="M10">
        <v>3.2563643702030819E-2</v>
      </c>
      <c r="N10">
        <v>4.2583637520184646E-2</v>
      </c>
      <c r="O10">
        <v>5.5165897377099912E-2</v>
      </c>
      <c r="P10">
        <v>7.0718446616370931E-2</v>
      </c>
      <c r="Q10">
        <v>8.9587884345653415E-2</v>
      </c>
      <c r="R10">
        <v>0.11198906363148894</v>
      </c>
      <c r="S10">
        <v>0.13794117885845181</v>
      </c>
      <c r="T10">
        <v>0.16724298394805534</v>
      </c>
      <c r="U10">
        <v>0.19948379945580938</v>
      </c>
      <c r="V10">
        <v>0.23408958520463335</v>
      </c>
      <c r="W10">
        <v>0.27035628389350536</v>
      </c>
      <c r="X10">
        <v>0.30749756587991367</v>
      </c>
      <c r="Y10">
        <v>0.34472047931732563</v>
      </c>
      <c r="Z10">
        <v>0.38134444688614605</v>
      </c>
      <c r="AA10">
        <v>0.41692358191968698</v>
      </c>
      <c r="AB10">
        <v>0.45134261663597475</v>
      </c>
      <c r="AC10">
        <v>0.48482920395943446</v>
      </c>
      <c r="AD10">
        <v>0.51785989175922631</v>
      </c>
      <c r="AE10">
        <v>0.55096617151790184</v>
      </c>
      <c r="AF10">
        <v>0.58451697216611198</v>
      </c>
      <c r="AG10">
        <v>0.61860063607442672</v>
      </c>
      <c r="AH10">
        <v>0.65303424313396785</v>
      </c>
      <c r="AI10">
        <v>0.68745219881040065</v>
      </c>
      <c r="AJ10">
        <v>0.72138984063536915</v>
      </c>
      <c r="AK10">
        <v>0.75431347555505124</v>
      </c>
      <c r="AL10">
        <v>0.7856350748631683</v>
      </c>
      <c r="AM10">
        <v>0.8147346289750883</v>
      </c>
      <c r="AN10">
        <v>0.841019170754436</v>
      </c>
      <c r="AO10">
        <v>0.86404611488540484</v>
      </c>
    </row>
    <row r="11" spans="1:41" x14ac:dyDescent="0.25">
      <c r="A11">
        <v>675</v>
      </c>
      <c r="B11">
        <v>1.0764173653537363E-3</v>
      </c>
      <c r="C11">
        <v>1.482186789549336E-3</v>
      </c>
      <c r="D11">
        <v>2.0382900997794602E-3</v>
      </c>
      <c r="E11">
        <v>2.7985257648298462E-3</v>
      </c>
      <c r="F11">
        <v>3.8338684302689371E-3</v>
      </c>
      <c r="G11">
        <v>5.2377924795503367E-3</v>
      </c>
      <c r="H11">
        <v>7.1309127674132533E-3</v>
      </c>
      <c r="I11">
        <v>9.6671150194504001E-3</v>
      </c>
      <c r="J11">
        <v>1.3039458108967283E-2</v>
      </c>
      <c r="K11">
        <v>1.7485576481128105E-2</v>
      </c>
      <c r="L11">
        <v>2.3293184658034587E-2</v>
      </c>
      <c r="M11">
        <v>3.0801483492896246E-2</v>
      </c>
      <c r="N11">
        <v>4.0397980386569131E-2</v>
      </c>
      <c r="O11">
        <v>5.2504046012571699E-2</v>
      </c>
      <c r="P11">
        <v>6.7543433662393126E-2</v>
      </c>
      <c r="Q11">
        <v>8.5890244588540055E-2</v>
      </c>
      <c r="R11">
        <v>0.10779866328879931</v>
      </c>
      <c r="S11">
        <v>0.13333327143199683</v>
      </c>
      <c r="T11">
        <v>0.16233411709380099</v>
      </c>
      <c r="U11">
        <v>0.19441930277965083</v>
      </c>
      <c r="V11">
        <v>0.22902550094405127</v>
      </c>
      <c r="W11">
        <v>0.26544673191271817</v>
      </c>
      <c r="X11">
        <v>0.30288388893862866</v>
      </c>
      <c r="Y11">
        <v>0.3405214015532762</v>
      </c>
      <c r="Z11">
        <v>0.37764952211137864</v>
      </c>
      <c r="AA11">
        <v>0.41379487713082513</v>
      </c>
      <c r="AB11">
        <v>0.44882195438024752</v>
      </c>
      <c r="AC11">
        <v>0.48294921067565949</v>
      </c>
      <c r="AD11">
        <v>0.51665048531979718</v>
      </c>
      <c r="AE11">
        <v>0.55045038034508809</v>
      </c>
      <c r="AF11">
        <v>0.58444002790288341</v>
      </c>
      <c r="AG11">
        <v>0.61919542191942156</v>
      </c>
      <c r="AH11">
        <v>0.65420538245499404</v>
      </c>
      <c r="AI11">
        <v>0.68899438231680776</v>
      </c>
      <c r="AJ11">
        <v>0.72318003557328292</v>
      </c>
      <c r="AK11">
        <v>0.75618414845844295</v>
      </c>
      <c r="AL11">
        <v>0.78737753140296474</v>
      </c>
      <c r="AM11">
        <v>0.81611692187244267</v>
      </c>
      <c r="AN11">
        <v>0.8417556705844641</v>
      </c>
      <c r="AO11">
        <v>0.86395683169737625</v>
      </c>
    </row>
    <row r="12" spans="1:41" x14ac:dyDescent="0.25">
      <c r="A12">
        <v>700</v>
      </c>
      <c r="B12">
        <v>1.0056588860140458E-3</v>
      </c>
      <c r="C12">
        <v>1.3851513409884719E-3</v>
      </c>
      <c r="D12">
        <v>1.9055698167467479E-3</v>
      </c>
      <c r="E12">
        <v>2.6176272310228701E-3</v>
      </c>
      <c r="F12">
        <v>3.5884196272707525E-3</v>
      </c>
      <c r="G12">
        <v>4.9066495651183262E-3</v>
      </c>
      <c r="H12">
        <v>6.6872828295830118E-3</v>
      </c>
      <c r="I12">
        <v>9.0777718749994671E-3</v>
      </c>
      <c r="J12">
        <v>1.2264139334929295E-2</v>
      </c>
      <c r="K12">
        <v>1.647684761698533E-2</v>
      </c>
      <c r="L12">
        <v>2.1996914863026872E-2</v>
      </c>
      <c r="M12">
        <v>2.9158536812465226E-2</v>
      </c>
      <c r="N12">
        <v>3.8347405422501597E-2</v>
      </c>
      <c r="O12">
        <v>4.9988876134113069E-2</v>
      </c>
      <c r="P12">
        <v>6.4519270787593258E-2</v>
      </c>
      <c r="Q12">
        <v>8.2336717386500419E-2</v>
      </c>
      <c r="R12">
        <v>0.1037317955089679</v>
      </c>
      <c r="S12">
        <v>0.1288135633421848</v>
      </c>
      <c r="T12">
        <v>0.15746435217474458</v>
      </c>
      <c r="U12">
        <v>0.18933449659352797</v>
      </c>
      <c r="V12">
        <v>0.22387563481067993</v>
      </c>
      <c r="W12">
        <v>0.26038437145996057</v>
      </c>
      <c r="X12">
        <v>0.298054030545091</v>
      </c>
      <c r="Y12">
        <v>0.33605230581958279</v>
      </c>
      <c r="Z12">
        <v>0.37364394165707532</v>
      </c>
      <c r="AA12">
        <v>0.41032904835735756</v>
      </c>
      <c r="AB12">
        <v>0.44594836617201777</v>
      </c>
      <c r="AC12">
        <v>0.48070189372882621</v>
      </c>
      <c r="AD12">
        <v>0.51503919410279142</v>
      </c>
      <c r="AE12">
        <v>0.54945076650394964</v>
      </c>
      <c r="AF12">
        <v>0.58424820524047893</v>
      </c>
      <c r="AG12">
        <v>0.61945918543989698</v>
      </c>
      <c r="AH12">
        <v>0.65485178894059792</v>
      </c>
      <c r="AI12">
        <v>0.69001841709233158</v>
      </c>
      <c r="AJ12">
        <v>0.72443907176595812</v>
      </c>
      <c r="AK12">
        <v>0.75750971764933517</v>
      </c>
      <c r="AL12">
        <v>0.78856432466625426</v>
      </c>
      <c r="AM12">
        <v>0.81693690085147708</v>
      </c>
      <c r="AN12">
        <v>0.84208184320249224</v>
      </c>
      <c r="AO12">
        <v>0.86374356931498197</v>
      </c>
    </row>
    <row r="13" spans="1:41" x14ac:dyDescent="0.25">
      <c r="A13">
        <v>725</v>
      </c>
      <c r="B13">
        <v>9.4140982833076871E-4</v>
      </c>
      <c r="C13">
        <v>1.2969880168573931E-3</v>
      </c>
      <c r="D13">
        <v>1.7848937998976872E-3</v>
      </c>
      <c r="E13">
        <v>2.4529778005119409E-3</v>
      </c>
      <c r="F13">
        <v>3.3647226741028591E-3</v>
      </c>
      <c r="G13">
        <v>4.6043380150195589E-3</v>
      </c>
      <c r="H13">
        <v>6.2814227975627485E-3</v>
      </c>
      <c r="I13">
        <v>8.5372032177863464E-3</v>
      </c>
      <c r="J13">
        <v>1.1550788432298802E-2</v>
      </c>
      <c r="K13">
        <v>1.5545383921504927E-2</v>
      </c>
      <c r="L13">
        <v>2.0794938250276198E-2</v>
      </c>
      <c r="M13">
        <v>2.762775130418892E-2</v>
      </c>
      <c r="N13">
        <v>3.6426391315142054E-2</v>
      </c>
      <c r="O13">
        <v>4.7617887015655516E-2</v>
      </c>
      <c r="P13">
        <v>6.1648493705886466E-2</v>
      </c>
      <c r="Q13">
        <v>7.8937087270977327E-2</v>
      </c>
      <c r="R13">
        <v>9.9807370278797214E-2</v>
      </c>
      <c r="S13">
        <v>0.12441167578090717</v>
      </c>
      <c r="T13">
        <v>0.15267563173213478</v>
      </c>
      <c r="U13">
        <v>0.18428362035764584</v>
      </c>
      <c r="V13">
        <v>0.21870749685628013</v>
      </c>
      <c r="W13">
        <v>0.25525083507057666</v>
      </c>
      <c r="X13">
        <v>0.29310401025907584</v>
      </c>
      <c r="Y13">
        <v>0.33142267711162954</v>
      </c>
      <c r="Z13">
        <v>0.36944977554164338</v>
      </c>
      <c r="AA13">
        <v>0.40665952301476466</v>
      </c>
      <c r="AB13">
        <v>0.44286614280903203</v>
      </c>
      <c r="AC13">
        <v>0.47824415501941792</v>
      </c>
      <c r="AD13">
        <v>0.51321747068695556</v>
      </c>
      <c r="AE13">
        <v>0.54824944137448228</v>
      </c>
      <c r="AF13">
        <v>0.58364596545122993</v>
      </c>
      <c r="AG13">
        <v>0.61926985500410781</v>
      </c>
      <c r="AH13">
        <v>0.65501788325294763</v>
      </c>
      <c r="AI13">
        <v>0.69061976605714503</v>
      </c>
      <c r="AJ13">
        <v>0.72529607418227526</v>
      </c>
      <c r="AK13">
        <v>0.75841483779634977</v>
      </c>
      <c r="AL13">
        <v>0.78932565174724956</v>
      </c>
      <c r="AM13">
        <v>0.81727193355111982</v>
      </c>
      <c r="AN13">
        <v>0.84194761823863595</v>
      </c>
      <c r="AO13">
        <v>0.86319385638354074</v>
      </c>
    </row>
    <row r="14" spans="1:41" x14ac:dyDescent="0.25">
      <c r="A14">
        <v>750</v>
      </c>
      <c r="B14">
        <v>8.8291316320638941E-4</v>
      </c>
      <c r="C14">
        <v>1.2166751740159097E-3</v>
      </c>
      <c r="D14">
        <v>1.6748873532143626E-3</v>
      </c>
      <c r="E14">
        <v>2.3027453713362293E-3</v>
      </c>
      <c r="F14">
        <v>3.160365391444972E-3</v>
      </c>
      <c r="G14">
        <v>4.3277333995196156E-3</v>
      </c>
      <c r="H14">
        <v>5.9093519057933268E-3</v>
      </c>
      <c r="I14">
        <v>8.0404533457882656E-3</v>
      </c>
      <c r="J14">
        <v>1.0893383569852002E-2</v>
      </c>
      <c r="K14">
        <v>1.4684095091493557E-2</v>
      </c>
      <c r="L14">
        <v>1.9679199473637873E-2</v>
      </c>
      <c r="M14">
        <v>2.620045996555101E-2</v>
      </c>
      <c r="N14">
        <v>3.4626136155096611E-2</v>
      </c>
      <c r="O14">
        <v>4.5383117659052966E-2</v>
      </c>
      <c r="P14">
        <v>5.8924991881384982E-2</v>
      </c>
      <c r="Q14">
        <v>7.568831694251095E-2</v>
      </c>
      <c r="R14">
        <v>9.6026799498168516E-2</v>
      </c>
      <c r="S14">
        <v>0.12013396020576807</v>
      </c>
      <c r="T14">
        <v>0.14797906669211219</v>
      </c>
      <c r="U14">
        <v>0.17928287310424351</v>
      </c>
      <c r="V14">
        <v>0.21354134635316716</v>
      </c>
      <c r="W14">
        <v>0.25006912013479943</v>
      </c>
      <c r="X14">
        <v>0.28805781976182526</v>
      </c>
      <c r="Y14">
        <v>0.32665545901222859</v>
      </c>
      <c r="Z14">
        <v>0.36508676873209445</v>
      </c>
      <c r="AA14">
        <v>0.40280051913685477</v>
      </c>
      <c r="AB14">
        <v>0.43958145524225228</v>
      </c>
      <c r="AC14">
        <v>0.47557125689600482</v>
      </c>
      <c r="AD14">
        <v>0.5111595008993236</v>
      </c>
      <c r="AE14">
        <v>0.54677303544718026</v>
      </c>
      <c r="AF14">
        <v>0.58267478840401576</v>
      </c>
      <c r="AG14">
        <v>0.61886143282662809</v>
      </c>
      <c r="AH14">
        <v>0.65508170862547332</v>
      </c>
      <c r="AI14">
        <v>0.69089468170390089</v>
      </c>
      <c r="AJ14">
        <v>0.7257266825899088</v>
      </c>
      <c r="AK14">
        <v>0.75889900709039193</v>
      </c>
      <c r="AL14">
        <v>0.78968263077210576</v>
      </c>
      <c r="AM14">
        <v>0.8174115838900945</v>
      </c>
      <c r="AN14">
        <v>0.84165827663485637</v>
      </c>
      <c r="AO14">
        <v>0.86240210185967103</v>
      </c>
    </row>
    <row r="15" spans="1:41" x14ac:dyDescent="0.25">
      <c r="A15">
        <v>775</v>
      </c>
      <c r="B15">
        <v>8.2952871345487E-4</v>
      </c>
      <c r="C15">
        <v>1.1433478261707992E-3</v>
      </c>
      <c r="D15">
        <v>1.5743881698807079E-3</v>
      </c>
      <c r="E15">
        <v>2.1653799979852576E-3</v>
      </c>
      <c r="F15">
        <v>2.9733081626213409E-3</v>
      </c>
      <c r="G15">
        <v>4.0741951402366245E-3</v>
      </c>
      <c r="H15">
        <v>5.5677111342169738E-3</v>
      </c>
      <c r="I15">
        <v>7.5833471476252686E-3</v>
      </c>
      <c r="J15">
        <v>1.0286873877726355E-2</v>
      </c>
      <c r="K15">
        <v>1.3887087218040104E-2</v>
      </c>
      <c r="L15">
        <v>1.8643111903673543E-2</v>
      </c>
      <c r="M15">
        <v>2.4869790525837057E-2</v>
      </c>
      <c r="N15">
        <v>3.2940056598109987E-2</v>
      </c>
      <c r="O15">
        <v>4.3279386141048239E-2</v>
      </c>
      <c r="P15">
        <v>5.6346185418007712E-2</v>
      </c>
      <c r="Q15">
        <v>7.2591968889514066E-2</v>
      </c>
      <c r="R15">
        <v>9.2397527573225766E-2</v>
      </c>
      <c r="S15">
        <v>0.11599466354030986</v>
      </c>
      <c r="T15">
        <v>0.14339645226432995</v>
      </c>
      <c r="U15">
        <v>0.17436273639854211</v>
      </c>
      <c r="V15">
        <v>0.20841640236883752</v>
      </c>
      <c r="W15">
        <v>0.24488719039756701</v>
      </c>
      <c r="X15">
        <v>0.28297144034701621</v>
      </c>
      <c r="Y15">
        <v>0.32181320246503403</v>
      </c>
      <c r="Z15">
        <v>0.3606223946425462</v>
      </c>
      <c r="AA15">
        <v>0.39882204093267326</v>
      </c>
      <c r="AB15">
        <v>0.43616470997302215</v>
      </c>
      <c r="AC15">
        <v>0.47275340696436308</v>
      </c>
      <c r="AD15">
        <v>0.5089383457572848</v>
      </c>
      <c r="AE15">
        <v>0.54511549153064243</v>
      </c>
      <c r="AF15">
        <v>0.58152951735650482</v>
      </c>
      <c r="AG15">
        <v>0.6181760384890872</v>
      </c>
      <c r="AH15">
        <v>0.65478051509793489</v>
      </c>
      <c r="AI15">
        <v>0.69080028566678886</v>
      </c>
      <c r="AJ15">
        <v>0.72576701999743465</v>
      </c>
      <c r="AK15">
        <v>0.75899998096643873</v>
      </c>
      <c r="AL15">
        <v>0.78965832734812369</v>
      </c>
      <c r="AM15">
        <v>0.81722057556744776</v>
      </c>
      <c r="AN15">
        <v>0.84116267547495138</v>
      </c>
      <c r="AO15">
        <v>0.8616066615369431</v>
      </c>
    </row>
    <row r="16" spans="1:41" x14ac:dyDescent="0.25">
      <c r="A16">
        <v>800</v>
      </c>
      <c r="B16">
        <v>7.8068502951098148E-4</v>
      </c>
      <c r="C16">
        <v>1.0762288621889017E-3</v>
      </c>
      <c r="D16">
        <v>1.4823446425078987E-3</v>
      </c>
      <c r="E16">
        <v>2.0394764483073805E-3</v>
      </c>
      <c r="F16">
        <v>2.8016871881817364E-3</v>
      </c>
      <c r="G16">
        <v>3.841279613970505E-3</v>
      </c>
      <c r="H16">
        <v>5.2533496537951977E-3</v>
      </c>
      <c r="I16">
        <v>7.1618997799564035E-3</v>
      </c>
      <c r="J16">
        <v>9.7263358181313483E-3</v>
      </c>
      <c r="K16">
        <v>1.3148406784081655E-2</v>
      </c>
      <c r="L16">
        <v>1.7679714749219137E-2</v>
      </c>
      <c r="M16">
        <v>2.3627846481156522E-2</v>
      </c>
      <c r="N16">
        <v>3.1359696255173444E-2</v>
      </c>
      <c r="O16">
        <v>4.1298020899205569E-2</v>
      </c>
      <c r="P16">
        <v>5.390407471516602E-2</v>
      </c>
      <c r="Q16">
        <v>6.9641646573471883E-2</v>
      </c>
      <c r="R16">
        <v>8.8915671127027085E-2</v>
      </c>
      <c r="S16">
        <v>0.11199369780930121</v>
      </c>
      <c r="T16">
        <v>0.13893179298013439</v>
      </c>
      <c r="U16">
        <v>0.16953058694472442</v>
      </c>
      <c r="V16">
        <v>0.20334306267083194</v>
      </c>
      <c r="W16">
        <v>0.23971752621414685</v>
      </c>
      <c r="X16">
        <v>0.27785859468425189</v>
      </c>
      <c r="Y16">
        <v>0.31690959913490674</v>
      </c>
      <c r="Z16">
        <v>0.35606858615269871</v>
      </c>
      <c r="AA16">
        <v>0.3947333196709108</v>
      </c>
      <c r="AB16">
        <v>0.43262154478494169</v>
      </c>
      <c r="AC16">
        <v>0.46979295451434822</v>
      </c>
      <c r="AD16">
        <v>0.50655414742854132</v>
      </c>
      <c r="AE16">
        <v>0.54326865035760596</v>
      </c>
      <c r="AF16">
        <v>0.58016239469892694</v>
      </c>
      <c r="AG16">
        <v>0.6172213777348714</v>
      </c>
      <c r="AH16">
        <v>0.65418433067411852</v>
      </c>
      <c r="AI16">
        <v>0.69058197870725246</v>
      </c>
      <c r="AJ16">
        <v>0.7257809871424995</v>
      </c>
      <c r="AK16">
        <v>0.75903765675593005</v>
      </c>
      <c r="AL16">
        <v>0.78959297562665975</v>
      </c>
      <c r="AM16">
        <v>0.81683765133621722</v>
      </c>
      <c r="AN16">
        <v>0.84050508673522617</v>
      </c>
      <c r="AO16">
        <v>0.86079498138892019</v>
      </c>
    </row>
    <row r="17" spans="1:41" x14ac:dyDescent="0.25">
      <c r="A17">
        <v>825</v>
      </c>
      <c r="B17">
        <v>7.3589860178169524E-4</v>
      </c>
      <c r="C17">
        <v>1.0146613926567678E-3</v>
      </c>
      <c r="D17">
        <v>1.3978679792586316E-3</v>
      </c>
      <c r="E17">
        <v>1.9238476257626169E-3</v>
      </c>
      <c r="F17">
        <v>2.6439286815307956E-3</v>
      </c>
      <c r="G17">
        <v>3.6269247098235195E-3</v>
      </c>
      <c r="H17">
        <v>4.9636113896751998E-3</v>
      </c>
      <c r="I17">
        <v>6.7727593907792281E-3</v>
      </c>
      <c r="J17">
        <v>9.2076417693317189E-3</v>
      </c>
      <c r="K17">
        <v>1.246308688678118E-2</v>
      </c>
      <c r="L17">
        <v>1.6783263037616361E-2</v>
      </c>
      <c r="M17">
        <v>2.2468216398716972E-2</v>
      </c>
      <c r="N17">
        <v>2.9878396978869938E-2</v>
      </c>
      <c r="O17">
        <v>3.9432555087791053E-2</v>
      </c>
      <c r="P17">
        <v>5.159335630949656E-2</v>
      </c>
      <c r="Q17">
        <v>6.6834256824016891E-2</v>
      </c>
      <c r="R17">
        <v>8.5581494937365027E-2</v>
      </c>
      <c r="S17">
        <v>0.10813611443488298</v>
      </c>
      <c r="T17">
        <v>0.13459543414487005</v>
      </c>
      <c r="U17">
        <v>0.16480199291013772</v>
      </c>
      <c r="V17">
        <v>0.19834243167268267</v>
      </c>
      <c r="W17">
        <v>0.23458625503211319</v>
      </c>
      <c r="X17">
        <v>0.27274999133832195</v>
      </c>
      <c r="Y17">
        <v>0.31197872191047787</v>
      </c>
      <c r="Z17">
        <v>0.35146084211681655</v>
      </c>
      <c r="AA17">
        <v>0.39056980405193836</v>
      </c>
      <c r="AB17">
        <v>0.42898555639177616</v>
      </c>
      <c r="AC17">
        <v>0.46672187714727642</v>
      </c>
      <c r="AD17">
        <v>0.50404170415846417</v>
      </c>
      <c r="AE17">
        <v>0.54127531235547999</v>
      </c>
      <c r="AF17">
        <v>0.57863523148950324</v>
      </c>
      <c r="AG17">
        <v>0.6161061603828496</v>
      </c>
      <c r="AH17">
        <v>0.65342451099947607</v>
      </c>
      <c r="AI17">
        <v>0.69010923516437672</v>
      </c>
      <c r="AJ17">
        <v>0.72549478458296823</v>
      </c>
      <c r="AK17">
        <v>0.75878503533889341</v>
      </c>
      <c r="AL17">
        <v>0.78926596244023406</v>
      </c>
      <c r="AM17">
        <v>0.81632334416609065</v>
      </c>
      <c r="AN17">
        <v>0.83981832548194824</v>
      </c>
      <c r="AO17">
        <v>0.86003528314080213</v>
      </c>
    </row>
    <row r="18" spans="1:41" x14ac:dyDescent="0.25">
      <c r="A18">
        <v>850</v>
      </c>
      <c r="B18">
        <v>6.947295096979189E-4</v>
      </c>
      <c r="C18">
        <v>9.5804645854645411E-4</v>
      </c>
      <c r="D18">
        <v>1.3201484406494049E-3</v>
      </c>
      <c r="E18">
        <v>1.8174005807585396E-3</v>
      </c>
      <c r="F18">
        <v>2.4985752059032656E-3</v>
      </c>
      <c r="G18">
        <v>3.4292118291347701E-3</v>
      </c>
      <c r="H18">
        <v>4.695999776468859E-3</v>
      </c>
      <c r="I18">
        <v>6.4127249121014697E-3</v>
      </c>
      <c r="J18">
        <v>8.7267597320450554E-3</v>
      </c>
      <c r="K18">
        <v>1.1826183292877046E-2</v>
      </c>
      <c r="L18">
        <v>1.5947794243724032E-2</v>
      </c>
      <c r="M18">
        <v>2.13839969277323E-2</v>
      </c>
      <c r="N18">
        <v>2.8488352712407239E-2</v>
      </c>
      <c r="O18">
        <v>3.7674719758858555E-2</v>
      </c>
      <c r="P18">
        <v>4.9405652522000146E-2</v>
      </c>
      <c r="Q18">
        <v>6.4162071961590267E-2</v>
      </c>
      <c r="R18">
        <v>8.2388775060062716E-2</v>
      </c>
      <c r="S18">
        <v>0.1044177722776775</v>
      </c>
      <c r="T18">
        <v>0.1303861951965358</v>
      </c>
      <c r="U18">
        <v>0.160178977605554</v>
      </c>
      <c r="V18">
        <v>0.19341878295051754</v>
      </c>
      <c r="W18">
        <v>0.22949959474076964</v>
      </c>
      <c r="X18">
        <v>0.26765269256661212</v>
      </c>
      <c r="Y18">
        <v>0.30702739431308756</v>
      </c>
      <c r="Z18">
        <v>0.34680472926404604</v>
      </c>
      <c r="AA18">
        <v>0.38633478414470152</v>
      </c>
      <c r="AB18">
        <v>0.42525830353075877</v>
      </c>
      <c r="AC18">
        <v>0.46354132621241234</v>
      </c>
      <c r="AD18">
        <v>0.50140146964814569</v>
      </c>
      <c r="AE18">
        <v>0.53913528222508533</v>
      </c>
      <c r="AF18">
        <v>0.57694269315289548</v>
      </c>
      <c r="AG18">
        <v>0.61480702193005643</v>
      </c>
      <c r="AH18">
        <v>0.65245965316270882</v>
      </c>
      <c r="AI18">
        <v>0.68939797416181081</v>
      </c>
      <c r="AJ18">
        <v>0.72493665500913329</v>
      </c>
      <c r="AK18">
        <v>0.75828967328127594</v>
      </c>
      <c r="AL18">
        <v>0.78870969435882832</v>
      </c>
      <c r="AM18">
        <v>0.81567975723213804</v>
      </c>
      <c r="AN18">
        <v>0.83909758228634679</v>
      </c>
      <c r="AO18">
        <v>0.85933985263200163</v>
      </c>
    </row>
    <row r="19" spans="1:41" x14ac:dyDescent="0.25">
      <c r="A19">
        <v>875</v>
      </c>
      <c r="B19">
        <v>6.5680285057443581E-4</v>
      </c>
      <c r="C19">
        <v>9.0587358439558115E-4</v>
      </c>
      <c r="D19">
        <v>1.2484949202419356E-3</v>
      </c>
      <c r="E19">
        <v>1.7192038671342653E-3</v>
      </c>
      <c r="F19">
        <v>2.3643843196470785E-3</v>
      </c>
      <c r="G19">
        <v>3.2465066190677924E-3</v>
      </c>
      <c r="H19">
        <v>4.4483884302543774E-3</v>
      </c>
      <c r="I19">
        <v>6.0790715163386204E-3</v>
      </c>
      <c r="J19">
        <v>8.2802652375212182E-3</v>
      </c>
      <c r="K19">
        <v>1.1233507804847569E-2</v>
      </c>
      <c r="L19">
        <v>1.5168274831840505E-2</v>
      </c>
      <c r="M19">
        <v>2.0369410517045099E-2</v>
      </c>
      <c r="N19">
        <v>2.7183121357598355E-2</v>
      </c>
      <c r="O19">
        <v>3.6017856555170029E-2</v>
      </c>
      <c r="P19">
        <v>4.7334499885203177E-2</v>
      </c>
      <c r="Q19">
        <v>6.1619632277549921E-2</v>
      </c>
      <c r="R19">
        <v>7.9333936015846526E-2</v>
      </c>
      <c r="S19">
        <v>0.10083776009385612</v>
      </c>
      <c r="T19">
        <v>0.12630684633034334</v>
      </c>
      <c r="U19">
        <v>0.15566835054797576</v>
      </c>
      <c r="V19">
        <v>0.18858223342548791</v>
      </c>
      <c r="W19">
        <v>0.22447110278796217</v>
      </c>
      <c r="X19">
        <v>0.26258280287340341</v>
      </c>
      <c r="Y19">
        <v>0.30207299501415247</v>
      </c>
      <c r="Z19">
        <v>0.34211760607338942</v>
      </c>
      <c r="AA19">
        <v>0.38204408203406981</v>
      </c>
      <c r="AB19">
        <v>0.4214538636128905</v>
      </c>
      <c r="AC19">
        <v>0.46026532489125571</v>
      </c>
      <c r="AD19">
        <v>0.49864902668843036</v>
      </c>
      <c r="AE19">
        <v>0.53686962667166449</v>
      </c>
      <c r="AF19">
        <v>0.57511396154582617</v>
      </c>
      <c r="AG19">
        <v>0.6133641626655929</v>
      </c>
      <c r="AH19">
        <v>0.65134780829679018</v>
      </c>
      <c r="AI19">
        <v>0.68854714504029313</v>
      </c>
      <c r="AJ19">
        <v>0.72425547667238743</v>
      </c>
      <c r="AK19">
        <v>0.75767391390071426</v>
      </c>
      <c r="AL19">
        <v>0.78807144477923186</v>
      </c>
      <c r="AM19">
        <v>0.81498532359024822</v>
      </c>
      <c r="AN19">
        <v>0.83838940327645106</v>
      </c>
      <c r="AO19">
        <v>0.8587318439431052</v>
      </c>
    </row>
    <row r="20" spans="1:41" x14ac:dyDescent="0.25">
      <c r="A20">
        <v>900</v>
      </c>
      <c r="B20">
        <v>6.2178228506857235E-4</v>
      </c>
      <c r="C20">
        <v>8.5768398670071043E-4</v>
      </c>
      <c r="D20">
        <v>1.1822854553640604E-3</v>
      </c>
      <c r="E20">
        <v>1.6284178558260802E-3</v>
      </c>
      <c r="F20">
        <v>2.2402329058218789E-3</v>
      </c>
      <c r="G20">
        <v>3.0773135244071587E-3</v>
      </c>
      <c r="H20">
        <v>4.2188191443759708E-3</v>
      </c>
      <c r="I20">
        <v>5.7692756863724553E-3</v>
      </c>
      <c r="J20">
        <v>7.8649556521044345E-3</v>
      </c>
      <c r="K20">
        <v>1.0681058114655907E-2</v>
      </c>
      <c r="L20">
        <v>1.4439871917869766E-2</v>
      </c>
      <c r="M20">
        <v>1.9418678185491024E-2</v>
      </c>
      <c r="N20">
        <v>2.5956106044689807E-2</v>
      </c>
      <c r="O20">
        <v>3.4454580990981067E-2</v>
      </c>
      <c r="P20">
        <v>4.5372191907574924E-2</v>
      </c>
      <c r="Q20">
        <v>5.9199358965634788E-2</v>
      </c>
      <c r="R20">
        <v>7.6410276070036212E-2</v>
      </c>
      <c r="S20">
        <v>9.7391048507408651E-2</v>
      </c>
      <c r="T20">
        <v>0.12235426961797349</v>
      </c>
      <c r="U20">
        <v>0.15126904240574879</v>
      </c>
      <c r="V20">
        <v>0.18383417532808294</v>
      </c>
      <c r="W20">
        <v>0.21950332727902258</v>
      </c>
      <c r="X20">
        <v>0.25754344662454093</v>
      </c>
      <c r="Y20">
        <v>0.297118843535707</v>
      </c>
      <c r="Z20">
        <v>0.33740186237976683</v>
      </c>
      <c r="AA20">
        <v>0.37769891102742348</v>
      </c>
      <c r="AB20">
        <v>0.41757273084468588</v>
      </c>
      <c r="AC20">
        <v>0.45689370188437944</v>
      </c>
      <c r="AD20">
        <v>0.49578446650011904</v>
      </c>
      <c r="AE20">
        <v>0.53447792469246447</v>
      </c>
      <c r="AF20">
        <v>0.5731473415181817</v>
      </c>
      <c r="AG20">
        <v>0.61177302069489403</v>
      </c>
      <c r="AH20">
        <v>0.65007799843177783</v>
      </c>
      <c r="AI20">
        <v>0.68753032499238287</v>
      </c>
      <c r="AJ20">
        <v>0.72340667714510287</v>
      </c>
      <c r="AK20">
        <v>0.75690571303510468</v>
      </c>
      <c r="AL20">
        <v>0.78732010155935161</v>
      </c>
      <c r="AM20">
        <v>0.81423720665113619</v>
      </c>
      <c r="AN20">
        <v>0.8376977382403108</v>
      </c>
      <c r="AO20">
        <v>0.85821270073465672</v>
      </c>
    </row>
    <row r="21" spans="1:41" x14ac:dyDescent="0.25">
      <c r="A21">
        <v>925</v>
      </c>
      <c r="B21">
        <v>5.8937431256858271E-4</v>
      </c>
      <c r="C21">
        <v>8.1307731518522281E-4</v>
      </c>
      <c r="D21">
        <v>1.1209776335813892E-3</v>
      </c>
      <c r="E21">
        <v>1.5443089259021467E-3</v>
      </c>
      <c r="F21">
        <v>2.1251401749760221E-3</v>
      </c>
      <c r="G21">
        <v>2.920325716843392E-3</v>
      </c>
      <c r="H21">
        <v>4.0055799582049776E-3</v>
      </c>
      <c r="I21">
        <v>5.4811294614599366E-3</v>
      </c>
      <c r="J21">
        <v>7.4780245516528482E-3</v>
      </c>
      <c r="K21">
        <v>1.0165325577397626E-2</v>
      </c>
      <c r="L21">
        <v>1.375834419919658E-2</v>
      </c>
      <c r="M21">
        <v>1.8526741318060608E-2</v>
      </c>
      <c r="N21">
        <v>2.4801554305827544E-2</v>
      </c>
      <c r="O21">
        <v>3.2978503873978271E-2</v>
      </c>
      <c r="P21">
        <v>4.3512145117631677E-2</v>
      </c>
      <c r="Q21">
        <v>5.6894927242626389E-2</v>
      </c>
      <c r="R21">
        <v>7.3612484734316017E-2</v>
      </c>
      <c r="S21">
        <v>9.4074108620053609E-2</v>
      </c>
      <c r="T21">
        <v>0.11852708863104161</v>
      </c>
      <c r="U21">
        <v>0.14698210407869042</v>
      </c>
      <c r="V21">
        <v>0.1791786118048643</v>
      </c>
      <c r="W21">
        <v>0.2146020967621371</v>
      </c>
      <c r="X21">
        <v>0.25254170006210069</v>
      </c>
      <c r="Y21">
        <v>0.29217294947441969</v>
      </c>
      <c r="Z21">
        <v>0.33266475519855049</v>
      </c>
      <c r="AA21">
        <v>0.37330516023909383</v>
      </c>
      <c r="AB21">
        <v>0.41362000391631953</v>
      </c>
      <c r="AC21">
        <v>0.45343139287315037</v>
      </c>
      <c r="AD21">
        <v>0.49281430109951074</v>
      </c>
      <c r="AE21">
        <v>0.53196930466396319</v>
      </c>
      <c r="AF21">
        <v>0.57105571185662563</v>
      </c>
      <c r="AG21">
        <v>0.61005127168491913</v>
      </c>
      <c r="AH21">
        <v>0.6486742558429901</v>
      </c>
      <c r="AI21">
        <v>0.68638117756646988</v>
      </c>
      <c r="AJ21">
        <v>0.72243591626515868</v>
      </c>
      <c r="AK21">
        <v>0.7560363632766578</v>
      </c>
      <c r="AL21">
        <v>0.78650040981658542</v>
      </c>
      <c r="AM21">
        <v>0.81346720498405956</v>
      </c>
      <c r="AN21">
        <v>0.83704111477401011</v>
      </c>
      <c r="AO21">
        <v>0.85778565785392136</v>
      </c>
    </row>
    <row r="22" spans="1:41" x14ac:dyDescent="0.25">
      <c r="A22">
        <v>950</v>
      </c>
      <c r="B22">
        <v>5.5932736710864977E-4</v>
      </c>
      <c r="C22">
        <v>7.7170979969612386E-4</v>
      </c>
      <c r="D22">
        <v>1.0641023793745198E-3</v>
      </c>
      <c r="E22">
        <v>1.4662449763647501E-3</v>
      </c>
      <c r="F22">
        <v>2.0182536900365763E-3</v>
      </c>
      <c r="G22">
        <v>2.7744148440716513E-3</v>
      </c>
      <c r="H22">
        <v>3.8071846073859301E-3</v>
      </c>
      <c r="I22">
        <v>5.2126989662897609E-3</v>
      </c>
      <c r="J22">
        <v>7.1170038215641312E-3</v>
      </c>
      <c r="K22">
        <v>9.6832282591340357E-3</v>
      </c>
      <c r="L22">
        <v>1.3119881157095652E-2</v>
      </c>
      <c r="M22">
        <v>1.7689057311178688E-2</v>
      </c>
      <c r="N22">
        <v>2.3714123076213064E-2</v>
      </c>
      <c r="O22">
        <v>3.1583705201529269E-2</v>
      </c>
      <c r="P22">
        <v>4.1747993095707134E-2</v>
      </c>
      <c r="Q22">
        <v>5.4700007426189481E-2</v>
      </c>
      <c r="R22">
        <v>7.0934772821589845E-2</v>
      </c>
      <c r="S22">
        <v>9.0882356801235145E-2</v>
      </c>
      <c r="T22">
        <v>0.1148226808800068</v>
      </c>
      <c r="U22">
        <v>0.14280711365630674</v>
      </c>
      <c r="V22">
        <v>0.17461657193615754</v>
      </c>
      <c r="W22">
        <v>0.20977005819914943</v>
      </c>
      <c r="X22">
        <v>0.24758119458556496</v>
      </c>
      <c r="Y22">
        <v>0.28723861583941923</v>
      </c>
      <c r="Z22">
        <v>0.32790965427298829</v>
      </c>
      <c r="AA22">
        <v>0.36886570197879892</v>
      </c>
      <c r="AB22">
        <v>0.40959749314130978</v>
      </c>
      <c r="AC22">
        <v>0.44987941630541795</v>
      </c>
      <c r="AD22">
        <v>0.48973913870691949</v>
      </c>
      <c r="AE22">
        <v>0.52934424637771005</v>
      </c>
      <c r="AF22">
        <v>0.56883933850989465</v>
      </c>
      <c r="AG22">
        <v>0.60819870323781966</v>
      </c>
      <c r="AH22">
        <v>0.64713569509083502</v>
      </c>
      <c r="AI22">
        <v>0.6850973594859433</v>
      </c>
      <c r="AJ22">
        <v>0.72133871506950986</v>
      </c>
      <c r="AK22">
        <v>0.75506176613832265</v>
      </c>
      <c r="AL22">
        <v>0.78561151700558118</v>
      </c>
      <c r="AM22">
        <v>0.81267598791260565</v>
      </c>
      <c r="AN22">
        <v>0.8364168817082841</v>
      </c>
      <c r="AO22">
        <v>0.85744285656561825</v>
      </c>
    </row>
    <row r="23" spans="1:41" x14ac:dyDescent="0.25">
      <c r="A23">
        <v>975</v>
      </c>
      <c r="B23">
        <v>5.3127732259057256E-4</v>
      </c>
      <c r="C23">
        <v>7.3308278758525886E-4</v>
      </c>
      <c r="D23">
        <v>1.0109782593702237E-3</v>
      </c>
      <c r="E23">
        <v>1.3933022271677936E-3</v>
      </c>
      <c r="F23">
        <v>1.9183226200702266E-3</v>
      </c>
      <c r="G23">
        <v>2.6379080336328157E-3</v>
      </c>
      <c r="H23">
        <v>3.6214087766856637E-3</v>
      </c>
      <c r="I23">
        <v>4.9610572731798863E-3</v>
      </c>
      <c r="J23">
        <v>6.7780973642489308E-3</v>
      </c>
      <c r="K23">
        <v>9.2299237436284255E-3</v>
      </c>
      <c r="L23">
        <v>1.2518385177832802E-2</v>
      </c>
      <c r="M23">
        <v>1.6898121656114481E-2</v>
      </c>
      <c r="N23">
        <v>2.2684723587757905E-2</v>
      </c>
      <c r="O23">
        <v>3.0259591115129689E-2</v>
      </c>
      <c r="P23">
        <v>4.0067718126580623E-2</v>
      </c>
      <c r="Q23">
        <v>5.2601605000071959E-2</v>
      </c>
      <c r="R23">
        <v>6.8363804925241939E-2</v>
      </c>
      <c r="S23">
        <v>8.780309714207081E-2</v>
      </c>
      <c r="T23">
        <v>0.11123019886926182</v>
      </c>
      <c r="U23">
        <v>0.13873596400795982</v>
      </c>
      <c r="V23">
        <v>0.17014282938894087</v>
      </c>
      <c r="W23">
        <v>0.20500547856797985</v>
      </c>
      <c r="X23">
        <v>0.24266354217291528</v>
      </c>
      <c r="Y23">
        <v>0.28231961248253917</v>
      </c>
      <c r="Z23">
        <v>0.32314283201895799</v>
      </c>
      <c r="AA23">
        <v>0.36438848427466664</v>
      </c>
      <c r="AB23">
        <v>0.40551421991530245</v>
      </c>
      <c r="AC23">
        <v>0.44624791738272701</v>
      </c>
      <c r="AD23">
        <v>0.48657086529666349</v>
      </c>
      <c r="AE23">
        <v>0.52661659608723987</v>
      </c>
      <c r="AF23">
        <v>0.56651414890552421</v>
      </c>
      <c r="AG23">
        <v>0.60623353942083114</v>
      </c>
      <c r="AH23">
        <v>0.64548387678585273</v>
      </c>
      <c r="AI23">
        <v>0.6837050060143115</v>
      </c>
      <c r="AJ23">
        <v>0.72014484389372369</v>
      </c>
      <c r="AK23">
        <v>0.75401182335167583</v>
      </c>
      <c r="AL23">
        <v>0.78467784128383167</v>
      </c>
      <c r="AM23">
        <v>0.8118786204201518</v>
      </c>
      <c r="AN23">
        <v>0.83582987786308938</v>
      </c>
      <c r="AO23">
        <v>0.85717479440261779</v>
      </c>
    </row>
    <row r="24" spans="1:41" x14ac:dyDescent="0.25">
      <c r="A24">
        <v>1000</v>
      </c>
      <c r="B24">
        <v>5.054490953378878E-4</v>
      </c>
      <c r="C24">
        <v>6.9750657723288625E-4</v>
      </c>
      <c r="D24">
        <v>9.6203358054547665E-4</v>
      </c>
      <c r="E24">
        <v>1.3260686607299212E-3</v>
      </c>
      <c r="F24">
        <v>1.8261576306995984E-3</v>
      </c>
      <c r="G24">
        <v>2.5119125356963851E-3</v>
      </c>
      <c r="H24">
        <v>3.4497662853760058E-3</v>
      </c>
      <c r="I24">
        <v>4.7282649375111167E-3</v>
      </c>
      <c r="J24">
        <v>6.4640877776737105E-3</v>
      </c>
      <c r="K24">
        <v>8.8091305833069688E-3</v>
      </c>
      <c r="L24">
        <v>1.1958788914638835E-2</v>
      </c>
      <c r="M24">
        <v>1.6160401313259434E-2</v>
      </c>
      <c r="N24">
        <v>2.1721771192202824E-2</v>
      </c>
      <c r="O24">
        <v>2.9016826104044983E-2</v>
      </c>
      <c r="P24">
        <v>3.8484656682555497E-2</v>
      </c>
      <c r="Q24">
        <v>5.0615984023817708E-2</v>
      </c>
      <c r="R24">
        <v>6.5918864615018891E-2</v>
      </c>
      <c r="S24">
        <v>8.4858228918198275E-2</v>
      </c>
      <c r="T24">
        <v>0.10777309285643365</v>
      </c>
      <c r="U24">
        <v>0.13479218845452814</v>
      </c>
      <c r="V24">
        <v>0.16577930548689926</v>
      </c>
      <c r="W24">
        <v>0.20032645603528768</v>
      </c>
      <c r="X24">
        <v>0.23780127009731322</v>
      </c>
      <c r="Y24">
        <v>0.27742238111844747</v>
      </c>
      <c r="Z24">
        <v>0.31836310477701985</v>
      </c>
      <c r="AA24">
        <v>0.35986482187308322</v>
      </c>
      <c r="AB24">
        <v>0.40135458981090083</v>
      </c>
      <c r="AC24">
        <v>0.44251580482435815</v>
      </c>
      <c r="AD24">
        <v>0.48328448707442434</v>
      </c>
      <c r="AE24">
        <v>0.52375957929178973</v>
      </c>
      <c r="AF24">
        <v>0.56405334687534836</v>
      </c>
      <c r="AG24">
        <v>0.60413039691329473</v>
      </c>
      <c r="AH24">
        <v>0.64369573669015445</v>
      </c>
      <c r="AI24">
        <v>0.68218340496046537</v>
      </c>
      <c r="AJ24">
        <v>0.71883643084162829</v>
      </c>
      <c r="AK24">
        <v>0.75287182739938818</v>
      </c>
      <c r="AL24">
        <v>0.78368860031267862</v>
      </c>
      <c r="AM24">
        <v>0.8110677645066493</v>
      </c>
      <c r="AN24">
        <v>0.83527367851288237</v>
      </c>
      <c r="AO24">
        <v>0.8569803214679812</v>
      </c>
    </row>
    <row r="25" spans="1:41" x14ac:dyDescent="0.25">
      <c r="A25">
        <v>1025</v>
      </c>
      <c r="B25">
        <v>4.8154431937255795E-4</v>
      </c>
      <c r="C25">
        <v>6.645723857293908E-4</v>
      </c>
      <c r="D25">
        <v>9.1671026153654909E-4</v>
      </c>
      <c r="E25">
        <v>1.2637843606786011E-3</v>
      </c>
      <c r="F25">
        <v>1.7407313211422839E-3</v>
      </c>
      <c r="G25">
        <v>2.3950447711766081E-3</v>
      </c>
      <c r="H25">
        <v>3.290412848066492E-3</v>
      </c>
      <c r="I25">
        <v>4.5118887456312732E-3</v>
      </c>
      <c r="J25">
        <v>6.1718013823103294E-3</v>
      </c>
      <c r="K25">
        <v>8.4167607307334361E-3</v>
      </c>
      <c r="L25">
        <v>1.1435911024126647E-2</v>
      </c>
      <c r="M25">
        <v>1.5469455081406359E-2</v>
      </c>
      <c r="N25">
        <v>2.0817453703448514E-2</v>
      </c>
      <c r="O25">
        <v>2.784609918999098E-2</v>
      </c>
      <c r="P25">
        <v>3.6988073930179402E-2</v>
      </c>
      <c r="Q25">
        <v>4.8731235763333797E-2</v>
      </c>
      <c r="R25">
        <v>6.3587399977710637E-2</v>
      </c>
      <c r="S25">
        <v>8.2035263469407635E-2</v>
      </c>
      <c r="T25">
        <v>0.10443972375074975</v>
      </c>
      <c r="U25">
        <v>0.13096582992638722</v>
      </c>
      <c r="V25">
        <v>0.16151832315450382</v>
      </c>
      <c r="W25">
        <v>0.19572765608812362</v>
      </c>
      <c r="X25">
        <v>0.23299122487666318</v>
      </c>
      <c r="Y25">
        <v>0.27254615801846266</v>
      </c>
      <c r="Z25">
        <v>0.31357106717248368</v>
      </c>
      <c r="AA25">
        <v>0.3552963585957245</v>
      </c>
      <c r="AB25">
        <v>0.397120815073018</v>
      </c>
      <c r="AC25">
        <v>0.43868584784440223</v>
      </c>
      <c r="AD25">
        <v>0.47988336905344159</v>
      </c>
      <c r="AE25">
        <v>0.52077774233192076</v>
      </c>
      <c r="AF25">
        <v>0.56146318438491594</v>
      </c>
      <c r="AG25">
        <v>0.60189795869716867</v>
      </c>
      <c r="AH25">
        <v>0.64178325067805808</v>
      </c>
      <c r="AI25">
        <v>0.68054763350813485</v>
      </c>
      <c r="AJ25">
        <v>0.71743058031155504</v>
      </c>
      <c r="AK25">
        <v>0.75165757477715534</v>
      </c>
      <c r="AL25">
        <v>0.78265527837594429</v>
      </c>
      <c r="AM25">
        <v>0.8102490005709041</v>
      </c>
      <c r="AN25">
        <v>0.83474817429043235</v>
      </c>
      <c r="AO25">
        <v>0.85685824627378038</v>
      </c>
    </row>
    <row r="26" spans="1:41" x14ac:dyDescent="0.25">
      <c r="A26">
        <v>1050</v>
      </c>
      <c r="B26">
        <v>4.5885939577768124E-4</v>
      </c>
      <c r="C26">
        <v>6.3331424126606979E-4</v>
      </c>
      <c r="D26">
        <v>8.736850966489933E-4</v>
      </c>
      <c r="E26">
        <v>1.2046427589415948E-3</v>
      </c>
      <c r="F26">
        <v>1.6595867113617015E-3</v>
      </c>
      <c r="G26">
        <v>2.2839827415228292E-3</v>
      </c>
      <c r="H26">
        <v>3.1388855515102395E-3</v>
      </c>
      <c r="I26">
        <v>4.3059836677986811E-3</v>
      </c>
      <c r="J26">
        <v>5.8933995617827953E-3</v>
      </c>
      <c r="K26">
        <v>8.0426048412150439E-3</v>
      </c>
      <c r="L26">
        <v>1.0936634422066365E-2</v>
      </c>
      <c r="M26">
        <v>1.4808677572130205E-2</v>
      </c>
      <c r="N26">
        <v>1.995109795242022E-2</v>
      </c>
      <c r="O26">
        <v>2.6722226751090254E-2</v>
      </c>
      <c r="P26">
        <v>3.5548020140605922E-2</v>
      </c>
      <c r="Q26">
        <v>4.6912795754350679E-2</v>
      </c>
      <c r="R26">
        <v>6.1330989980707434E-2</v>
      </c>
      <c r="S26">
        <v>7.9293489664174849E-2</v>
      </c>
      <c r="T26">
        <v>0.10118941343203428</v>
      </c>
      <c r="U26">
        <v>0.12721892884063102</v>
      </c>
      <c r="V26">
        <v>0.15732728073519184</v>
      </c>
      <c r="W26">
        <v>0.1911839827371711</v>
      </c>
      <c r="X26">
        <v>0.22821724627306902</v>
      </c>
      <c r="Y26">
        <v>0.26768415390008282</v>
      </c>
      <c r="Z26">
        <v>0.30876953819436842</v>
      </c>
      <c r="AA26">
        <v>0.3506946504037452</v>
      </c>
      <c r="AB26">
        <v>0.39283165689856886</v>
      </c>
      <c r="AC26">
        <v>0.4347817601780174</v>
      </c>
      <c r="AD26">
        <v>0.4763938087542674</v>
      </c>
      <c r="AE26">
        <v>0.51769773026912225</v>
      </c>
      <c r="AF26">
        <v>0.5587689696667828</v>
      </c>
      <c r="AG26">
        <v>0.59955889166824861</v>
      </c>
      <c r="AH26">
        <v>0.63976542705385664</v>
      </c>
      <c r="AI26">
        <v>0.67881278982767634</v>
      </c>
      <c r="AJ26">
        <v>0.71593891013110833</v>
      </c>
      <c r="AK26">
        <v>0.7503782865229488</v>
      </c>
      <c r="AL26">
        <v>0.78158453168280984</v>
      </c>
      <c r="AM26">
        <v>0.80942395207796991</v>
      </c>
      <c r="AN26">
        <v>0.83424479744055435</v>
      </c>
      <c r="AO26">
        <v>0.85676470728755028</v>
      </c>
    </row>
    <row r="27" spans="1:41" x14ac:dyDescent="0.25">
      <c r="A27">
        <v>1075</v>
      </c>
      <c r="B27">
        <v>4.3749367623044133E-4</v>
      </c>
      <c r="C27">
        <v>6.0386930243763357E-4</v>
      </c>
      <c r="D27">
        <v>8.3314724116563879E-4</v>
      </c>
      <c r="E27">
        <v>1.1489042270188851E-3</v>
      </c>
      <c r="F27">
        <v>1.5830827722397652E-3</v>
      </c>
      <c r="G27">
        <v>2.1792201353342112E-3</v>
      </c>
      <c r="H27">
        <v>2.9958608880625245E-3</v>
      </c>
      <c r="I27">
        <v>4.1114726859817997E-3</v>
      </c>
      <c r="J27">
        <v>5.6301341542264573E-3</v>
      </c>
      <c r="K27">
        <v>7.6883498185453371E-3</v>
      </c>
      <c r="L27">
        <v>1.0463213141501861E-2</v>
      </c>
      <c r="M27">
        <v>1.418104117377976E-2</v>
      </c>
      <c r="N27">
        <v>1.9126568021186525E-2</v>
      </c>
      <c r="O27">
        <v>2.5650195722586543E-2</v>
      </c>
      <c r="P27">
        <v>3.4170846942822117E-2</v>
      </c>
      <c r="Q27">
        <v>4.516860124144717E-2</v>
      </c>
      <c r="R27">
        <v>5.9159317556961979E-2</v>
      </c>
      <c r="S27">
        <v>7.6644376585995863E-2</v>
      </c>
      <c r="T27">
        <v>9.803518083237181E-2</v>
      </c>
      <c r="U27">
        <v>0.1235654462900056</v>
      </c>
      <c r="V27">
        <v>0.15322020361198277</v>
      </c>
      <c r="W27">
        <v>0.18670849646697182</v>
      </c>
      <c r="X27">
        <v>0.22349048218884976</v>
      </c>
      <c r="Y27">
        <v>0.2628448076117626</v>
      </c>
      <c r="Z27">
        <v>0.30396401181064386</v>
      </c>
      <c r="AA27">
        <v>0.34606216702698461</v>
      </c>
      <c r="AB27">
        <v>0.38848693049785421</v>
      </c>
      <c r="AC27">
        <v>0.43080147755381931</v>
      </c>
      <c r="AD27">
        <v>0.47281293619924508</v>
      </c>
      <c r="AE27">
        <v>0.514517065472336</v>
      </c>
      <c r="AF27">
        <v>0.55596978468005265</v>
      </c>
      <c r="AG27">
        <v>0.59711467612143565</v>
      </c>
      <c r="AH27">
        <v>0.6376461967938859</v>
      </c>
      <c r="AI27">
        <v>0.6769843615586576</v>
      </c>
      <c r="AJ27">
        <v>0.71436627602667402</v>
      </c>
      <c r="AK27">
        <v>0.74903571503239386</v>
      </c>
      <c r="AL27">
        <v>0.78047269044405998</v>
      </c>
      <c r="AM27">
        <v>0.80858202313955108</v>
      </c>
      <c r="AN27">
        <v>0.83374591241694196</v>
      </c>
      <c r="AO27">
        <v>0.85668343890237575</v>
      </c>
    </row>
    <row r="28" spans="1:41" x14ac:dyDescent="0.25">
      <c r="A28">
        <v>1100</v>
      </c>
      <c r="B28">
        <v>4.1754651240802191E-4</v>
      </c>
      <c r="C28">
        <v>5.7637472783879059E-4</v>
      </c>
      <c r="D28">
        <v>7.9528585036931811E-4</v>
      </c>
      <c r="E28">
        <v>1.0968291364104553E-3</v>
      </c>
      <c r="F28">
        <v>1.5115784746584028E-3</v>
      </c>
      <c r="G28">
        <v>2.0812506412099408E-3</v>
      </c>
      <c r="H28">
        <v>2.8620153500785034E-3</v>
      </c>
      <c r="I28">
        <v>3.9292787821492417E-3</v>
      </c>
      <c r="J28">
        <v>5.3832569977766221E-3</v>
      </c>
      <c r="K28">
        <v>7.3556825665178748E-3</v>
      </c>
      <c r="L28">
        <v>1.0017901215476643E-2</v>
      </c>
      <c r="M28">
        <v>1.3589518274703265E-2</v>
      </c>
      <c r="N28">
        <v>1.8347727991815665E-2</v>
      </c>
      <c r="O28">
        <v>2.4634993039723559E-2</v>
      </c>
      <c r="P28">
        <v>3.2862905965810103E-2</v>
      </c>
      <c r="Q28">
        <v>4.3506589469218301E-2</v>
      </c>
      <c r="R28">
        <v>5.7082065639404857E-2</v>
      </c>
      <c r="S28">
        <v>7.4099393318374965E-2</v>
      </c>
      <c r="T28">
        <v>9.4990044883883448E-2</v>
      </c>
      <c r="U28">
        <v>0.12001934336727964</v>
      </c>
      <c r="V28">
        <v>0.14921111725663638</v>
      </c>
      <c r="W28">
        <v>0.18231425944092858</v>
      </c>
      <c r="X28">
        <v>0.21882207929856939</v>
      </c>
      <c r="Y28">
        <v>0.25803655740269599</v>
      </c>
      <c r="Z28">
        <v>0.2991599819897876</v>
      </c>
      <c r="AA28">
        <v>0.34140137819516642</v>
      </c>
      <c r="AB28">
        <v>0.38408645108117473</v>
      </c>
      <c r="AC28">
        <v>0.42674293570044752</v>
      </c>
      <c r="AD28">
        <v>0.46913788141074259</v>
      </c>
      <c r="AE28">
        <v>0.5112332703104252</v>
      </c>
      <c r="AF28">
        <v>0.55306471138387692</v>
      </c>
      <c r="AG28">
        <v>0.59456679235199461</v>
      </c>
      <c r="AH28">
        <v>0.63542949087327039</v>
      </c>
      <c r="AI28">
        <v>0.67506783634719381</v>
      </c>
      <c r="AJ28">
        <v>0.71271753370904689</v>
      </c>
      <c r="AK28">
        <v>0.74763161269913381</v>
      </c>
      <c r="AL28">
        <v>0.77931608486803339</v>
      </c>
      <c r="AM28">
        <v>0.80771261786737081</v>
      </c>
      <c r="AN28">
        <v>0.83323388367443818</v>
      </c>
      <c r="AO28">
        <v>0.85659817551134132</v>
      </c>
    </row>
    <row r="29" spans="1:41" x14ac:dyDescent="0.25">
      <c r="A29">
        <v>1125</v>
      </c>
      <c r="B29">
        <v>3.9891281448515696E-4</v>
      </c>
      <c r="C29">
        <v>5.5068638028476277E-4</v>
      </c>
      <c r="D29">
        <v>7.5990378932244338E-4</v>
      </c>
      <c r="E29">
        <v>1.0481486663483088E-3</v>
      </c>
      <c r="F29">
        <v>1.4447094581442942E-3</v>
      </c>
      <c r="G29">
        <v>1.9895834456167701E-3</v>
      </c>
      <c r="H29">
        <v>2.7366930969656153E-3</v>
      </c>
      <c r="I29">
        <v>3.7585342296378092E-3</v>
      </c>
      <c r="J29">
        <v>5.1516344728627502E-3</v>
      </c>
      <c r="K29">
        <v>7.0431439426947035E-3</v>
      </c>
      <c r="L29">
        <v>9.5988534737501234E-3</v>
      </c>
      <c r="M29">
        <v>1.3031818425694109E-2</v>
      </c>
      <c r="N29">
        <v>1.7611792144114694E-2</v>
      </c>
      <c r="O29">
        <v>2.3673320779181974E-2</v>
      </c>
      <c r="P29">
        <v>3.162040970782825E-2</v>
      </c>
      <c r="Q29">
        <v>4.1922555696066358E-2</v>
      </c>
      <c r="R29">
        <v>5.5094761992923541E-2</v>
      </c>
      <c r="S29">
        <v>7.1654029099832178E-2</v>
      </c>
      <c r="T29">
        <v>9.2049717005232332E-2</v>
      </c>
      <c r="U29">
        <v>0.11657678663407939</v>
      </c>
      <c r="V29">
        <v>0.14529670632929817</v>
      </c>
      <c r="W29">
        <v>0.17799843560415052</v>
      </c>
      <c r="X29">
        <v>0.21420934065355957</v>
      </c>
      <c r="Y29">
        <v>0.25325638739142109</v>
      </c>
      <c r="Z29">
        <v>0.29435349556380147</v>
      </c>
      <c r="AA29">
        <v>0.33670661801180773</v>
      </c>
      <c r="AB29">
        <v>0.37962214899747093</v>
      </c>
      <c r="AC29">
        <v>0.42259527340323844</v>
      </c>
      <c r="AD29">
        <v>0.46535498809541354</v>
      </c>
      <c r="AE29">
        <v>0.50783033071390005</v>
      </c>
      <c r="AF29">
        <v>0.55003608676795845</v>
      </c>
      <c r="AG29">
        <v>0.59189677959026121</v>
      </c>
      <c r="AH29">
        <v>0.63309713783276045</v>
      </c>
      <c r="AI29">
        <v>0.67304659223953922</v>
      </c>
      <c r="AJ29">
        <v>0.71097905909024361</v>
      </c>
      <c r="AK29">
        <v>0.74615703663834421</v>
      </c>
      <c r="AL29">
        <v>0.77811180032265093</v>
      </c>
      <c r="AM29">
        <v>0.80681896605264458</v>
      </c>
      <c r="AN29">
        <v>0.83271655897098995</v>
      </c>
      <c r="AO29">
        <v>0.85651519316712754</v>
      </c>
    </row>
    <row r="30" spans="1:41" x14ac:dyDescent="0.25">
      <c r="A30">
        <v>1150</v>
      </c>
      <c r="B30">
        <v>3.8137661870894774E-4</v>
      </c>
      <c r="C30">
        <v>5.265075927795538E-4</v>
      </c>
      <c r="D30">
        <v>7.265944746844004E-4</v>
      </c>
      <c r="E30">
        <v>1.0023075149610285E-3</v>
      </c>
      <c r="F30">
        <v>1.3817192936165354E-3</v>
      </c>
      <c r="G30">
        <v>1.9031937925716507E-3</v>
      </c>
      <c r="H30">
        <v>2.6185152247470023E-3</v>
      </c>
      <c r="I30">
        <v>3.597399278156054E-3</v>
      </c>
      <c r="J30">
        <v>4.9328369037141559E-3</v>
      </c>
      <c r="K30">
        <v>6.7475628044592522E-3</v>
      </c>
      <c r="L30">
        <v>9.2019866503716113E-3</v>
      </c>
      <c r="M30">
        <v>1.2502770063691965E-2</v>
      </c>
      <c r="N30">
        <v>1.6912332585869855E-2</v>
      </c>
      <c r="O30">
        <v>2.2757331427638475E-2</v>
      </c>
      <c r="P30">
        <v>3.0433996151544868E-2</v>
      </c>
      <c r="Q30">
        <v>4.0405662028836449E-2</v>
      </c>
      <c r="R30">
        <v>5.3185321128706824E-2</v>
      </c>
      <c r="S30">
        <v>6.9295407198439615E-2</v>
      </c>
      <c r="T30">
        <v>8.9201246706704235E-2</v>
      </c>
      <c r="U30">
        <v>0.1132256309525454</v>
      </c>
      <c r="V30">
        <v>0.14146647792525543</v>
      </c>
      <c r="W30">
        <v>0.17375278046190407</v>
      </c>
      <c r="X30">
        <v>0.2096465692949914</v>
      </c>
      <c r="Y30">
        <v>0.24850111744687914</v>
      </c>
      <c r="Z30">
        <v>0.28954342842532105</v>
      </c>
      <c r="AA30">
        <v>0.33197818100182025</v>
      </c>
      <c r="AB30">
        <v>0.37509482967707392</v>
      </c>
      <c r="AC30">
        <v>0.41835879257291064</v>
      </c>
      <c r="AD30">
        <v>0.46146316607881843</v>
      </c>
      <c r="AE30">
        <v>0.50430515038123702</v>
      </c>
      <c r="AF30">
        <v>0.54687848431551922</v>
      </c>
      <c r="AG30">
        <v>0.5890968770548296</v>
      </c>
      <c r="AH30">
        <v>0.63063952326716144</v>
      </c>
      <c r="AI30">
        <v>0.67091024341436867</v>
      </c>
      <c r="AJ30">
        <v>0.70914150996553671</v>
      </c>
      <c r="AK30">
        <v>0.74460550853818552</v>
      </c>
      <c r="AL30">
        <v>0.77685740926796953</v>
      </c>
      <c r="AM30">
        <v>0.8059027620163266</v>
      </c>
      <c r="AN30">
        <v>0.83219887042051488</v>
      </c>
      <c r="AO30">
        <v>0.85643958174756374</v>
      </c>
    </row>
    <row r="31" spans="1:41" x14ac:dyDescent="0.25">
      <c r="A31">
        <v>1175</v>
      </c>
      <c r="B31">
        <v>3.6487096586512865E-4</v>
      </c>
      <c r="C31">
        <v>5.0374672920104851E-4</v>
      </c>
      <c r="D31">
        <v>6.9523288913348337E-4</v>
      </c>
      <c r="E31">
        <v>9.591363320934688E-4</v>
      </c>
      <c r="F31">
        <v>1.3223788490456792E-3</v>
      </c>
      <c r="G31">
        <v>1.8217744569990785E-3</v>
      </c>
      <c r="H31">
        <v>2.5070736307012793E-3</v>
      </c>
      <c r="I31">
        <v>3.4453388742303592E-3</v>
      </c>
      <c r="J31">
        <v>4.7261720441658462E-3</v>
      </c>
      <c r="K31">
        <v>6.4680580553371503E-3</v>
      </c>
      <c r="L31">
        <v>8.8261976348190264E-3</v>
      </c>
      <c r="M31">
        <v>1.2001023906265061E-2</v>
      </c>
      <c r="N31">
        <v>1.6247750141117311E-2</v>
      </c>
      <c r="O31">
        <v>2.1885187535330801E-2</v>
      </c>
      <c r="P31">
        <v>2.9301655152557237E-2</v>
      </c>
      <c r="Q31">
        <v>3.8953895984791445E-2</v>
      </c>
      <c r="R31">
        <v>5.135200609913243E-2</v>
      </c>
      <c r="S31">
        <v>6.7022447742032476E-2</v>
      </c>
      <c r="T31">
        <v>8.6444660057862832E-2</v>
      </c>
      <c r="U31">
        <v>0.10996736986630687</v>
      </c>
      <c r="V31">
        <v>0.13772369097024292</v>
      </c>
      <c r="W31">
        <v>0.16958223385636689</v>
      </c>
      <c r="X31">
        <v>0.20514042133662747</v>
      </c>
      <c r="Y31">
        <v>0.24377894039312176</v>
      </c>
      <c r="Z31">
        <v>0.2847395181340186</v>
      </c>
      <c r="AA31">
        <v>0.32722747752690096</v>
      </c>
      <c r="AB31">
        <v>0.37051762095237101</v>
      </c>
      <c r="AC31">
        <v>0.4140481736261743</v>
      </c>
      <c r="AD31">
        <v>0.45747839456175549</v>
      </c>
      <c r="AE31">
        <v>0.50067462833312415</v>
      </c>
      <c r="AF31">
        <v>0.5436093407260546</v>
      </c>
      <c r="AG31">
        <v>0.58618461502374652</v>
      </c>
      <c r="AH31">
        <v>0.62807341373293313</v>
      </c>
      <c r="AI31">
        <v>0.66867363171307448</v>
      </c>
      <c r="AJ31">
        <v>0.70721616485145766</v>
      </c>
      <c r="AK31">
        <v>0.74298247764732916</v>
      </c>
      <c r="AL31">
        <v>0.77554997255832303</v>
      </c>
      <c r="AM31">
        <v>0.80495110667081204</v>
      </c>
      <c r="AN31">
        <v>0.83165880901032974</v>
      </c>
      <c r="AO31">
        <v>0.85635329638345659</v>
      </c>
    </row>
    <row r="32" spans="1:41" x14ac:dyDescent="0.25">
      <c r="A32">
        <v>1200</v>
      </c>
      <c r="B32">
        <v>3.4932889673943454E-4</v>
      </c>
      <c r="C32">
        <v>4.8231215342713502E-4</v>
      </c>
      <c r="D32">
        <v>6.656940153479719E-4</v>
      </c>
      <c r="E32">
        <v>9.1846576759049196E-4</v>
      </c>
      <c r="F32">
        <v>1.266458992402267E-3</v>
      </c>
      <c r="G32">
        <v>1.7450182138235347E-3</v>
      </c>
      <c r="H32">
        <v>2.401960212107103E-3</v>
      </c>
      <c r="I32">
        <v>3.3018179643870813E-3</v>
      </c>
      <c r="J32">
        <v>4.5309476480528219E-3</v>
      </c>
      <c r="K32">
        <v>6.2037485988540404E-3</v>
      </c>
      <c r="L32">
        <v>8.4703833165700512E-3</v>
      </c>
      <c r="M32">
        <v>1.152523067098264E-2</v>
      </c>
      <c r="N32">
        <v>1.5616445633892315E-2</v>
      </c>
      <c r="O32">
        <v>2.1055051652496697E-2</v>
      </c>
      <c r="P32">
        <v>2.8221376566466849E-2</v>
      </c>
      <c r="Q32">
        <v>3.7565245081184598E-2</v>
      </c>
      <c r="R32">
        <v>4.9593079956590687E-2</v>
      </c>
      <c r="S32">
        <v>6.4834070858441922E-2</v>
      </c>
      <c r="T32">
        <v>8.3779983128253674E-2</v>
      </c>
      <c r="U32">
        <v>0.10680349691907368</v>
      </c>
      <c r="V32">
        <v>0.13407160438838636</v>
      </c>
      <c r="W32">
        <v>0.16549173562334407</v>
      </c>
      <c r="X32">
        <v>0.20069755323702659</v>
      </c>
      <c r="Y32">
        <v>0.23909804905513163</v>
      </c>
      <c r="Z32">
        <v>0.27995150224908388</v>
      </c>
      <c r="AA32">
        <v>0.32246591794872242</v>
      </c>
      <c r="AB32">
        <v>0.36590365065574976</v>
      </c>
      <c r="AC32">
        <v>0.40967809697971386</v>
      </c>
      <c r="AD32">
        <v>0.45341665274508758</v>
      </c>
      <c r="AE32">
        <v>0.49695566359016596</v>
      </c>
      <c r="AF32">
        <v>0.54024609269909218</v>
      </c>
      <c r="AG32">
        <v>0.58317752377520604</v>
      </c>
      <c r="AH32">
        <v>0.6254155757860681</v>
      </c>
      <c r="AI32">
        <v>0.66635159897776475</v>
      </c>
      <c r="AJ32">
        <v>0.70521430226265769</v>
      </c>
      <c r="AK32">
        <v>0.7412933932137612</v>
      </c>
      <c r="AL32">
        <v>0.77418655105509704</v>
      </c>
      <c r="AM32">
        <v>0.80395110092806255</v>
      </c>
      <c r="AN32">
        <v>0.83107436572750049</v>
      </c>
      <c r="AO32">
        <v>0.8562382922056142</v>
      </c>
    </row>
    <row r="33" spans="1:41" x14ac:dyDescent="0.25">
      <c r="A33">
        <v>1225</v>
      </c>
      <c r="B33">
        <v>3.3467758544789293E-4</v>
      </c>
      <c r="C33">
        <v>4.6210391865452707E-4</v>
      </c>
      <c r="D33">
        <v>6.3784102776341342E-4</v>
      </c>
      <c r="E33">
        <v>8.8010924598821809E-4</v>
      </c>
      <c r="F33">
        <v>1.2137063334387264E-3</v>
      </c>
      <c r="G33">
        <v>1.6725828323225713E-3</v>
      </c>
      <c r="H33">
        <v>2.3027162355569188E-3</v>
      </c>
      <c r="I33">
        <v>3.1662281018025335E-3</v>
      </c>
      <c r="J33">
        <v>4.3463661544260448E-3</v>
      </c>
      <c r="K33">
        <v>5.953605170019383E-3</v>
      </c>
      <c r="L33">
        <v>8.1332382095351471E-3</v>
      </c>
      <c r="M33">
        <v>1.1073769489497173E-2</v>
      </c>
      <c r="N33">
        <v>1.5016455963212605E-2</v>
      </c>
      <c r="O33">
        <v>2.0264614671298559E-2</v>
      </c>
      <c r="P33">
        <v>2.7190537034541239E-2</v>
      </c>
      <c r="Q33">
        <v>3.6236875670771114E-2</v>
      </c>
      <c r="R33">
        <v>4.7905679262971047E-2</v>
      </c>
      <c r="S33">
        <v>6.2727675393720109E-2</v>
      </c>
      <c r="T33">
        <v>8.1205244185216977E-2</v>
      </c>
      <c r="U33">
        <v>0.10373304444677506</v>
      </c>
      <c r="V33">
        <v>0.13051061726460239</v>
      </c>
      <c r="W33">
        <v>0.16148308980735995</v>
      </c>
      <c r="X33">
        <v>0.19632113211260932</v>
      </c>
      <c r="Y33">
        <v>0.2344624598071739</v>
      </c>
      <c r="Z33">
        <v>0.27518361100613681</v>
      </c>
      <c r="AA33">
        <v>0.31769724640157615</v>
      </c>
      <c r="AB33">
        <v>0.36125532560270623</v>
      </c>
      <c r="AC33">
        <v>0.40524905825373375</v>
      </c>
      <c r="AD33">
        <v>0.44927642261607742</v>
      </c>
      <c r="AE33">
        <v>0.49314499188822025</v>
      </c>
      <c r="AF33">
        <v>0.53678429075405287</v>
      </c>
      <c r="AG33">
        <v>0.58007059811221273</v>
      </c>
      <c r="AH33">
        <v>0.62266093181044391</v>
      </c>
      <c r="AI33">
        <v>0.66393956147849043</v>
      </c>
      <c r="AJ33">
        <v>0.70313261155066964</v>
      </c>
      <c r="AK33">
        <v>0.73953700811046841</v>
      </c>
      <c r="AL33">
        <v>0.77276797945525932</v>
      </c>
      <c r="AM33">
        <v>0.8029045619838544</v>
      </c>
      <c r="AN33">
        <v>0.8304443323377213</v>
      </c>
      <c r="AO33">
        <v>0.85606387654554372</v>
      </c>
    </row>
    <row r="34" spans="1:41" x14ac:dyDescent="0.25">
      <c r="A34">
        <v>1250</v>
      </c>
      <c r="B34">
        <v>3.2083483303024389E-4</v>
      </c>
      <c r="C34">
        <v>4.4300889827886036E-4</v>
      </c>
      <c r="D34">
        <v>6.1151852515638292E-4</v>
      </c>
      <c r="E34">
        <v>8.4385343072058798E-4</v>
      </c>
      <c r="F34">
        <v>1.1638295357436744E-3</v>
      </c>
      <c r="G34">
        <v>1.6040718500519458E-3</v>
      </c>
      <c r="H34">
        <v>2.2088050559743565E-3</v>
      </c>
      <c r="I34">
        <v>3.0378471504661818E-3</v>
      </c>
      <c r="J34">
        <v>4.1714646368223316E-3</v>
      </c>
      <c r="K34">
        <v>5.7163567046615528E-3</v>
      </c>
      <c r="L34">
        <v>7.8131068420084666E-3</v>
      </c>
      <c r="M34">
        <v>1.0644512598592922E-2</v>
      </c>
      <c r="N34">
        <v>1.4445083981157774E-2</v>
      </c>
      <c r="O34">
        <v>1.9510521198114531E-2</v>
      </c>
      <c r="P34">
        <v>2.6205046474704771E-2</v>
      </c>
      <c r="Q34">
        <v>3.4963899906635468E-2</v>
      </c>
      <c r="R34">
        <v>4.6284119069574026E-2</v>
      </c>
      <c r="S34">
        <v>6.0696869378499947E-2</v>
      </c>
      <c r="T34">
        <v>7.8713547052307181E-2</v>
      </c>
      <c r="U34">
        <v>0.10074893876693644</v>
      </c>
      <c r="V34">
        <v>0.12703374583032714</v>
      </c>
      <c r="W34">
        <v>0.15754974208271638</v>
      </c>
      <c r="X34">
        <v>0.19200500667891507</v>
      </c>
      <c r="Y34">
        <v>0.22986636879689124</v>
      </c>
      <c r="Z34">
        <v>0.27043001813145529</v>
      </c>
      <c r="AA34">
        <v>0.31291502175406744</v>
      </c>
      <c r="AB34">
        <v>0.35656499786952761</v>
      </c>
      <c r="AC34">
        <v>0.40075169864608007</v>
      </c>
      <c r="AD34">
        <v>0.44504631222779034</v>
      </c>
      <c r="AE34">
        <v>0.48922921076130027</v>
      </c>
      <c r="AF34">
        <v>0.53320880849625685</v>
      </c>
      <c r="AG34">
        <v>0.57684750078917935</v>
      </c>
      <c r="AH34">
        <v>0.61979278380108516</v>
      </c>
      <c r="AI34">
        <v>0.66142155241804279</v>
      </c>
      <c r="AJ34">
        <v>0.70095716360194671</v>
      </c>
      <c r="AK34">
        <v>0.73770283632566158</v>
      </c>
      <c r="AL34">
        <v>0.77128840198984494</v>
      </c>
      <c r="AM34">
        <v>0.80181054310579092</v>
      </c>
      <c r="AN34">
        <v>0.82977103386464235</v>
      </c>
      <c r="AO34">
        <v>0.85581742958807727</v>
      </c>
    </row>
    <row r="35" spans="1:41" x14ac:dyDescent="0.25">
      <c r="A35">
        <v>1275</v>
      </c>
      <c r="B35">
        <v>3.0771962065779054E-4</v>
      </c>
      <c r="C35">
        <v>4.2491568647640615E-4</v>
      </c>
      <c r="D35">
        <v>5.8657362671668447E-4</v>
      </c>
      <c r="E35">
        <v>8.0948882997921505E-4</v>
      </c>
      <c r="F35">
        <v>1.1165425480419166E-3</v>
      </c>
      <c r="G35">
        <v>1.5390966943534094E-3</v>
      </c>
      <c r="H35">
        <v>2.1197017031348905E-3</v>
      </c>
      <c r="I35">
        <v>2.9159695231240723E-3</v>
      </c>
      <c r="J35">
        <v>4.0053028008054693E-3</v>
      </c>
      <c r="K35">
        <v>5.4907594075345517E-3</v>
      </c>
      <c r="L35">
        <v>7.5083611250430842E-3</v>
      </c>
      <c r="M35">
        <v>1.0235350373537705E-2</v>
      </c>
      <c r="N35">
        <v>1.3899629441354569E-2</v>
      </c>
      <c r="O35">
        <v>1.8789364354506056E-2</v>
      </c>
      <c r="P35">
        <v>2.5260694657549303E-2</v>
      </c>
      <c r="Q35">
        <v>3.374122400651227E-2</v>
      </c>
      <c r="R35">
        <v>4.4722430162922176E-2</v>
      </c>
      <c r="S35">
        <v>5.8734886717478528E-2</v>
      </c>
      <c r="T35">
        <v>7.6297531133368401E-2</v>
      </c>
      <c r="U35">
        <v>9.7843514395747386E-2</v>
      </c>
      <c r="V35">
        <v>0.12363317472841769</v>
      </c>
      <c r="W35">
        <v>0.15368409473209901</v>
      </c>
      <c r="X35">
        <v>0.18774185697085785</v>
      </c>
      <c r="Y35">
        <v>0.22530323851437717</v>
      </c>
      <c r="Z35">
        <v>0.26568537641693896</v>
      </c>
      <c r="AA35">
        <v>0.30811537646936593</v>
      </c>
      <c r="AB35">
        <v>0.35183071317978615</v>
      </c>
      <c r="AC35">
        <v>0.396185916939847</v>
      </c>
      <c r="AD35">
        <v>0.44072748987989652</v>
      </c>
      <c r="AE35">
        <v>0.48521001192712693</v>
      </c>
      <c r="AF35">
        <v>0.52952106725411618</v>
      </c>
      <c r="AG35">
        <v>0.57350876401156792</v>
      </c>
      <c r="AH35">
        <v>0.61681046773030346</v>
      </c>
      <c r="AI35">
        <v>0.65879533903701037</v>
      </c>
      <c r="AJ35">
        <v>0.69868330923721222</v>
      </c>
      <c r="AK35">
        <v>0.73578246877996833</v>
      </c>
      <c r="AL35">
        <v>0.76973484384648028</v>
      </c>
      <c r="AM35">
        <v>0.80065199927343311</v>
      </c>
      <c r="AN35">
        <v>0.82903776119232153</v>
      </c>
      <c r="AO35">
        <v>0.85550801574401136</v>
      </c>
    </row>
    <row r="36" spans="1:41" x14ac:dyDescent="0.25">
      <c r="A36">
        <v>1300</v>
      </c>
      <c r="B36">
        <v>2.9525092950183612E-4</v>
      </c>
      <c r="C36">
        <v>4.0771287742343682E-4</v>
      </c>
      <c r="D36">
        <v>5.628534516341154E-4</v>
      </c>
      <c r="E36">
        <v>7.7680595195573189E-4</v>
      </c>
      <c r="F36">
        <v>1.0715593190582583E-3</v>
      </c>
      <c r="G36">
        <v>1.4772687925686794E-3</v>
      </c>
      <c r="H36">
        <v>2.0348812068140157E-3</v>
      </c>
      <c r="I36">
        <v>2.7998896325222298E-3</v>
      </c>
      <c r="J36">
        <v>3.8469403519392461E-3</v>
      </c>
      <c r="K36">
        <v>5.2755694833923695E-3</v>
      </c>
      <c r="L36">
        <v>7.2173729696920928E-3</v>
      </c>
      <c r="M36">
        <v>9.8441731895995317E-3</v>
      </c>
      <c r="N36">
        <v>1.3377392097429023E-2</v>
      </c>
      <c r="O36">
        <v>1.8097737262034563E-2</v>
      </c>
      <c r="P36">
        <v>2.4353271353669371E-2</v>
      </c>
      <c r="Q36">
        <v>3.2563754188128853E-2</v>
      </c>
      <c r="R36">
        <v>4.321464332954697E-2</v>
      </c>
      <c r="S36">
        <v>5.6834961315349215E-2</v>
      </c>
      <c r="T36">
        <v>7.3949835832230984E-2</v>
      </c>
      <c r="U36">
        <v>9.5009105849440376E-2</v>
      </c>
      <c r="V36">
        <v>0.12030108860142574</v>
      </c>
      <c r="W36">
        <v>0.14987855003894726</v>
      </c>
      <c r="X36">
        <v>0.18352436301086911</v>
      </c>
      <c r="Y36">
        <v>0.2207665314548046</v>
      </c>
      <c r="Z36">
        <v>0.26094433864812394</v>
      </c>
      <c r="AA36">
        <v>0.30329444301072511</v>
      </c>
      <c r="AB36">
        <v>0.34705051725705494</v>
      </c>
      <c r="AC36">
        <v>0.3915516119180863</v>
      </c>
      <c r="AD36">
        <v>0.43632112387213889</v>
      </c>
      <c r="AE36">
        <v>0.48108908710334908</v>
      </c>
      <c r="AF36">
        <v>0.52572248835606383</v>
      </c>
      <c r="AG36">
        <v>0.57005491998489954</v>
      </c>
      <c r="AH36">
        <v>0.61371331957029707</v>
      </c>
      <c r="AI36">
        <v>0.65605868857612071</v>
      </c>
      <c r="AJ36">
        <v>0.69630639927715143</v>
      </c>
      <c r="AK36">
        <v>0.73376749639376471</v>
      </c>
      <c r="AL36">
        <v>0.76809433022017759</v>
      </c>
      <c r="AM36">
        <v>0.79941188545026998</v>
      </c>
      <c r="AN36">
        <v>0.82822780520928152</v>
      </c>
      <c r="AO36">
        <v>0.85514469942414184</v>
      </c>
    </row>
    <row r="37" spans="1:41" x14ac:dyDescent="0.25">
      <c r="A37">
        <v>1325</v>
      </c>
      <c r="B37">
        <v>2.8334325642885696E-4</v>
      </c>
      <c r="C37">
        <v>3.912827774151184E-4</v>
      </c>
      <c r="D37">
        <v>5.4019612674871846E-4</v>
      </c>
      <c r="E37">
        <v>7.4558250360546089E-4</v>
      </c>
      <c r="F37">
        <v>1.0285752655002226E-3</v>
      </c>
      <c r="G37">
        <v>1.4181721963367022E-3</v>
      </c>
      <c r="H37">
        <v>1.9537780345634786E-3</v>
      </c>
      <c r="I37">
        <v>2.6888419284173239E-3</v>
      </c>
      <c r="J37">
        <v>3.695348151021642E-3</v>
      </c>
      <c r="K37">
        <v>5.0694130359672952E-3</v>
      </c>
      <c r="L37">
        <v>6.938324766590973E-3</v>
      </c>
      <c r="M37">
        <v>9.468600967160172E-3</v>
      </c>
      <c r="N37">
        <v>1.2875291664046414E-2</v>
      </c>
      <c r="O37">
        <v>1.7431700403923826E-2</v>
      </c>
      <c r="P37">
        <v>2.3477814853015786E-2</v>
      </c>
      <c r="Q37">
        <v>3.1425335705641586E-2</v>
      </c>
      <c r="R37">
        <v>4.1753275677022902E-2</v>
      </c>
      <c r="S37">
        <v>5.4988176823814933E-2</v>
      </c>
      <c r="T37">
        <v>7.1660100832590085E-2</v>
      </c>
      <c r="U37">
        <v>9.2233974241198002E-2</v>
      </c>
      <c r="V37">
        <v>0.11702444534186829</v>
      </c>
      <c r="W37">
        <v>0.14611894927604166</v>
      </c>
      <c r="X37">
        <v>0.17933722589625606</v>
      </c>
      <c r="Y37">
        <v>0.21623984600285734</v>
      </c>
      <c r="Z37">
        <v>0.25618924051913383</v>
      </c>
      <c r="AA37">
        <v>0.29843288102017801</v>
      </c>
      <c r="AB37">
        <v>0.34220321938198639</v>
      </c>
      <c r="AC37">
        <v>0.38682553880889387</v>
      </c>
      <c r="AD37">
        <v>0.43180178213374243</v>
      </c>
      <c r="AE37">
        <v>0.47683908084001592</v>
      </c>
      <c r="AF37">
        <v>0.52178420511251167</v>
      </c>
      <c r="AG37">
        <v>0.56645615357632895</v>
      </c>
      <c r="AH37">
        <v>0.61047136682437519</v>
      </c>
      <c r="AI37">
        <v>0.65318254999771375</v>
      </c>
      <c r="AJ37">
        <v>0.69379929610895519</v>
      </c>
      <c r="AK37">
        <v>0.73163311256225361</v>
      </c>
      <c r="AL37">
        <v>0.76634384697742808</v>
      </c>
      <c r="AM37">
        <v>0.7980664819055755</v>
      </c>
      <c r="AN37">
        <v>0.82730995213414604</v>
      </c>
      <c r="AO37">
        <v>0.85466655206644115</v>
      </c>
    </row>
    <row r="38" spans="1:41" x14ac:dyDescent="0.25">
      <c r="A38">
        <v>1350</v>
      </c>
      <c r="B38">
        <v>2.7197973992020935E-4</v>
      </c>
      <c r="C38">
        <v>3.7560224567395221E-4</v>
      </c>
      <c r="D38">
        <v>5.1857000343206853E-4</v>
      </c>
      <c r="E38">
        <v>7.1577547480123217E-4</v>
      </c>
      <c r="F38">
        <v>9.8753228333082164E-4</v>
      </c>
      <c r="G38">
        <v>1.361728644868771E-3</v>
      </c>
      <c r="H38">
        <v>1.8762876943158957E-3</v>
      </c>
      <c r="I38">
        <v>2.5826895673268179E-3</v>
      </c>
      <c r="J38">
        <v>3.5503497144303473E-3</v>
      </c>
      <c r="K38">
        <v>4.8720697648147156E-3</v>
      </c>
      <c r="L38">
        <v>6.6709507729088456E-3</v>
      </c>
      <c r="M38">
        <v>9.1083295967407472E-3</v>
      </c>
      <c r="N38">
        <v>1.2393003934645814E-2</v>
      </c>
      <c r="O38">
        <v>1.6790949145933102E-2</v>
      </c>
      <c r="P38">
        <v>2.263409605594904E-2</v>
      </c>
      <c r="Q38">
        <v>3.0325919566632286E-2</v>
      </c>
      <c r="R38">
        <v>4.0338592596894034E-2</v>
      </c>
      <c r="S38">
        <v>5.3195330359789572E-2</v>
      </c>
      <c r="T38">
        <v>6.9429911676335263E-2</v>
      </c>
      <c r="U38">
        <v>8.9520776866493859E-2</v>
      </c>
      <c r="V38">
        <v>0.11380730632186822</v>
      </c>
      <c r="W38">
        <v>0.14241079176083746</v>
      </c>
      <c r="X38">
        <v>0.17518739640440759</v>
      </c>
      <c r="Y38">
        <v>0.21173108411141056</v>
      </c>
      <c r="Z38">
        <v>0.25142833097092965</v>
      </c>
      <c r="AA38">
        <v>0.29353863177385914</v>
      </c>
      <c r="AB38">
        <v>0.33729557002759247</v>
      </c>
      <c r="AC38">
        <v>0.38201264445981842</v>
      </c>
      <c r="AD38">
        <v>0.42717239124019007</v>
      </c>
      <c r="AE38">
        <v>0.47246094306936159</v>
      </c>
      <c r="AF38">
        <v>0.51770551377543961</v>
      </c>
      <c r="AG38">
        <v>0.56271054669018805</v>
      </c>
      <c r="AH38">
        <v>0.60708190421670083</v>
      </c>
      <c r="AI38">
        <v>0.65016396737499016</v>
      </c>
      <c r="AJ38">
        <v>0.69115953613563197</v>
      </c>
      <c r="AK38">
        <v>0.72937808650784419</v>
      </c>
      <c r="AL38">
        <v>0.76448342157626648</v>
      </c>
      <c r="AM38">
        <v>0.79661564763447479</v>
      </c>
      <c r="AN38">
        <v>0.82627834866628924</v>
      </c>
      <c r="AO38">
        <v>0.85403569570179394</v>
      </c>
    </row>
    <row r="39" spans="1:41" x14ac:dyDescent="0.25">
      <c r="A39">
        <v>1375</v>
      </c>
      <c r="B39">
        <v>2.6118232356951634E-4</v>
      </c>
      <c r="C39">
        <v>3.6070170576721328E-4</v>
      </c>
      <c r="D39">
        <v>4.9801753767125291E-4</v>
      </c>
      <c r="E39">
        <v>6.8744429811095655E-4</v>
      </c>
      <c r="F39">
        <v>9.4851404015808272E-4</v>
      </c>
      <c r="G39">
        <v>1.3080560968651051E-3</v>
      </c>
      <c r="H39">
        <v>1.8025767764180999E-3</v>
      </c>
      <c r="I39">
        <v>2.4816700221378901E-3</v>
      </c>
      <c r="J39">
        <v>3.4122837310986984E-3</v>
      </c>
      <c r="K39">
        <v>4.6840262684232524E-3</v>
      </c>
      <c r="L39">
        <v>6.4159506994992243E-3</v>
      </c>
      <c r="M39">
        <v>8.7643634088185231E-3</v>
      </c>
      <c r="N39">
        <v>1.1931962781013343E-2</v>
      </c>
      <c r="O39">
        <v>1.6177528933427037E-2</v>
      </c>
      <c r="P39">
        <v>2.1825003648680986E-2</v>
      </c>
      <c r="Q39">
        <v>2.9269570618958188E-2</v>
      </c>
      <c r="R39">
        <v>3.8976247301655387E-2</v>
      </c>
      <c r="S39">
        <v>5.1464226025780248E-2</v>
      </c>
      <c r="T39">
        <v>6.7269826554579054E-2</v>
      </c>
      <c r="U39">
        <v>8.6883442515023598E-2</v>
      </c>
      <c r="V39">
        <v>0.11066751140319658</v>
      </c>
      <c r="W39">
        <v>0.13877596698373523</v>
      </c>
      <c r="X39">
        <v>0.17110091799991883</v>
      </c>
      <c r="Y39">
        <v>0.20727016568515721</v>
      </c>
      <c r="Z39">
        <v>0.24669513124242959</v>
      </c>
      <c r="AA39">
        <v>0.28864875018622671</v>
      </c>
      <c r="AB39">
        <v>0.33236752670598468</v>
      </c>
      <c r="AC39">
        <v>0.3771551150830702</v>
      </c>
      <c r="AD39">
        <v>0.42247665746067697</v>
      </c>
      <c r="AE39">
        <v>0.46799882358224199</v>
      </c>
      <c r="AF39">
        <v>0.51353008008564993</v>
      </c>
      <c r="AG39">
        <v>0.55886047708783049</v>
      </c>
      <c r="AH39">
        <v>0.60358516855062672</v>
      </c>
      <c r="AI39">
        <v>0.6470398506151217</v>
      </c>
      <c r="AJ39">
        <v>0.68841948120156182</v>
      </c>
      <c r="AK39">
        <v>0.72702937289176495</v>
      </c>
      <c r="AL39">
        <v>0.7625346416013824</v>
      </c>
      <c r="AM39">
        <v>0.79507770566415348</v>
      </c>
      <c r="AN39">
        <v>0.82515432642419029</v>
      </c>
      <c r="AO39">
        <v>0.85329577063036377</v>
      </c>
    </row>
    <row r="40" spans="1:41" x14ac:dyDescent="0.25">
      <c r="A40">
        <v>1400</v>
      </c>
      <c r="B40">
        <v>2.5097295097040081E-4</v>
      </c>
      <c r="C40">
        <v>3.4661158126217834E-4</v>
      </c>
      <c r="D40">
        <v>4.7858118545335537E-4</v>
      </c>
      <c r="E40">
        <v>6.6064840610255415E-4</v>
      </c>
      <c r="F40">
        <v>9.1160420359003155E-4</v>
      </c>
      <c r="G40">
        <v>1.2572725110259302E-3</v>
      </c>
      <c r="H40">
        <v>1.7328118712169618E-3</v>
      </c>
      <c r="I40">
        <v>2.386020765737708E-3</v>
      </c>
      <c r="J40">
        <v>3.2814888899600145E-3</v>
      </c>
      <c r="K40">
        <v>4.5057691452815279E-3</v>
      </c>
      <c r="L40">
        <v>6.1740242572155641E-3</v>
      </c>
      <c r="M40">
        <v>8.4377067338708665E-3</v>
      </c>
      <c r="N40">
        <v>1.1493602074935003E-2</v>
      </c>
      <c r="O40">
        <v>1.5593485211770312E-2</v>
      </c>
      <c r="P40">
        <v>2.1053426317424708E-2</v>
      </c>
      <c r="Q40">
        <v>2.8260353710472721E-2</v>
      </c>
      <c r="R40">
        <v>3.7671893003805544E-2</v>
      </c>
      <c r="S40">
        <v>4.9802667924293706E-2</v>
      </c>
      <c r="T40">
        <v>6.5190403658434384E-2</v>
      </c>
      <c r="U40">
        <v>8.4335899976480014E-2</v>
      </c>
      <c r="V40">
        <v>0.10762290044761368</v>
      </c>
      <c r="W40">
        <v>0.1352363643737326</v>
      </c>
      <c r="X40">
        <v>0.16710384359088346</v>
      </c>
      <c r="Y40">
        <v>0.20288700645848518</v>
      </c>
      <c r="Z40">
        <v>0.24202316307019245</v>
      </c>
      <c r="AA40">
        <v>0.28380029117166655</v>
      </c>
      <c r="AB40">
        <v>0.32745904692927436</v>
      </c>
      <c r="AC40">
        <v>0.37229513689087912</v>
      </c>
      <c r="AD40">
        <v>0.41775828706440937</v>
      </c>
      <c r="AE40">
        <v>0.4634968721694907</v>
      </c>
      <c r="AF40">
        <v>0.50930156978395191</v>
      </c>
      <c r="AG40">
        <v>0.55494832253063564</v>
      </c>
      <c r="AH40">
        <v>0.60002139662945198</v>
      </c>
      <c r="AI40">
        <v>0.64384710962533298</v>
      </c>
      <c r="AJ40">
        <v>0.68561149315110248</v>
      </c>
      <c r="AK40">
        <v>0.7246139263752579</v>
      </c>
      <c r="AL40">
        <v>0.76051909463745859</v>
      </c>
      <c r="AM40">
        <v>0.79347097901704478</v>
      </c>
      <c r="AN40">
        <v>0.82395921702840735</v>
      </c>
      <c r="AO40">
        <v>0.85249041715231433</v>
      </c>
    </row>
    <row r="41" spans="1:41" x14ac:dyDescent="0.25">
      <c r="A41">
        <v>1425</v>
      </c>
      <c r="B41">
        <v>2.4130625169495405E-4</v>
      </c>
      <c r="C41">
        <v>3.3326950762754663E-4</v>
      </c>
      <c r="D41">
        <v>4.6017526771536404E-4</v>
      </c>
      <c r="E41">
        <v>6.3527023132557659E-4</v>
      </c>
      <c r="F41">
        <v>8.7664186813223683E-4</v>
      </c>
      <c r="G41">
        <v>1.2091584490872365E-3</v>
      </c>
      <c r="H41">
        <v>1.6666947751031911E-3</v>
      </c>
      <c r="I41">
        <v>2.2953392918115519E-3</v>
      </c>
      <c r="J41">
        <v>3.1574252180392947E-3</v>
      </c>
      <c r="K41">
        <v>4.3365811187945098E-3</v>
      </c>
      <c r="L41">
        <v>5.9442292275924541E-3</v>
      </c>
      <c r="M41">
        <v>8.1271374084723839E-3</v>
      </c>
      <c r="N41">
        <v>1.1076359450495194E-2</v>
      </c>
      <c r="O41">
        <v>1.503685644781318E-2</v>
      </c>
      <c r="P41">
        <v>2.0316945105657926E-2</v>
      </c>
      <c r="Q41">
        <v>2.7295359663810366E-2</v>
      </c>
      <c r="R41">
        <v>3.6422124577620556E-2</v>
      </c>
      <c r="S41">
        <v>4.820682213258478E-2</v>
      </c>
      <c r="T41">
        <v>6.3187512049892633E-2</v>
      </c>
      <c r="U41">
        <v>8.1873945257035161E-2</v>
      </c>
      <c r="V41">
        <v>0.10466948938839532</v>
      </c>
      <c r="W41">
        <v>0.13178842719980266</v>
      </c>
      <c r="X41">
        <v>0.16319326687181751</v>
      </c>
      <c r="Y41">
        <v>0.19857931371995491</v>
      </c>
      <c r="Z41">
        <v>0.23741054535170508</v>
      </c>
      <c r="AA41">
        <v>0.2789915736271032</v>
      </c>
      <c r="AB41">
        <v>0.32256821046619455</v>
      </c>
      <c r="AC41">
        <v>0.36743011198051984</v>
      </c>
      <c r="AD41">
        <v>0.4130138277420613</v>
      </c>
      <c r="AE41">
        <v>0.45895065350435194</v>
      </c>
      <c r="AF41">
        <v>0.50501470855192143</v>
      </c>
      <c r="AG41">
        <v>0.55096818951462112</v>
      </c>
      <c r="AH41">
        <v>0.5963843771647499</v>
      </c>
      <c r="AI41">
        <v>0.64057952781333227</v>
      </c>
      <c r="AJ41">
        <v>0.68272965755614612</v>
      </c>
      <c r="AK41">
        <v>0.72212599428682711</v>
      </c>
      <c r="AL41">
        <v>0.7584303597301062</v>
      </c>
      <c r="AM41">
        <v>0.79178647273795555</v>
      </c>
      <c r="AN41">
        <v>0.82267738111199207</v>
      </c>
      <c r="AO41">
        <v>0.85158889157082263</v>
      </c>
    </row>
    <row r="42" spans="1:41" x14ac:dyDescent="0.25">
      <c r="A42">
        <v>1450</v>
      </c>
      <c r="B42">
        <v>2.3211429017639206E-4</v>
      </c>
      <c r="C42">
        <v>3.2058155154069518E-4</v>
      </c>
      <c r="D42">
        <v>4.4267032965866228E-4</v>
      </c>
      <c r="E42">
        <v>6.1113157978137005E-4</v>
      </c>
      <c r="F42">
        <v>8.4338203700246213E-4</v>
      </c>
      <c r="G42">
        <v>1.1633778739587053E-3</v>
      </c>
      <c r="H42">
        <v>1.6037662980318418E-3</v>
      </c>
      <c r="I42">
        <v>2.2089996308607418E-3</v>
      </c>
      <c r="J42">
        <v>3.0392444680066295E-3</v>
      </c>
      <c r="K42">
        <v>4.1753182643530194E-3</v>
      </c>
      <c r="L42">
        <v>5.7250341766513536E-3</v>
      </c>
      <c r="M42">
        <v>7.8306235941196962E-3</v>
      </c>
      <c r="N42">
        <v>1.0677567669285968E-2</v>
      </c>
      <c r="O42">
        <v>1.4504174748603219E-2</v>
      </c>
      <c r="P42">
        <v>1.961111523859253E-2</v>
      </c>
      <c r="Q42">
        <v>2.6368964814834854E-2</v>
      </c>
      <c r="R42">
        <v>3.521996031591771E-2</v>
      </c>
      <c r="S42">
        <v>4.6668181410003916E-2</v>
      </c>
      <c r="T42">
        <v>6.1251066352065939E-2</v>
      </c>
      <c r="U42">
        <v>7.9485977889708057E-2</v>
      </c>
      <c r="V42">
        <v>0.10179433467712473</v>
      </c>
      <c r="W42">
        <v>0.12841823861298235</v>
      </c>
      <c r="X42">
        <v>0.15935450642964688</v>
      </c>
      <c r="Y42">
        <v>0.19433189446148688</v>
      </c>
      <c r="Z42">
        <v>0.23284162321788177</v>
      </c>
      <c r="AA42">
        <v>0.27420623209029732</v>
      </c>
      <c r="AB42">
        <v>0.31767787732154629</v>
      </c>
      <c r="AC42">
        <v>0.36254200484243709</v>
      </c>
      <c r="AD42">
        <v>0.40822419687292155</v>
      </c>
      <c r="AE42">
        <v>0.45434017384755498</v>
      </c>
      <c r="AF42">
        <v>0.50064877504221017</v>
      </c>
      <c r="AG42">
        <v>0.54689893442786919</v>
      </c>
      <c r="AH42">
        <v>0.59265300686652711</v>
      </c>
      <c r="AI42">
        <v>0.63721673192943373</v>
      </c>
      <c r="AJ42">
        <v>0.67975499549458829</v>
      </c>
      <c r="AK42">
        <v>0.71954835985541821</v>
      </c>
      <c r="AL42">
        <v>0.75625262689194073</v>
      </c>
      <c r="AM42">
        <v>0.79000784141484903</v>
      </c>
      <c r="AN42">
        <v>0.82128664675995222</v>
      </c>
      <c r="AO42">
        <v>0.85054817912599079</v>
      </c>
    </row>
    <row r="43" spans="1:41" x14ac:dyDescent="0.25">
      <c r="A43">
        <v>1475</v>
      </c>
      <c r="B43">
        <v>2.2338444011745117E-4</v>
      </c>
      <c r="C43">
        <v>3.0853078338191522E-4</v>
      </c>
      <c r="D43">
        <v>4.2604316366692406E-4</v>
      </c>
      <c r="E43">
        <v>5.8820094421555512E-4</v>
      </c>
      <c r="F43">
        <v>8.1178224087701629E-4</v>
      </c>
      <c r="G43">
        <v>1.1198738461010889E-3</v>
      </c>
      <c r="H43">
        <v>1.5439515506963299E-3</v>
      </c>
      <c r="I43">
        <v>2.1269040609964837E-3</v>
      </c>
      <c r="J43">
        <v>2.9268229172629656E-3</v>
      </c>
      <c r="K43">
        <v>4.0218272084244595E-3</v>
      </c>
      <c r="L43">
        <v>5.5162549919760724E-3</v>
      </c>
      <c r="M43">
        <v>7.5479551086732989E-3</v>
      </c>
      <c r="N43">
        <v>1.0297003294354545E-2</v>
      </c>
      <c r="O43">
        <v>1.3995226019801093E-2</v>
      </c>
      <c r="P43">
        <v>1.8935786675044513E-2</v>
      </c>
      <c r="Q43">
        <v>2.5481162281238853E-2</v>
      </c>
      <c r="R43">
        <v>3.4065688559012673E-2</v>
      </c>
      <c r="S43">
        <v>4.5187539882200083E-2</v>
      </c>
      <c r="T43">
        <v>5.938269309774645E-2</v>
      </c>
      <c r="U43">
        <v>7.717483195446595E-2</v>
      </c>
      <c r="V43">
        <v>9.900183695299504E-2</v>
      </c>
      <c r="W43">
        <v>0.12513214786493312</v>
      </c>
      <c r="X43">
        <v>0.15559594941677285</v>
      </c>
      <c r="Y43">
        <v>0.19015531555392187</v>
      </c>
      <c r="Z43">
        <v>0.2283292577702703</v>
      </c>
      <c r="AA43">
        <v>0.26945929493698262</v>
      </c>
      <c r="AB43">
        <v>0.31280517536154201</v>
      </c>
      <c r="AC43">
        <v>0.35764984527862564</v>
      </c>
      <c r="AD43">
        <v>0.40340965525913874</v>
      </c>
      <c r="AE43">
        <v>0.44968624537112689</v>
      </c>
      <c r="AF43">
        <v>0.49622426445225082</v>
      </c>
      <c r="AG43">
        <v>0.54276005986988463</v>
      </c>
      <c r="AH43">
        <v>0.58884518453568402</v>
      </c>
      <c r="AI43">
        <v>0.63377439689482273</v>
      </c>
      <c r="AJ43">
        <v>0.67670027206976713</v>
      </c>
      <c r="AK43">
        <v>0.71689078159294128</v>
      </c>
      <c r="AL43">
        <v>0.75399340015733252</v>
      </c>
      <c r="AM43">
        <v>0.78814238238748624</v>
      </c>
      <c r="AN43">
        <v>0.81979854677047082</v>
      </c>
      <c r="AO43">
        <v>0.84939351352336867</v>
      </c>
    </row>
    <row r="44" spans="1:41" x14ac:dyDescent="0.25">
      <c r="A44">
        <v>1500</v>
      </c>
      <c r="B44">
        <v>2.1510421754565007E-4</v>
      </c>
      <c r="C44">
        <v>2.9710027353149716E-4</v>
      </c>
      <c r="D44">
        <v>4.1027056212382157E-4</v>
      </c>
      <c r="E44">
        <v>5.6644681737375697E-4</v>
      </c>
      <c r="F44">
        <v>7.8180001043220797E-4</v>
      </c>
      <c r="G44">
        <v>1.0785894259751263E-3</v>
      </c>
      <c r="H44">
        <v>1.4871756437900819E-3</v>
      </c>
      <c r="I44">
        <v>2.0489548603299782E-3</v>
      </c>
      <c r="J44">
        <v>2.8200368432092673E-3</v>
      </c>
      <c r="K44">
        <v>3.8759545774762184E-3</v>
      </c>
      <c r="L44">
        <v>5.3177075611504894E-3</v>
      </c>
      <c r="M44">
        <v>7.2789217699937327E-3</v>
      </c>
      <c r="N44">
        <v>9.9344428887480352E-3</v>
      </c>
      <c r="O44">
        <v>1.3509796167067453E-2</v>
      </c>
      <c r="P44">
        <v>1.8290809373830916E-2</v>
      </c>
      <c r="Q44">
        <v>2.4631945180712527E-2</v>
      </c>
      <c r="R44">
        <v>3.295959764722485E-2</v>
      </c>
      <c r="S44">
        <v>4.3765691674821E-2</v>
      </c>
      <c r="T44">
        <v>5.7584018819722874E-2</v>
      </c>
      <c r="U44">
        <v>7.4943341531284041E-2</v>
      </c>
      <c r="V44">
        <v>9.6296396855171038E-2</v>
      </c>
      <c r="W44">
        <v>0.12193650420754294</v>
      </c>
      <c r="X44">
        <v>0.15192598298436435</v>
      </c>
      <c r="Y44">
        <v>0.18606014386754113</v>
      </c>
      <c r="Z44">
        <v>0.22388631010914087</v>
      </c>
      <c r="AA44">
        <v>0.26476579054322724</v>
      </c>
      <c r="AB44">
        <v>0.30796723245239493</v>
      </c>
      <c r="AC44">
        <v>0.35277266309107008</v>
      </c>
      <c r="AD44">
        <v>0.39859046370287882</v>
      </c>
      <c r="AE44">
        <v>0.44500968024707049</v>
      </c>
      <c r="AF44">
        <v>0.49176167197948234</v>
      </c>
      <c r="AG44">
        <v>0.53857106844018632</v>
      </c>
      <c r="AH44">
        <v>0.58497880897310373</v>
      </c>
      <c r="AI44">
        <v>0.6302681976306953</v>
      </c>
      <c r="AJ44">
        <v>0.67357825238501501</v>
      </c>
      <c r="AK44">
        <v>0.71416301801130377</v>
      </c>
      <c r="AL44">
        <v>0.75166018356065578</v>
      </c>
      <c r="AM44">
        <v>0.78619739299566271</v>
      </c>
      <c r="AN44">
        <v>0.81822461394170043</v>
      </c>
      <c r="AO44">
        <v>0.84815012846850601</v>
      </c>
    </row>
    <row r="45" spans="1:41" x14ac:dyDescent="0.25">
      <c r="A45">
        <v>1525</v>
      </c>
      <c r="B45">
        <v>2.0724417385502124E-4</v>
      </c>
      <c r="C45">
        <v>2.8624953320503723E-4</v>
      </c>
      <c r="D45">
        <v>3.9529676353078515E-4</v>
      </c>
      <c r="E45">
        <v>5.457926405085863E-4</v>
      </c>
      <c r="F45">
        <v>7.5333050220465403E-4</v>
      </c>
      <c r="G45">
        <v>1.0393813652361803E-3</v>
      </c>
      <c r="H45">
        <v>1.4332437524598948E-3</v>
      </c>
      <c r="I45">
        <v>1.9748883499139881E-3</v>
      </c>
      <c r="J45">
        <v>2.7185320360035886E-3</v>
      </c>
      <c r="K45">
        <v>3.7372286216013047E-3</v>
      </c>
      <c r="L45">
        <v>5.1287699790474647E-3</v>
      </c>
      <c r="M45">
        <v>7.0227148362920844E-3</v>
      </c>
      <c r="N45">
        <v>9.5888504120880801E-3</v>
      </c>
      <c r="O45">
        <v>1.3046581259067928E-2</v>
      </c>
      <c r="P45">
        <v>1.7674577504179001E-2</v>
      </c>
      <c r="Q45">
        <v>2.3819383820215829E-2</v>
      </c>
      <c r="R45">
        <v>3.1899443125525957E-2</v>
      </c>
      <c r="S45">
        <v>4.2400134063449411E-2</v>
      </c>
      <c r="T45">
        <v>5.5852417023617582E-2</v>
      </c>
      <c r="U45">
        <v>7.2788966908395536E-2</v>
      </c>
      <c r="V45">
        <v>9.3675836504982762E-2</v>
      </c>
      <c r="W45">
        <v>0.11882982737084577</v>
      </c>
      <c r="X45">
        <v>0.14834399654094935</v>
      </c>
      <c r="Y45">
        <v>0.18204678146724804</v>
      </c>
      <c r="Z45">
        <v>0.21951414747051282</v>
      </c>
      <c r="AA45">
        <v>0.26012780339590741</v>
      </c>
      <c r="AB45">
        <v>0.30316648518148132</v>
      </c>
      <c r="AC45">
        <v>0.34791289942562809</v>
      </c>
      <c r="AD45">
        <v>0.39376865620437718</v>
      </c>
      <c r="AE45">
        <v>0.44031192173439676</v>
      </c>
      <c r="AF45">
        <v>0.4872616936206427</v>
      </c>
      <c r="AG45">
        <v>0.534332031266046</v>
      </c>
      <c r="AH45">
        <v>0.58105348435094484</v>
      </c>
      <c r="AI45">
        <v>0.62669737358167543</v>
      </c>
      <c r="AJ45">
        <v>0.6703876730974726</v>
      </c>
      <c r="AK45">
        <v>0.71136298189944502</v>
      </c>
      <c r="AL45">
        <v>0.74924923279243594</v>
      </c>
      <c r="AM45">
        <v>0.78416564576198222</v>
      </c>
      <c r="AN45">
        <v>0.81655073175976178</v>
      </c>
      <c r="AO45">
        <v>0.84679220971782743</v>
      </c>
    </row>
    <row r="46" spans="1:41" x14ac:dyDescent="0.25">
      <c r="A46">
        <v>1550</v>
      </c>
      <c r="B46">
        <v>1.9976406388739237E-4</v>
      </c>
      <c r="C46">
        <v>2.7592293567250563E-4</v>
      </c>
      <c r="D46">
        <v>3.8104521244228446E-4</v>
      </c>
      <c r="E46">
        <v>5.2613300275763551E-4</v>
      </c>
      <c r="F46">
        <v>7.2622873914356665E-4</v>
      </c>
      <c r="G46">
        <v>1.0020508183308193E-3</v>
      </c>
      <c r="H46">
        <v>1.3818834635835108E-3</v>
      </c>
      <c r="I46">
        <v>1.9043330764595143E-3</v>
      </c>
      <c r="J46">
        <v>2.6218033962297966E-3</v>
      </c>
      <c r="K46">
        <v>3.6049669717430097E-3</v>
      </c>
      <c r="L46">
        <v>4.9485274091734723E-3</v>
      </c>
      <c r="M46">
        <v>6.7781177474463264E-3</v>
      </c>
      <c r="N46">
        <v>9.2586243734797263E-3</v>
      </c>
      <c r="O46">
        <v>1.2603498890049298E-2</v>
      </c>
      <c r="P46">
        <v>1.7084413217993331E-2</v>
      </c>
      <c r="Q46">
        <v>2.3040090358607809E-2</v>
      </c>
      <c r="R46">
        <v>3.0881006264083657E-2</v>
      </c>
      <c r="S46">
        <v>4.1085731335827914E-2</v>
      </c>
      <c r="T46">
        <v>5.4181788161176817E-2</v>
      </c>
      <c r="U46">
        <v>7.0704701284768509E-2</v>
      </c>
      <c r="V46">
        <v>9.1132420272357906E-2</v>
      </c>
      <c r="W46">
        <v>0.11580384699241283</v>
      </c>
      <c r="X46">
        <v>0.1448415167852436</v>
      </c>
      <c r="Y46">
        <v>0.17810668990260359</v>
      </c>
      <c r="Z46">
        <v>0.21520417288393748</v>
      </c>
      <c r="AA46">
        <v>0.25553667159247101</v>
      </c>
      <c r="AB46">
        <v>0.29839405259732388</v>
      </c>
      <c r="AC46">
        <v>0.34306124228759499</v>
      </c>
      <c r="AD46">
        <v>0.38893447724877184</v>
      </c>
      <c r="AE46">
        <v>0.43558272771147794</v>
      </c>
      <c r="AF46">
        <v>0.48271373598562534</v>
      </c>
      <c r="AG46">
        <v>0.53003210960754998</v>
      </c>
      <c r="AH46">
        <v>0.57705833088735969</v>
      </c>
      <c r="AI46">
        <v>0.62305130292633637</v>
      </c>
      <c r="AJ46">
        <v>0.66711851708039827</v>
      </c>
      <c r="AK46">
        <v>0.70848119945980426</v>
      </c>
      <c r="AL46">
        <v>0.74675089320900057</v>
      </c>
      <c r="AM46">
        <v>0.78203547867109824</v>
      </c>
      <c r="AN46">
        <v>0.81475938256870728</v>
      </c>
      <c r="AO46">
        <v>0.84528890498059772</v>
      </c>
    </row>
    <row r="47" spans="1:41" x14ac:dyDescent="0.25">
      <c r="A47">
        <v>1575</v>
      </c>
      <c r="B47">
        <v>1.926352088419751E-4</v>
      </c>
      <c r="C47">
        <v>2.6608084439575278E-4</v>
      </c>
      <c r="D47">
        <v>3.6746151032154996E-4</v>
      </c>
      <c r="E47">
        <v>5.0739311869400772E-4</v>
      </c>
      <c r="F47">
        <v>7.0039205154414621E-4</v>
      </c>
      <c r="G47">
        <v>9.6645744990657401E-4</v>
      </c>
      <c r="H47">
        <v>1.332903505450777E-3</v>
      </c>
      <c r="I47">
        <v>1.8370296565650855E-3</v>
      </c>
      <c r="J47">
        <v>2.5295008669275858E-3</v>
      </c>
      <c r="K47">
        <v>3.47870032564415E-3</v>
      </c>
      <c r="L47">
        <v>4.7763563420628484E-3</v>
      </c>
      <c r="M47">
        <v>6.5443085938173091E-3</v>
      </c>
      <c r="N47">
        <v>8.9426931601950983E-3</v>
      </c>
      <c r="O47">
        <v>1.2179167254043971E-2</v>
      </c>
      <c r="P47">
        <v>1.6518558448107786E-2</v>
      </c>
      <c r="Q47">
        <v>2.2291870691424121E-2</v>
      </c>
      <c r="R47">
        <v>2.9901613991016016E-2</v>
      </c>
      <c r="S47">
        <v>3.9819328135842123E-2</v>
      </c>
      <c r="T47">
        <v>5.2568549184369318E-2</v>
      </c>
      <c r="U47">
        <v>6.8686678106492857E-2</v>
      </c>
      <c r="V47">
        <v>8.8662212169322796E-2</v>
      </c>
      <c r="W47">
        <v>0.11285472718562632</v>
      </c>
      <c r="X47">
        <v>0.14141513680341575</v>
      </c>
      <c r="Y47">
        <v>0.17423702527017737</v>
      </c>
      <c r="Z47">
        <v>0.21095430113045252</v>
      </c>
      <c r="AA47">
        <v>0.25099130392694519</v>
      </c>
      <c r="AB47">
        <v>0.29365008625785344</v>
      </c>
      <c r="AC47">
        <v>0.33821909176809223</v>
      </c>
      <c r="AD47">
        <v>0.38409050336561956</v>
      </c>
      <c r="AE47">
        <v>0.43082538227932038</v>
      </c>
      <c r="AF47">
        <v>0.47812136019161072</v>
      </c>
      <c r="AG47">
        <v>0.52567444126345819</v>
      </c>
      <c r="AH47">
        <v>0.57299552145220167</v>
      </c>
      <c r="AI47">
        <v>0.61933086868681075</v>
      </c>
      <c r="AJ47">
        <v>0.66377041876129572</v>
      </c>
      <c r="AK47">
        <v>0.70551634932453389</v>
      </c>
      <c r="AL47">
        <v>0.74416380334344645</v>
      </c>
      <c r="AM47">
        <v>0.77980753725586316</v>
      </c>
      <c r="AN47">
        <v>0.81285699745360862</v>
      </c>
      <c r="AO47">
        <v>0.84365789089162635</v>
      </c>
    </row>
    <row r="48" spans="1:41" x14ac:dyDescent="0.25">
      <c r="A48">
        <v>1600</v>
      </c>
      <c r="B48">
        <v>1.8582892991798113E-4</v>
      </c>
      <c r="C48">
        <v>2.5668349664300608E-4</v>
      </c>
      <c r="D48">
        <v>3.5449125863181276E-4</v>
      </c>
      <c r="E48">
        <v>4.8949820289080604E-4</v>
      </c>
      <c r="F48">
        <v>6.7571776970159103E-4</v>
      </c>
      <c r="G48">
        <v>9.3246092461096903E-4</v>
      </c>
      <c r="H48">
        <v>1.286112606351537E-3</v>
      </c>
      <c r="I48">
        <v>1.7727187068292138E-3</v>
      </c>
      <c r="J48">
        <v>2.4412743911366463E-3</v>
      </c>
      <c r="K48">
        <v>3.3579593810475323E-3</v>
      </c>
      <c r="L48">
        <v>4.6116332682499374E-3</v>
      </c>
      <c r="M48">
        <v>6.3204654657658069E-3</v>
      </c>
      <c r="N48">
        <v>8.6399851595063224E-3</v>
      </c>
      <c r="O48">
        <v>1.1772204545084349E-2</v>
      </c>
      <c r="P48">
        <v>1.5975255127356511E-2</v>
      </c>
      <c r="Q48">
        <v>2.1572530714198592E-2</v>
      </c>
      <c r="R48">
        <v>2.8958593234443736E-2</v>
      </c>
      <c r="S48">
        <v>3.8597769107376716E-2</v>
      </c>
      <c r="T48">
        <v>5.1009117045159244E-2</v>
      </c>
      <c r="U48">
        <v>6.6731030819667983E-2</v>
      </c>
      <c r="V48">
        <v>8.6261276207882709E-2</v>
      </c>
      <c r="W48">
        <v>0.109978632063942</v>
      </c>
      <c r="X48">
        <v>0.13806144968165077</v>
      </c>
      <c r="Y48">
        <v>0.17043494366501308</v>
      </c>
      <c r="Z48">
        <v>0.20676244691607873</v>
      </c>
      <c r="AA48">
        <v>0.24649060919715013</v>
      </c>
      <c r="AB48">
        <v>0.28893473772100087</v>
      </c>
      <c r="AC48">
        <v>0.3333878479582249</v>
      </c>
      <c r="AD48">
        <v>0.3792393110845102</v>
      </c>
      <c r="AE48">
        <v>0.42604316953890414</v>
      </c>
      <c r="AF48">
        <v>0.47348812735578499</v>
      </c>
      <c r="AG48">
        <v>0.52126216403254189</v>
      </c>
      <c r="AH48">
        <v>0.56886722891531538</v>
      </c>
      <c r="AI48">
        <v>0.61553695388523744</v>
      </c>
      <c r="AJ48">
        <v>0.66034301256767036</v>
      </c>
      <c r="AK48">
        <v>0.70246711012578711</v>
      </c>
      <c r="AL48">
        <v>0.7414866017288807</v>
      </c>
      <c r="AM48">
        <v>0.77748246704910662</v>
      </c>
      <c r="AN48">
        <v>0.8108500074995636</v>
      </c>
      <c r="AO48">
        <v>0.84191684408572354</v>
      </c>
    </row>
    <row r="49" spans="1:41" x14ac:dyDescent="0.25">
      <c r="A49">
        <v>1625</v>
      </c>
      <c r="B49">
        <v>1.7931715995742493E-4</v>
      </c>
      <c r="C49">
        <v>2.4769238957897367E-4</v>
      </c>
      <c r="D49">
        <v>3.4208109221053629E-4</v>
      </c>
      <c r="E49">
        <v>4.723748013074115E-4</v>
      </c>
      <c r="F49">
        <v>6.5210493523901528E-4</v>
      </c>
      <c r="G49">
        <v>8.9992277083344682E-4</v>
      </c>
      <c r="H49">
        <v>1.2413214177334972E-3</v>
      </c>
      <c r="I49">
        <v>1.7111420015466291E-3</v>
      </c>
      <c r="J49">
        <v>2.3567738123854987E-3</v>
      </c>
      <c r="K49">
        <v>3.2422715899776077E-3</v>
      </c>
      <c r="L49">
        <v>4.4537256192669315E-3</v>
      </c>
      <c r="M49">
        <v>6.1057481777006947E-3</v>
      </c>
      <c r="N49">
        <v>8.3493965819810625E-3</v>
      </c>
      <c r="O49">
        <v>1.1381177363212919E-2</v>
      </c>
      <c r="P49">
        <v>1.5452669081285411E-2</v>
      </c>
      <c r="Q49">
        <v>2.0879757789069683E-2</v>
      </c>
      <c r="R49">
        <v>2.8049086355360565E-2</v>
      </c>
      <c r="S49">
        <v>3.741760307942401E-2</v>
      </c>
      <c r="T49">
        <v>4.9499435461397526E-2</v>
      </c>
      <c r="U49">
        <v>6.4833161034794765E-2</v>
      </c>
      <c r="V49">
        <v>8.3924598758600991E-2</v>
      </c>
      <c r="W49">
        <v>0.10717029942919709</v>
      </c>
      <c r="X49">
        <v>0.13477522112988666</v>
      </c>
      <c r="Y49">
        <v>0.16669532559870368</v>
      </c>
      <c r="Z49">
        <v>0.20262369540281297</v>
      </c>
      <c r="AA49">
        <v>0.24202977300078893</v>
      </c>
      <c r="AB49">
        <v>0.28424315608320266</v>
      </c>
      <c r="AC49">
        <v>0.32856236272413897</v>
      </c>
      <c r="AD49">
        <v>0.37437526733727833</v>
      </c>
      <c r="AE49">
        <v>0.4212297372406027</v>
      </c>
      <c r="AF49">
        <v>0.46880692232338811</v>
      </c>
      <c r="AG49">
        <v>0.5167873788396713</v>
      </c>
      <c r="AH49">
        <v>0.5646648923199693</v>
      </c>
      <c r="AI49">
        <v>0.61166047726159911</v>
      </c>
      <c r="AJ49">
        <v>0.6568267330248142</v>
      </c>
      <c r="AK49">
        <v>0.69932305096966085</v>
      </c>
      <c r="AL49">
        <v>0.73870703503568158</v>
      </c>
      <c r="AM49">
        <v>0.77504447593373282</v>
      </c>
      <c r="AN49">
        <v>0.80871649748514129</v>
      </c>
      <c r="AO49">
        <v>0.84003522074236769</v>
      </c>
    </row>
    <row r="50" spans="1:41" x14ac:dyDescent="0.25">
      <c r="A50">
        <v>1650</v>
      </c>
      <c r="B50">
        <v>1.7308515155931351E-4</v>
      </c>
      <c r="C50">
        <v>2.3908714398434544E-4</v>
      </c>
      <c r="D50">
        <v>3.3020303134471935E-4</v>
      </c>
      <c r="E50">
        <v>4.5598443951930804E-4</v>
      </c>
      <c r="F50">
        <v>6.2950076857169724E-4</v>
      </c>
      <c r="G50">
        <v>8.6877060060208211E-4</v>
      </c>
      <c r="H50">
        <v>1.1984309689737379E-3</v>
      </c>
      <c r="I50">
        <v>1.6521648092251218E-3</v>
      </c>
      <c r="J50">
        <v>2.2758166449627329E-3</v>
      </c>
      <c r="K50">
        <v>3.1313918310451345E-3</v>
      </c>
      <c r="L50">
        <v>4.3023065941871124E-3</v>
      </c>
      <c r="M50">
        <v>5.8997270116778813E-3</v>
      </c>
      <c r="N50">
        <v>8.0703695712046122E-3</v>
      </c>
      <c r="O50">
        <v>1.1005374218834109E-2</v>
      </c>
      <c r="P50">
        <v>1.4949909531941316E-2</v>
      </c>
      <c r="Q50">
        <v>2.0212460622669168E-2</v>
      </c>
      <c r="R50">
        <v>2.7171788876602286E-2</v>
      </c>
      <c r="S50">
        <v>3.6277323498533423E-2</v>
      </c>
      <c r="T50">
        <v>4.8037849055154798E-2</v>
      </c>
      <c r="U50">
        <v>6.2991362878961107E-2</v>
      </c>
      <c r="V50">
        <v>8.1650586777133161E-2</v>
      </c>
      <c r="W50">
        <v>0.10442849654085652</v>
      </c>
      <c r="X50">
        <v>0.13155568795893127</v>
      </c>
      <c r="Y50">
        <v>0.16301804561038388</v>
      </c>
      <c r="Z50">
        <v>0.1985385206825023</v>
      </c>
      <c r="AA50">
        <v>0.2376097242329982</v>
      </c>
      <c r="AB50">
        <v>0.27957643899822221</v>
      </c>
      <c r="AC50">
        <v>0.32374367012396488</v>
      </c>
      <c r="AD50">
        <v>0.36949906860111192</v>
      </c>
      <c r="AE50">
        <v>0.41638535992964643</v>
      </c>
      <c r="AF50">
        <v>0.46407748289199618</v>
      </c>
      <c r="AG50">
        <v>0.51224936491189466</v>
      </c>
      <c r="AH50">
        <v>0.56038739890625677</v>
      </c>
      <c r="AI50">
        <v>0.60769996795542325</v>
      </c>
      <c r="AJ50">
        <v>0.65321962352925922</v>
      </c>
      <c r="AK50">
        <v>0.69608141733877571</v>
      </c>
      <c r="AL50">
        <v>0.73582072535590926</v>
      </c>
      <c r="AM50">
        <v>0.7724858049522465</v>
      </c>
      <c r="AN50">
        <v>0.80644227344534647</v>
      </c>
      <c r="AO50">
        <v>0.83798832961426994</v>
      </c>
    </row>
    <row r="51" spans="1:41" x14ac:dyDescent="0.25">
      <c r="A51">
        <v>1675</v>
      </c>
      <c r="B51">
        <v>1.6712420555834782E-4</v>
      </c>
      <c r="C51">
        <v>2.3085592313514076E-4</v>
      </c>
      <c r="D51">
        <v>3.1884075567189537E-4</v>
      </c>
      <c r="E51">
        <v>4.4030480152375295E-4</v>
      </c>
      <c r="F51">
        <v>6.0787486818307925E-4</v>
      </c>
      <c r="G51">
        <v>8.3896320402233903E-4</v>
      </c>
      <c r="H51">
        <v>1.1573855552561821E-3</v>
      </c>
      <c r="I51">
        <v>1.595712987782785E-3</v>
      </c>
      <c r="J51">
        <v>2.1983043380481519E-3</v>
      </c>
      <c r="K51">
        <v>3.025191941872383E-3</v>
      </c>
      <c r="L51">
        <v>4.1572113348564673E-3</v>
      </c>
      <c r="M51">
        <v>5.7021957595286667E-3</v>
      </c>
      <c r="N51">
        <v>7.8026514139755664E-3</v>
      </c>
      <c r="O51">
        <v>1.064449617152321E-2</v>
      </c>
      <c r="P51">
        <v>1.4466633506910133E-2</v>
      </c>
      <c r="Q51">
        <v>1.9570277127269053E-2</v>
      </c>
      <c r="R51">
        <v>2.6326357469056299E-2</v>
      </c>
      <c r="S51">
        <v>3.5176691934923968E-2</v>
      </c>
      <c r="T51">
        <v>4.6624376134719987E-2</v>
      </c>
      <c r="U51">
        <v>6.1206108573157253E-2</v>
      </c>
      <c r="V51">
        <v>7.9440435153103728E-2</v>
      </c>
      <c r="W51">
        <v>0.10175543169887563</v>
      </c>
      <c r="X51">
        <v>0.12840614986979823</v>
      </c>
      <c r="Y51">
        <v>0.15940774589316223</v>
      </c>
      <c r="Z51">
        <v>0.19451292474672455</v>
      </c>
      <c r="AA51">
        <v>0.23323798607828677</v>
      </c>
      <c r="AB51">
        <v>0.27494366085998184</v>
      </c>
      <c r="AC51">
        <v>0.31894244353676798</v>
      </c>
      <c r="AD51">
        <v>0.36462278572366508</v>
      </c>
      <c r="AE51">
        <v>0.41152326189927324</v>
      </c>
      <c r="AF51">
        <v>0.45931364960730564</v>
      </c>
      <c r="AG51">
        <v>0.50766202750126443</v>
      </c>
      <c r="AH51">
        <v>0.55604809383924469</v>
      </c>
      <c r="AI51">
        <v>0.60366772458817008</v>
      </c>
      <c r="AJ51">
        <v>0.64953273181537452</v>
      </c>
      <c r="AK51">
        <v>0.69275240243007241</v>
      </c>
      <c r="AL51">
        <v>0.73283812435519324</v>
      </c>
      <c r="AM51">
        <v>0.76981914937686136</v>
      </c>
      <c r="AN51">
        <v>0.80404534834995534</v>
      </c>
      <c r="AO51">
        <v>0.83580262619608636</v>
      </c>
    </row>
    <row r="52" spans="1:41" x14ac:dyDescent="0.25">
      <c r="A52">
        <v>1700</v>
      </c>
      <c r="B52">
        <v>1.6142562278922878E-4</v>
      </c>
      <c r="C52">
        <v>2.2298689030737792E-4</v>
      </c>
      <c r="D52">
        <v>3.0797794482959718E-4</v>
      </c>
      <c r="E52">
        <v>4.2531357131800731E-4</v>
      </c>
      <c r="F52">
        <v>5.8719683255660374E-4</v>
      </c>
      <c r="G52">
        <v>8.1045937119968029E-4</v>
      </c>
      <c r="H52">
        <v>1.1181294717647729E-3</v>
      </c>
      <c r="I52">
        <v>1.5417123951377214E-3</v>
      </c>
      <c r="J52">
        <v>2.1241383408215648E-3</v>
      </c>
      <c r="K52">
        <v>2.9235437600816259E-3</v>
      </c>
      <c r="L52">
        <v>4.0182749831210052E-3</v>
      </c>
      <c r="M52">
        <v>5.5129482130843359E-3</v>
      </c>
      <c r="N52">
        <v>7.5459893970925406E-3</v>
      </c>
      <c r="O52">
        <v>1.0298244280855533E-2</v>
      </c>
      <c r="P52">
        <v>1.4002498033777861E-2</v>
      </c>
      <c r="Q52">
        <v>1.895284521514078E-2</v>
      </c>
      <c r="R52">
        <v>2.5512448803612042E-2</v>
      </c>
      <c r="S52">
        <v>3.4115469958813961E-2</v>
      </c>
      <c r="T52">
        <v>4.5259035008379946E-2</v>
      </c>
      <c r="U52">
        <v>5.9477870338378522E-2</v>
      </c>
      <c r="V52">
        <v>7.7295338776131067E-2</v>
      </c>
      <c r="W52">
        <v>9.9153313203224E-2</v>
      </c>
      <c r="X52">
        <v>0.12532990656134724</v>
      </c>
      <c r="Y52">
        <v>0.15586906969974515</v>
      </c>
      <c r="Z52">
        <v>0.19055290911296779</v>
      </c>
      <c r="AA52">
        <v>0.22892208168295636</v>
      </c>
      <c r="AB52">
        <v>0.27035389606240351</v>
      </c>
      <c r="AC52">
        <v>0.31416935634161114</v>
      </c>
      <c r="AD52">
        <v>0.35975848955260459</v>
      </c>
      <c r="AE52">
        <v>0.40665666744271067</v>
      </c>
      <c r="AF52">
        <v>0.45452926301501717</v>
      </c>
      <c r="AG52">
        <v>0.50303927185984054</v>
      </c>
      <c r="AH52">
        <v>0.5516603222839882</v>
      </c>
      <c r="AI52">
        <v>0.59957604578130308</v>
      </c>
      <c r="AJ52">
        <v>0.64577710561752943</v>
      </c>
      <c r="AK52">
        <v>0.68934619944049347</v>
      </c>
      <c r="AL52">
        <v>0.72976968369915607</v>
      </c>
      <c r="AM52">
        <v>0.76705720447979198</v>
      </c>
      <c r="AN52">
        <v>0.80154373516874744</v>
      </c>
      <c r="AO52">
        <v>0.83350456598247313</v>
      </c>
    </row>
    <row r="53" spans="1:41" x14ac:dyDescent="0.25">
      <c r="A53">
        <v>1725</v>
      </c>
      <c r="B53">
        <v>1.5596972021668056E-4</v>
      </c>
      <c r="C53">
        <v>2.1545295914318868E-4</v>
      </c>
      <c r="D53">
        <v>2.9757725519860686E-4</v>
      </c>
      <c r="E53">
        <v>4.1095932561836579E-4</v>
      </c>
      <c r="F53">
        <v>5.673959120078585E-4</v>
      </c>
      <c r="G53">
        <v>7.8316200700007923E-4</v>
      </c>
      <c r="H53">
        <v>1.0805297196332564E-3</v>
      </c>
      <c r="I53">
        <v>1.4899816966514943E-3</v>
      </c>
      <c r="J53">
        <v>2.0530715978923208E-3</v>
      </c>
      <c r="K53">
        <v>2.8261133304308757E-3</v>
      </c>
      <c r="L53">
        <v>3.8850485921931512E-3</v>
      </c>
      <c r="M53">
        <v>5.3313864782004658E-3</v>
      </c>
      <c r="N53">
        <v>7.2995945460427314E-3</v>
      </c>
      <c r="O53">
        <v>9.9655894331771005E-3</v>
      </c>
      <c r="P53">
        <v>1.3556175719545345E-2</v>
      </c>
      <c r="Q53">
        <v>1.8358483678492254E-2</v>
      </c>
      <c r="R53">
        <v>2.4727971627674518E-2</v>
      </c>
      <c r="S53">
        <v>3.3091111245007888E-2</v>
      </c>
      <c r="T53">
        <v>4.3938818008988502E-2</v>
      </c>
      <c r="U53">
        <v>5.7803211601686992E-2</v>
      </c>
      <c r="V53">
        <v>7.5211539621820811E-2</v>
      </c>
      <c r="W53">
        <v>9.661822521500249E-2</v>
      </c>
      <c r="X53">
        <v>0.12232299974080581</v>
      </c>
      <c r="Y53">
        <v>0.15239830039150182</v>
      </c>
      <c r="Z53">
        <v>0.18665502927191666</v>
      </c>
      <c r="AA53">
        <v>0.22465887809060606</v>
      </c>
      <c r="AB53">
        <v>0.26580416482308639</v>
      </c>
      <c r="AC53">
        <v>0.30942145374440166</v>
      </c>
      <c r="AD53">
        <v>0.35490300597614499</v>
      </c>
      <c r="AE53">
        <v>0.40178199496827416</v>
      </c>
      <c r="AF53">
        <v>0.449720213796382</v>
      </c>
      <c r="AG53">
        <v>0.4983763868619186</v>
      </c>
      <c r="AH53">
        <v>0.54721873287436673</v>
      </c>
      <c r="AI53">
        <v>0.5954189569691769</v>
      </c>
      <c r="AJ53">
        <v>0.64194597519437058</v>
      </c>
      <c r="AK53">
        <v>0.68585485491589582</v>
      </c>
      <c r="AL53">
        <v>0.72660544937426041</v>
      </c>
      <c r="AM53">
        <v>0.76418668090864228</v>
      </c>
      <c r="AN53">
        <v>0.798919356832552</v>
      </c>
      <c r="AO53">
        <v>0.83107023669449243</v>
      </c>
    </row>
    <row r="54" spans="1:41" x14ac:dyDescent="0.25">
      <c r="A54">
        <v>1750</v>
      </c>
      <c r="B54">
        <v>1.5073862948947973E-4</v>
      </c>
      <c r="C54">
        <v>2.0822937807647967E-4</v>
      </c>
      <c r="D54">
        <v>2.8760459773242888E-4</v>
      </c>
      <c r="E54">
        <v>3.9719507756988181E-4</v>
      </c>
      <c r="F54">
        <v>5.4840742412462127E-4</v>
      </c>
      <c r="G54">
        <v>7.5698213856685982E-4</v>
      </c>
      <c r="H54">
        <v>1.0444642978646554E-3</v>
      </c>
      <c r="I54">
        <v>1.4403535787893835E-3</v>
      </c>
      <c r="J54">
        <v>1.9848763667001858E-3</v>
      </c>
      <c r="K54">
        <v>2.7325910587185673E-3</v>
      </c>
      <c r="L54">
        <v>3.7571146182508522E-3</v>
      </c>
      <c r="M54">
        <v>5.1569504080735545E-3</v>
      </c>
      <c r="N54">
        <v>7.0627232458807939E-3</v>
      </c>
      <c r="O54">
        <v>9.6455543886777798E-3</v>
      </c>
      <c r="P54">
        <v>1.3126402010496864E-2</v>
      </c>
      <c r="Q54">
        <v>1.7785572764097667E-2</v>
      </c>
      <c r="R54">
        <v>2.3970889511309514E-2</v>
      </c>
      <c r="S54">
        <v>3.2101103938038097E-2</v>
      </c>
      <c r="T54">
        <v>4.2660692729064732E-2</v>
      </c>
      <c r="U54">
        <v>5.617859417536239E-2</v>
      </c>
      <c r="V54">
        <v>7.3185057043604423E-2</v>
      </c>
      <c r="W54">
        <v>9.4145873875648989E-2</v>
      </c>
      <c r="X54">
        <v>0.11938110500271103</v>
      </c>
      <c r="Y54">
        <v>0.14899115037028632</v>
      </c>
      <c r="Z54">
        <v>0.18281518687781328</v>
      </c>
      <c r="AA54">
        <v>0.22044439039567179</v>
      </c>
      <c r="AB54">
        <v>0.2612905248845655</v>
      </c>
      <c r="AC54">
        <v>0.30469464496867582</v>
      </c>
      <c r="AD54">
        <v>0.35005199359754102</v>
      </c>
      <c r="AE54">
        <v>0.39689451708392454</v>
      </c>
      <c r="AF54">
        <v>0.44488136019441293</v>
      </c>
      <c r="AG54">
        <v>0.49366780691060719</v>
      </c>
      <c r="AH54">
        <v>0.54271739870593394</v>
      </c>
      <c r="AI54">
        <v>0.59119019716149046</v>
      </c>
      <c r="AJ54">
        <v>0.63803268757751652</v>
      </c>
      <c r="AK54">
        <v>0.68227093752219348</v>
      </c>
      <c r="AL54">
        <v>0.72333635891448056</v>
      </c>
      <c r="AM54">
        <v>0.761195394408405</v>
      </c>
      <c r="AN54">
        <v>0.79615471244382285</v>
      </c>
      <c r="AO54">
        <v>0.82847480766349157</v>
      </c>
    </row>
    <row r="55" spans="1:41" x14ac:dyDescent="0.25">
      <c r="A55">
        <v>1775</v>
      </c>
      <c r="B55">
        <v>1.4572637346840542E-4</v>
      </c>
      <c r="C55">
        <v>2.0130781257093072E-4</v>
      </c>
      <c r="D55">
        <v>2.7804853392767955E-4</v>
      </c>
      <c r="E55">
        <v>3.8400516581295455E-4</v>
      </c>
      <c r="F55">
        <v>5.3021006829862027E-4</v>
      </c>
      <c r="G55">
        <v>7.3189073942151242E-4</v>
      </c>
      <c r="H55">
        <v>1.0098939984468493E-3</v>
      </c>
      <c r="I55">
        <v>1.3927749311250476E-3</v>
      </c>
      <c r="J55">
        <v>1.9194830656705979E-3</v>
      </c>
      <c r="K55">
        <v>2.6428853241276147E-3</v>
      </c>
      <c r="L55">
        <v>3.6343553075884306E-3</v>
      </c>
      <c r="M55">
        <v>4.9894904155462598E-3</v>
      </c>
      <c r="N55">
        <v>6.8351908227565622E-3</v>
      </c>
      <c r="O55">
        <v>9.3379180176986053E-3</v>
      </c>
      <c r="P55">
        <v>1.2712928193143748E-2</v>
      </c>
      <c r="Q55">
        <v>1.7233842566076997E-2</v>
      </c>
      <c r="R55">
        <v>2.3240941359399817E-2</v>
      </c>
      <c r="S55">
        <v>3.1145261312713862E-2</v>
      </c>
      <c r="T55">
        <v>4.1424640366390451E-2</v>
      </c>
      <c r="U55">
        <v>5.4604337858232578E-2</v>
      </c>
      <c r="V55">
        <v>7.1216751997829411E-2</v>
      </c>
      <c r="W55">
        <v>9.1737900455655774E-2</v>
      </c>
      <c r="X55">
        <v>0.11650697287704029</v>
      </c>
      <c r="Y55">
        <v>0.14565140644415425</v>
      </c>
      <c r="Z55">
        <v>0.17903840269126492</v>
      </c>
      <c r="AA55">
        <v>0.2162848638208141</v>
      </c>
      <c r="AB55">
        <v>0.25682060692816749</v>
      </c>
      <c r="AC55">
        <v>0.29999789941993898</v>
      </c>
      <c r="AD55">
        <v>0.34521577233703221</v>
      </c>
      <c r="AE55">
        <v>0.3920057393823399</v>
      </c>
      <c r="AF55">
        <v>0.44002499409745593</v>
      </c>
      <c r="AG55">
        <v>0.48892615555119612</v>
      </c>
      <c r="AH55">
        <v>0.53816880163624159</v>
      </c>
      <c r="AI55">
        <v>0.58690163534272866</v>
      </c>
      <c r="AJ55">
        <v>0.63404846566080153</v>
      </c>
      <c r="AK55">
        <v>0.67860542363641618</v>
      </c>
      <c r="AL55">
        <v>0.71997420130668688</v>
      </c>
      <c r="AM55">
        <v>0.7580976978973879</v>
      </c>
      <c r="AN55">
        <v>0.79326867922978739</v>
      </c>
      <c r="AO55">
        <v>0.82574335679955468</v>
      </c>
    </row>
    <row r="56" spans="1:41" x14ac:dyDescent="0.25">
      <c r="A56">
        <v>1800</v>
      </c>
      <c r="B56">
        <v>1.4092697501423676E-4</v>
      </c>
      <c r="C56">
        <v>1.9467992809022109E-4</v>
      </c>
      <c r="D56">
        <v>2.6889762528097639E-4</v>
      </c>
      <c r="E56">
        <v>3.7137392898798402E-4</v>
      </c>
      <c r="F56">
        <v>5.1278254392158359E-4</v>
      </c>
      <c r="G56">
        <v>7.0785878308552428E-4</v>
      </c>
      <c r="H56">
        <v>9.7677961336771479E-4</v>
      </c>
      <c r="I56">
        <v>1.3471926432321298E-3</v>
      </c>
      <c r="J56">
        <v>1.8568221132289841E-3</v>
      </c>
      <c r="K56">
        <v>2.5569045058409226E-3</v>
      </c>
      <c r="L56">
        <v>3.5166529065002194E-3</v>
      </c>
      <c r="M56">
        <v>4.8288569134612149E-3</v>
      </c>
      <c r="N56">
        <v>6.6168126028198666E-3</v>
      </c>
      <c r="O56">
        <v>9.0424591905806182E-3</v>
      </c>
      <c r="P56">
        <v>1.2315505553997401E-2</v>
      </c>
      <c r="Q56">
        <v>1.6703023178549718E-2</v>
      </c>
      <c r="R56">
        <v>2.2537866076828981E-2</v>
      </c>
      <c r="S56">
        <v>3.0223396643843985E-2</v>
      </c>
      <c r="T56">
        <v>4.0230642118745566E-2</v>
      </c>
      <c r="U56">
        <v>5.3080762449128842E-2</v>
      </c>
      <c r="V56">
        <v>6.9307485440837008E-2</v>
      </c>
      <c r="W56">
        <v>8.9395946225525602E-2</v>
      </c>
      <c r="X56">
        <v>0.11370335389380644</v>
      </c>
      <c r="Y56">
        <v>0.14238285542007523</v>
      </c>
      <c r="Z56">
        <v>0.17532969747228616</v>
      </c>
      <c r="AA56">
        <v>0.21218654358881531</v>
      </c>
      <c r="AB56">
        <v>0.25240204163521879</v>
      </c>
      <c r="AC56">
        <v>0.29534018650370136</v>
      </c>
      <c r="AD56">
        <v>0.34040466211486087</v>
      </c>
      <c r="AE56">
        <v>0.38712716745618592</v>
      </c>
      <c r="AF56">
        <v>0.43516340739385956</v>
      </c>
      <c r="AG56">
        <v>0.48416405632898213</v>
      </c>
      <c r="AH56">
        <v>0.53358542352283289</v>
      </c>
      <c r="AI56">
        <v>0.58256514049737895</v>
      </c>
      <c r="AJ56">
        <v>0.63000453233806497</v>
      </c>
      <c r="AK56">
        <v>0.67486928963559745</v>
      </c>
      <c r="AL56">
        <v>0.71653076553773387</v>
      </c>
      <c r="AM56">
        <v>0.75490794429390473</v>
      </c>
      <c r="AN56">
        <v>0.79028013441767675</v>
      </c>
      <c r="AO56">
        <v>0.82290096201276564</v>
      </c>
    </row>
    <row r="57" spans="1:41" x14ac:dyDescent="0.25">
      <c r="A57">
        <v>1825</v>
      </c>
      <c r="B57">
        <v>1.3632524903813158E-4</v>
      </c>
      <c r="C57">
        <v>1.8832473833346039E-4</v>
      </c>
      <c r="D57">
        <v>2.6012294132881996E-4</v>
      </c>
      <c r="E57">
        <v>3.5926149829174591E-4</v>
      </c>
      <c r="F57">
        <v>4.9607002392714405E-4</v>
      </c>
      <c r="G57">
        <v>6.8481090069573067E-4</v>
      </c>
      <c r="H57">
        <v>9.4501774054731058E-4</v>
      </c>
      <c r="I57">
        <v>1.3034650018493162E-3</v>
      </c>
      <c r="J57">
        <v>1.7967008632530394E-3</v>
      </c>
      <c r="K57">
        <v>2.4743870661226839E-3</v>
      </c>
      <c r="L57">
        <v>3.4036546738480276E-3</v>
      </c>
      <c r="M57">
        <v>4.6745769900821965E-3</v>
      </c>
      <c r="N57">
        <v>6.4069602912309913E-3</v>
      </c>
      <c r="O57">
        <v>8.7583524986497921E-3</v>
      </c>
      <c r="P57">
        <v>1.1933065167518428E-2</v>
      </c>
      <c r="Q57">
        <v>1.6191746784626242E-2</v>
      </c>
      <c r="R57">
        <v>2.185993981742643E-2</v>
      </c>
      <c r="S57">
        <v>2.9333387547270013E-2</v>
      </c>
      <c r="T57">
        <v>3.9076148648288636E-2</v>
      </c>
      <c r="U57">
        <v>5.1604903748641989E-2</v>
      </c>
      <c r="V57">
        <v>6.7453939515698114E-2</v>
      </c>
      <c r="W57">
        <v>8.7116470765524742E-2</v>
      </c>
      <c r="X57">
        <v>0.11096671497486497</v>
      </c>
      <c r="Y57">
        <v>0.1391820203766819</v>
      </c>
      <c r="Z57">
        <v>0.17168585909035494</v>
      </c>
      <c r="AA57">
        <v>0.20814651118696528</v>
      </c>
      <c r="AB57">
        <v>0.24803218377394712</v>
      </c>
      <c r="AC57">
        <v>0.29071895298665507</v>
      </c>
      <c r="AD57">
        <v>0.33561609764491507</v>
      </c>
      <c r="AE57">
        <v>0.38225606447746019</v>
      </c>
      <c r="AF57">
        <v>0.43029353417625077</v>
      </c>
      <c r="AG57">
        <v>0.47937799457843833</v>
      </c>
      <c r="AH57">
        <v>0.52896327311285551</v>
      </c>
      <c r="AI57">
        <v>0.57817607370801227</v>
      </c>
      <c r="AJ57">
        <v>0.62589542210572491</v>
      </c>
      <c r="AK57">
        <v>0.67105581941052528</v>
      </c>
      <c r="AL57">
        <v>0.71299745338049092</v>
      </c>
      <c r="AM57">
        <v>0.75161474887669699</v>
      </c>
      <c r="AN57">
        <v>0.78717393273489888</v>
      </c>
      <c r="AO57">
        <v>0.8199285613230427</v>
      </c>
    </row>
    <row r="58" spans="1:41" x14ac:dyDescent="0.25">
      <c r="A58">
        <v>1850</v>
      </c>
      <c r="B58">
        <v>1.3190675194095752E-4</v>
      </c>
      <c r="C58">
        <v>1.8222238513950211E-4</v>
      </c>
      <c r="D58">
        <v>2.5169698115571536E-4</v>
      </c>
      <c r="E58">
        <v>3.4763009623647233E-4</v>
      </c>
      <c r="F58">
        <v>4.8002039649798104E-4</v>
      </c>
      <c r="G58">
        <v>6.6267542840405197E-4</v>
      </c>
      <c r="H58">
        <v>9.1450993034863991E-4</v>
      </c>
      <c r="I58">
        <v>1.2614574258949488E-3</v>
      </c>
      <c r="J58">
        <v>1.7389345558060222E-3</v>
      </c>
      <c r="K58">
        <v>2.3950816675351225E-3</v>
      </c>
      <c r="L58">
        <v>3.2950197821924238E-3</v>
      </c>
      <c r="M58">
        <v>4.5261923632751722E-3</v>
      </c>
      <c r="N58">
        <v>6.2050220961387586E-3</v>
      </c>
      <c r="O58">
        <v>8.4847887604039326E-3</v>
      </c>
      <c r="P58">
        <v>1.1564544957055589E-2</v>
      </c>
      <c r="Q58">
        <v>1.5698643588377057E-2</v>
      </c>
      <c r="R58">
        <v>2.1205423054043541E-2</v>
      </c>
      <c r="S58">
        <v>2.8473056490039048E-2</v>
      </c>
      <c r="T58">
        <v>3.7958500735998803E-2</v>
      </c>
      <c r="U58">
        <v>5.0173596511215238E-2</v>
      </c>
      <c r="V58">
        <v>6.5652484339204925E-2</v>
      </c>
      <c r="W58">
        <v>8.4895477406052522E-2</v>
      </c>
      <c r="X58">
        <v>0.10829277065303403</v>
      </c>
      <c r="Y58">
        <v>0.13604466341541577</v>
      </c>
      <c r="Z58">
        <v>0.16810274118446603</v>
      </c>
      <c r="AA58">
        <v>0.20416079697562367</v>
      </c>
      <c r="AB58">
        <v>0.24370713826288251</v>
      </c>
      <c r="AC58">
        <v>0.28613033870917237</v>
      </c>
      <c r="AD58">
        <v>0.33084609084935834</v>
      </c>
      <c r="AE58">
        <v>0.37738820701195458</v>
      </c>
      <c r="AF58">
        <v>0.42541088534129939</v>
      </c>
      <c r="AG58">
        <v>0.47456318422361871</v>
      </c>
      <c r="AH58">
        <v>0.52429722271994184</v>
      </c>
      <c r="AI58">
        <v>0.57372897561261593</v>
      </c>
      <c r="AJ58">
        <v>0.62171515546094058</v>
      </c>
      <c r="AK58">
        <v>0.66715813404764668</v>
      </c>
      <c r="AL58">
        <v>0.70936572408848553</v>
      </c>
      <c r="AM58">
        <v>0.74820673284643424</v>
      </c>
      <c r="AN58">
        <v>0.78393458287903328</v>
      </c>
      <c r="AO58">
        <v>0.81680562883401364</v>
      </c>
    </row>
    <row r="59" spans="1:41" x14ac:dyDescent="0.25">
      <c r="A59">
        <v>1875</v>
      </c>
      <c r="B59">
        <v>1.276666188180585E-4</v>
      </c>
      <c r="C59">
        <v>1.7636622618164076E-4</v>
      </c>
      <c r="D59">
        <v>2.4361082408478401E-4</v>
      </c>
      <c r="E59">
        <v>3.3646719843574723E-4</v>
      </c>
      <c r="F59">
        <v>4.6461643389939303E-4</v>
      </c>
      <c r="G59">
        <v>6.4142889725460198E-4</v>
      </c>
      <c r="H59">
        <v>8.8522440342399668E-4</v>
      </c>
      <c r="I59">
        <v>1.2211275032121534E-3</v>
      </c>
      <c r="J59">
        <v>1.6834654385917015E-3</v>
      </c>
      <c r="K59">
        <v>2.3189119897082029E-3</v>
      </c>
      <c r="L59">
        <v>3.1906483483758914E-3</v>
      </c>
      <c r="M59">
        <v>4.3835753902860325E-3</v>
      </c>
      <c r="N59">
        <v>6.0108380981758547E-3</v>
      </c>
      <c r="O59">
        <v>8.2215711869417906E-3</v>
      </c>
      <c r="P59">
        <v>1.120970648245254E-2</v>
      </c>
      <c r="Q59">
        <v>1.5223440715361287E-2</v>
      </c>
      <c r="R59">
        <v>2.0574031170097699E-2</v>
      </c>
      <c r="S59">
        <v>2.764213402376774E-2</v>
      </c>
      <c r="T59">
        <v>3.6877514757884179E-2</v>
      </c>
      <c r="U59">
        <v>4.8786858966463113E-2</v>
      </c>
      <c r="V59">
        <v>6.3903512828274139E-2</v>
      </c>
      <c r="W59">
        <v>8.2733923042820248E-2</v>
      </c>
      <c r="X59">
        <v>0.10568314287480095</v>
      </c>
      <c r="Y59">
        <v>0.13297342987666649</v>
      </c>
      <c r="Z59">
        <v>0.16458396317186955</v>
      </c>
      <c r="AA59">
        <v>0.20023406948663006</v>
      </c>
      <c r="AB59">
        <v>0.23943266100880467</v>
      </c>
      <c r="AC59">
        <v>0.28158135268728574</v>
      </c>
      <c r="AD59">
        <v>0.32610282746085378</v>
      </c>
      <c r="AE59">
        <v>0.37253287074301472</v>
      </c>
      <c r="AF59">
        <v>0.42052561798342092</v>
      </c>
      <c r="AG59">
        <v>0.4697303416942013</v>
      </c>
      <c r="AH59">
        <v>0.51959804955135103</v>
      </c>
      <c r="AI59">
        <v>0.56923448452880476</v>
      </c>
      <c r="AJ59">
        <v>0.61747418429867351</v>
      </c>
      <c r="AK59">
        <v>0.66318696571749114</v>
      </c>
      <c r="AL59">
        <v>0.70564745286953479</v>
      </c>
      <c r="AM59">
        <v>0.74469825800433276</v>
      </c>
      <c r="AN59">
        <v>0.78058044303257434</v>
      </c>
      <c r="AO59">
        <v>0.81355504658132771</v>
      </c>
    </row>
    <row r="60" spans="1:41" x14ac:dyDescent="0.25">
      <c r="A60">
        <v>1900</v>
      </c>
      <c r="B60">
        <v>1.2359998476477852E-4</v>
      </c>
      <c r="C60">
        <v>1.7074961913316955E-4</v>
      </c>
      <c r="D60">
        <v>2.3585521693434862E-4</v>
      </c>
      <c r="E60">
        <v>3.2576028050315447E-4</v>
      </c>
      <c r="F60">
        <v>4.4984090839667718E-4</v>
      </c>
      <c r="G60">
        <v>6.2104783829149211E-4</v>
      </c>
      <c r="H60">
        <v>8.5712938042567966E-4</v>
      </c>
      <c r="I60">
        <v>1.1824328216440607E-3</v>
      </c>
      <c r="J60">
        <v>1.6302357593138536E-3</v>
      </c>
      <c r="K60">
        <v>2.2458017122718946E-3</v>
      </c>
      <c r="L60">
        <v>3.0904404892409098E-3</v>
      </c>
      <c r="M60">
        <v>4.2465984283606463E-3</v>
      </c>
      <c r="N60">
        <v>5.8242483779749801E-3</v>
      </c>
      <c r="O60">
        <v>7.968502989362131E-3</v>
      </c>
      <c r="P60">
        <v>1.0868311303552956E-2</v>
      </c>
      <c r="Q60">
        <v>1.4765865291137929E-2</v>
      </c>
      <c r="R60">
        <v>1.9965479549006852E-2</v>
      </c>
      <c r="S60">
        <v>2.6840350700072395E-2</v>
      </c>
      <c r="T60">
        <v>3.5833007089951303E-2</v>
      </c>
      <c r="U60">
        <v>4.7444709344003029E-2</v>
      </c>
      <c r="V60">
        <v>6.2207417899819956E-2</v>
      </c>
      <c r="W60">
        <v>8.0632764571541615E-2</v>
      </c>
      <c r="X60">
        <v>0.10313945358666529</v>
      </c>
      <c r="Y60">
        <v>0.12997096510060846</v>
      </c>
      <c r="Z60">
        <v>0.16113314473095341</v>
      </c>
      <c r="AA60">
        <v>0.19637099724274557</v>
      </c>
      <c r="AB60">
        <v>0.23521450791849366</v>
      </c>
      <c r="AC60">
        <v>0.27707900393702362</v>
      </c>
      <c r="AD60">
        <v>0.32139449321207009</v>
      </c>
      <c r="AE60">
        <v>0.36769933135398231</v>
      </c>
      <c r="AF60">
        <v>0.41564788919703261</v>
      </c>
      <c r="AG60">
        <v>0.46489018341986837</v>
      </c>
      <c r="AH60">
        <v>0.51487653081433404</v>
      </c>
      <c r="AI60">
        <v>0.56470323877419437</v>
      </c>
      <c r="AJ60">
        <v>0.61318296051389132</v>
      </c>
      <c r="AK60">
        <v>0.65915304659059049</v>
      </c>
      <c r="AL60">
        <v>0.70185451493144257</v>
      </c>
      <c r="AM60">
        <v>0.74110368615161493</v>
      </c>
      <c r="AN60">
        <v>0.77712987137802092</v>
      </c>
      <c r="AO60">
        <v>0.81019969660063496</v>
      </c>
    </row>
    <row r="61" spans="1:41" x14ac:dyDescent="0.25">
      <c r="A61">
        <v>1925</v>
      </c>
      <c r="B61">
        <v>1.1967763422700493E-4</v>
      </c>
      <c r="C61">
        <v>1.6533224721717899E-4</v>
      </c>
      <c r="D61">
        <v>2.2837450223178567E-4</v>
      </c>
      <c r="E61">
        <v>3.1543259198534284E-4</v>
      </c>
      <c r="F61">
        <v>4.355880071211112E-4</v>
      </c>
      <c r="G61">
        <v>6.0138654999377468E-4</v>
      </c>
      <c r="H61">
        <v>8.3002447449199144E-4</v>
      </c>
      <c r="I61">
        <v>1.1450984321594334E-3</v>
      </c>
      <c r="J61">
        <v>1.5788683826860462E-3</v>
      </c>
      <c r="K61">
        <v>2.1752358201705801E-3</v>
      </c>
      <c r="L61">
        <v>2.9936952298256357E-3</v>
      </c>
      <c r="M61">
        <v>4.1143125569958697E-3</v>
      </c>
      <c r="N61">
        <v>5.643976440773653E-3</v>
      </c>
      <c r="O61">
        <v>7.7238792167795764E-3</v>
      </c>
      <c r="P61">
        <v>1.0538101491652298E-2</v>
      </c>
      <c r="Q61">
        <v>1.4322960173207489E-2</v>
      </c>
      <c r="R61">
        <v>1.9375946357825909E-2</v>
      </c>
      <c r="S61">
        <v>2.6062837326777995E-2</v>
      </c>
      <c r="T61">
        <v>3.4818886670233272E-2</v>
      </c>
      <c r="U61">
        <v>4.6139702587416842E-2</v>
      </c>
      <c r="V61">
        <v>6.055535895682998E-2</v>
      </c>
      <c r="W61">
        <v>7.8581854278421265E-2</v>
      </c>
      <c r="X61">
        <v>0.10065047753637757</v>
      </c>
      <c r="Y61">
        <v>0.12702547003665599</v>
      </c>
      <c r="Z61">
        <v>0.15773836065889274</v>
      </c>
      <c r="AA61">
        <v>0.19256001054155594</v>
      </c>
      <c r="AB61">
        <v>0.23104186378060593</v>
      </c>
      <c r="AC61">
        <v>0.2726135178672936</v>
      </c>
      <c r="AD61">
        <v>0.31671242918326464</v>
      </c>
      <c r="AE61">
        <v>0.36288018390140409</v>
      </c>
      <c r="AF61">
        <v>0.41077157169105882</v>
      </c>
      <c r="AG61">
        <v>0.46003794674694348</v>
      </c>
      <c r="AH61">
        <v>0.51012925726390179</v>
      </c>
      <c r="AI61">
        <v>0.56013311225259654</v>
      </c>
      <c r="AJ61">
        <v>0.60884028860098927</v>
      </c>
      <c r="AK61">
        <v>0.65505556797668663</v>
      </c>
      <c r="AL61">
        <v>0.69798570549427907</v>
      </c>
      <c r="AM61">
        <v>0.73742057088460122</v>
      </c>
      <c r="AN61">
        <v>0.77357859617663305</v>
      </c>
      <c r="AO61">
        <v>0.80673319635862228</v>
      </c>
    </row>
    <row r="62" spans="1:41" x14ac:dyDescent="0.25">
      <c r="A62">
        <v>1950</v>
      </c>
      <c r="B62">
        <v>1.1589400110302332E-4</v>
      </c>
      <c r="C62">
        <v>1.6010639600089435E-4</v>
      </c>
      <c r="D62">
        <v>2.2115805337429381E-4</v>
      </c>
      <c r="E62">
        <v>3.0546946493086621E-4</v>
      </c>
      <c r="F62">
        <v>4.2183758411653297E-4</v>
      </c>
      <c r="G62">
        <v>5.8241730195320452E-4</v>
      </c>
      <c r="H62">
        <v>8.0387155685091808E-4</v>
      </c>
      <c r="I62">
        <v>1.1090717697310748E-3</v>
      </c>
      <c r="J62">
        <v>1.5292922619964953E-3</v>
      </c>
      <c r="K62">
        <v>2.1071176057823409E-3</v>
      </c>
      <c r="L62">
        <v>2.9002819981989421E-3</v>
      </c>
      <c r="M62">
        <v>3.9865420923872082E-3</v>
      </c>
      <c r="N62">
        <v>5.4697881430997922E-3</v>
      </c>
      <c r="O62">
        <v>7.4873925573527176E-3</v>
      </c>
      <c r="P62">
        <v>1.0218681583653501E-2</v>
      </c>
      <c r="Q62">
        <v>1.3894221546016227E-2</v>
      </c>
      <c r="R62">
        <v>1.8804796058447572E-2</v>
      </c>
      <c r="S62">
        <v>2.5308817178710013E-2</v>
      </c>
      <c r="T62">
        <v>3.3834228870528449E-2</v>
      </c>
      <c r="U62">
        <v>4.4870774567861732E-2</v>
      </c>
      <c r="V62">
        <v>5.8946163050629406E-2</v>
      </c>
      <c r="W62">
        <v>7.6579984636264656E-2</v>
      </c>
      <c r="X62">
        <v>9.821512088933014E-2</v>
      </c>
      <c r="Y62">
        <v>0.12413590742151652</v>
      </c>
      <c r="Z62">
        <v>0.15439875277307391</v>
      </c>
      <c r="AA62">
        <v>0.18880036800108962</v>
      </c>
      <c r="AB62">
        <v>0.22691398387890135</v>
      </c>
      <c r="AC62">
        <v>0.2681839130034025</v>
      </c>
      <c r="AD62">
        <v>0.31205530955644611</v>
      </c>
      <c r="AE62">
        <v>0.35807358354093954</v>
      </c>
      <c r="AF62">
        <v>0.40589418421685808</v>
      </c>
      <c r="AG62">
        <v>0.45517039046152846</v>
      </c>
      <c r="AH62">
        <v>0.50535218756435107</v>
      </c>
      <c r="AI62">
        <v>0.55551909779044983</v>
      </c>
      <c r="AJ62">
        <v>0.60444004269393126</v>
      </c>
      <c r="AK62">
        <v>0.6508869393426745</v>
      </c>
      <c r="AL62">
        <v>0.69403145409587241</v>
      </c>
      <c r="AM62">
        <v>0.73363660724950741</v>
      </c>
      <c r="AN62">
        <v>0.76991078400646085</v>
      </c>
      <c r="AO62">
        <v>0.80313608624351829</v>
      </c>
    </row>
    <row r="63" spans="1:41" x14ac:dyDescent="0.25">
      <c r="A63">
        <v>1975</v>
      </c>
      <c r="B63">
        <v>1.122796946667748E-4</v>
      </c>
      <c r="C63">
        <v>1.551143266738103E-4</v>
      </c>
      <c r="D63">
        <v>2.142642784667691E-4</v>
      </c>
      <c r="E63">
        <v>2.9595149870616688E-4</v>
      </c>
      <c r="F63">
        <v>4.0870091201708009E-4</v>
      </c>
      <c r="G63">
        <v>5.6429358188294352E-4</v>
      </c>
      <c r="H63">
        <v>7.7888223528928583E-4</v>
      </c>
      <c r="I63">
        <v>1.0746439982081777E-3</v>
      </c>
      <c r="J63">
        <v>1.4819087778109557E-3</v>
      </c>
      <c r="K63">
        <v>2.0419982098876794E-3</v>
      </c>
      <c r="L63">
        <v>2.8109565157493892E-3</v>
      </c>
      <c r="M63">
        <v>3.8643192468284866E-3</v>
      </c>
      <c r="N63">
        <v>5.3030870925217044E-3</v>
      </c>
      <c r="O63">
        <v>7.2609426807462383E-3</v>
      </c>
      <c r="P63">
        <v>9.9126068378115068E-3</v>
      </c>
      <c r="Q63">
        <v>1.3483056525541486E-2</v>
      </c>
      <c r="R63">
        <v>1.8256523476547114E-2</v>
      </c>
      <c r="S63">
        <v>2.4584159507985121E-2</v>
      </c>
      <c r="T63">
        <v>3.2886599717490812E-2</v>
      </c>
      <c r="U63">
        <v>4.3647514906316472E-2</v>
      </c>
      <c r="V63">
        <v>5.7391724570647208E-2</v>
      </c>
      <c r="W63">
        <v>7.4641522820675196E-2</v>
      </c>
      <c r="X63">
        <v>9.5850202718481353E-2</v>
      </c>
      <c r="Y63">
        <v>0.12132106518599871</v>
      </c>
      <c r="Z63">
        <v>0.15113453295131338</v>
      </c>
      <c r="AA63">
        <v>0.18511298531474812</v>
      </c>
      <c r="AB63">
        <v>0.22285172986285801</v>
      </c>
      <c r="AC63">
        <v>0.26381038803611384</v>
      </c>
      <c r="AD63">
        <v>0.30744231971685709</v>
      </c>
      <c r="AE63">
        <v>0.35329714610460522</v>
      </c>
      <c r="AF63">
        <v>0.40103135293249964</v>
      </c>
      <c r="AG63">
        <v>0.45030051315298231</v>
      </c>
      <c r="AH63">
        <v>0.50055515078685253</v>
      </c>
      <c r="AI63">
        <v>0.55086751208930163</v>
      </c>
      <c r="AJ63">
        <v>0.59998527914705557</v>
      </c>
      <c r="AK63">
        <v>0.64664772009482585</v>
      </c>
      <c r="AL63">
        <v>0.68999108742063731</v>
      </c>
      <c r="AM63">
        <v>0.72975136922240325</v>
      </c>
      <c r="AN63">
        <v>0.76612745052519227</v>
      </c>
      <c r="AO63">
        <v>0.79941163267328219</v>
      </c>
    </row>
    <row r="64" spans="1:41" x14ac:dyDescent="0.25">
      <c r="A64">
        <v>2000</v>
      </c>
      <c r="B64">
        <v>1.0886532419220045E-4</v>
      </c>
      <c r="C64">
        <v>1.5039830042542157E-4</v>
      </c>
      <c r="D64">
        <v>2.0775158561410855E-4</v>
      </c>
      <c r="E64">
        <v>2.8695929267768698E-4</v>
      </c>
      <c r="F64">
        <v>3.9628926345688979E-4</v>
      </c>
      <c r="G64">
        <v>5.4716887749615495E-4</v>
      </c>
      <c r="H64">
        <v>7.55268117593919E-4</v>
      </c>
      <c r="I64">
        <v>1.0421062814399285E-3</v>
      </c>
      <c r="J64">
        <v>1.4371193106951802E-3</v>
      </c>
      <c r="K64">
        <v>1.9804287732670977E-3</v>
      </c>
      <c r="L64">
        <v>2.7264745038655547E-3</v>
      </c>
      <c r="M64">
        <v>3.7486762326135277E-3</v>
      </c>
      <c r="N64">
        <v>5.1452768966076881E-3</v>
      </c>
      <c r="O64">
        <v>7.0464292566248315E-3</v>
      </c>
      <c r="P64">
        <v>9.6224325123813528E-3</v>
      </c>
      <c r="Q64">
        <v>1.3092872227760345E-2</v>
      </c>
      <c r="R64">
        <v>1.7735623437800326E-2</v>
      </c>
      <c r="S64">
        <v>2.3894733566719905E-2</v>
      </c>
      <c r="T64">
        <v>3.1983565237775069E-2</v>
      </c>
      <c r="U64">
        <v>4.2479513223755205E-2</v>
      </c>
      <c r="V64">
        <v>5.5903937906325009E-2</v>
      </c>
      <c r="W64">
        <v>7.2780836007239558E-2</v>
      </c>
      <c r="X64">
        <v>9.3572542096776359E-2</v>
      </c>
      <c r="Y64">
        <v>0.11859973129226214</v>
      </c>
      <c r="Z64">
        <v>0.14796591977919377</v>
      </c>
      <c r="AA64">
        <v>0.18151877345515555</v>
      </c>
      <c r="AB64">
        <v>0.21887596338194257</v>
      </c>
      <c r="AC64">
        <v>0.25951314165642214</v>
      </c>
      <c r="AD64">
        <v>0.30289264504965047</v>
      </c>
      <c r="AE64">
        <v>0.34856848742443131</v>
      </c>
      <c r="AF64">
        <v>0.39619870399605484</v>
      </c>
      <c r="AG64">
        <v>0.44544131341066956</v>
      </c>
      <c r="AH64">
        <v>0.4957479760025722</v>
      </c>
      <c r="AI64">
        <v>0.54618467185068897</v>
      </c>
      <c r="AJ64">
        <v>0.59547905431471981</v>
      </c>
      <c r="AK64">
        <v>0.64233846963941987</v>
      </c>
      <c r="AL64">
        <v>0.68586393215297181</v>
      </c>
      <c r="AM64">
        <v>0.72576443077935959</v>
      </c>
      <c r="AN64">
        <v>0.7622296113905177</v>
      </c>
      <c r="AO64">
        <v>0.795563102065873</v>
      </c>
    </row>
    <row r="65" spans="1:41" x14ac:dyDescent="0.25">
      <c r="A65">
        <v>2025</v>
      </c>
      <c r="B65">
        <v>1.0560251544872427E-4</v>
      </c>
      <c r="C65">
        <v>1.4589153771838085E-4</v>
      </c>
      <c r="D65">
        <v>2.0152781468736231E-4</v>
      </c>
      <c r="E65">
        <v>2.7836569235061665E-4</v>
      </c>
      <c r="F65">
        <v>3.8442732176845537E-4</v>
      </c>
      <c r="G65">
        <v>5.3080164095078779E-4</v>
      </c>
      <c r="H65">
        <v>7.3269677285985762E-4</v>
      </c>
      <c r="I65">
        <v>1.0110017409389086E-3</v>
      </c>
      <c r="J65">
        <v>1.394297348132293E-3</v>
      </c>
      <c r="K65">
        <v>1.9215521123310997E-3</v>
      </c>
      <c r="L65">
        <v>2.6456672913622624E-3</v>
      </c>
      <c r="M65">
        <v>3.6380266349949433E-3</v>
      </c>
      <c r="N65">
        <v>4.9942158002241029E-3</v>
      </c>
      <c r="O65">
        <v>6.8409804394158795E-3</v>
      </c>
      <c r="P65">
        <v>9.3443395201338632E-3</v>
      </c>
      <c r="Q65">
        <v>1.2718639389918808E-2</v>
      </c>
      <c r="R65">
        <v>1.7235547801960339E-2</v>
      </c>
      <c r="S65">
        <v>2.3232133094631645E-2</v>
      </c>
      <c r="T65">
        <v>3.1114518045225723E-2</v>
      </c>
      <c r="U65">
        <v>4.1353670024896885E-2</v>
      </c>
      <c r="V65">
        <v>5.446705622115474E-2</v>
      </c>
      <c r="W65">
        <v>7.0979613207903108E-2</v>
      </c>
      <c r="X65">
        <v>9.1361670467493786E-2</v>
      </c>
      <c r="Y65">
        <v>0.11594998108840344</v>
      </c>
      <c r="Z65">
        <v>0.14487049393087256</v>
      </c>
      <c r="AA65">
        <v>0.17799582316170059</v>
      </c>
      <c r="AB65">
        <v>0.21496616515259889</v>
      </c>
      <c r="AC65">
        <v>0.25527374361309096</v>
      </c>
      <c r="AD65">
        <v>0.29839047271685298</v>
      </c>
      <c r="AE65">
        <v>0.34387475356516384</v>
      </c>
      <c r="AF65">
        <v>0.39138666102453956</v>
      </c>
      <c r="AG65">
        <v>0.44058672298366797</v>
      </c>
      <c r="AH65">
        <v>0.490928231064169</v>
      </c>
      <c r="AI65">
        <v>0.5414716392260982</v>
      </c>
      <c r="AJ65">
        <v>0.59092548561633274</v>
      </c>
      <c r="AK65">
        <v>0.63796566957408485</v>
      </c>
      <c r="AL65">
        <v>0.68165803541348802</v>
      </c>
      <c r="AM65">
        <v>0.72168465260959391</v>
      </c>
      <c r="AN65">
        <v>0.75822633616909829</v>
      </c>
      <c r="AO65">
        <v>0.79159950995734873</v>
      </c>
    </row>
    <row r="66" spans="1:41" x14ac:dyDescent="0.25">
      <c r="A66">
        <v>2050</v>
      </c>
      <c r="B66">
        <v>1.024257878056983E-4</v>
      </c>
      <c r="C66">
        <v>1.4150360074149441E-4</v>
      </c>
      <c r="D66">
        <v>1.954680974172708E-4</v>
      </c>
      <c r="E66">
        <v>2.6999842377148603E-4</v>
      </c>
      <c r="F66">
        <v>3.7287748785972254E-4</v>
      </c>
      <c r="G66">
        <v>5.1486444527512414E-4</v>
      </c>
      <c r="H66">
        <v>7.1071741214152895E-4</v>
      </c>
      <c r="I66">
        <v>9.807107896081615E-4</v>
      </c>
      <c r="J66">
        <v>1.3525920701315029E-3</v>
      </c>
      <c r="K66">
        <v>1.8642034541702891E-3</v>
      </c>
      <c r="L66">
        <v>2.5669448968297227E-3</v>
      </c>
      <c r="M66">
        <v>3.5302095302822351E-3</v>
      </c>
      <c r="N66">
        <v>4.8469825862420043E-3</v>
      </c>
      <c r="O66">
        <v>6.6406721134648185E-3</v>
      </c>
      <c r="P66">
        <v>9.0730973119658182E-3</v>
      </c>
      <c r="Q66">
        <v>1.2353453027037985E-2</v>
      </c>
      <c r="R66">
        <v>1.6747284807524992E-2</v>
      </c>
      <c r="S66">
        <v>2.258475073551483E-2</v>
      </c>
      <c r="T66">
        <v>3.0264748471934173E-2</v>
      </c>
      <c r="U66">
        <v>4.0251725350517582E-2</v>
      </c>
      <c r="V66">
        <v>5.3058995036105012E-2</v>
      </c>
      <c r="W66">
        <v>6.9211981920203725E-2</v>
      </c>
      <c r="X66">
        <v>8.9188392538145977E-2</v>
      </c>
      <c r="Y66">
        <v>0.11334033625677624</v>
      </c>
      <c r="Z66">
        <v>0.14181576739697657</v>
      </c>
      <c r="AA66">
        <v>0.17451203914382432</v>
      </c>
      <c r="AB66">
        <v>0.21109191211513664</v>
      </c>
      <c r="AC66">
        <v>0.25106445047058329</v>
      </c>
      <c r="AD66">
        <v>0.29391141807234333</v>
      </c>
      <c r="AE66">
        <v>0.33919559074845868</v>
      </c>
      <c r="AF66">
        <v>0.38657941310588323</v>
      </c>
      <c r="AG66">
        <v>0.43572602700488067</v>
      </c>
      <c r="AH66">
        <v>0.48609066381212485</v>
      </c>
      <c r="AI66">
        <v>0.53672863746592447</v>
      </c>
      <c r="AJ66">
        <v>0.58632969872153362</v>
      </c>
      <c r="AK66">
        <v>0.63353831779099457</v>
      </c>
      <c r="AL66">
        <v>0.67738491299587256</v>
      </c>
      <c r="AM66">
        <v>0.71752464232446167</v>
      </c>
      <c r="AN66">
        <v>0.75413015339379419</v>
      </c>
      <c r="AO66">
        <v>0.78753250205899183</v>
      </c>
    </row>
    <row r="67" spans="1:41" x14ac:dyDescent="0.25">
      <c r="A67">
        <v>2075</v>
      </c>
      <c r="B67">
        <v>9.9340027618993417E-5</v>
      </c>
      <c r="C67">
        <v>1.3724126327348696E-4</v>
      </c>
      <c r="D67">
        <v>1.8958177969826632E-4</v>
      </c>
      <c r="E67">
        <v>2.6187040711874582E-4</v>
      </c>
      <c r="F67">
        <v>3.6165761072800786E-4</v>
      </c>
      <c r="G67">
        <v>4.9938195948782624E-4</v>
      </c>
      <c r="H67">
        <v>6.8936410616483813E-4</v>
      </c>
      <c r="I67">
        <v>9.512805283825675E-4</v>
      </c>
      <c r="J67">
        <v>1.3120683960476844E-3</v>
      </c>
      <c r="K67">
        <v>1.8084725555853178E-3</v>
      </c>
      <c r="L67">
        <v>2.4904310763196043E-3</v>
      </c>
      <c r="M67">
        <v>3.4253953673545508E-3</v>
      </c>
      <c r="N67">
        <v>4.7038116692367264E-3</v>
      </c>
      <c r="O67">
        <v>6.4458255433133948E-3</v>
      </c>
      <c r="P67">
        <v>8.8091439533212416E-3</v>
      </c>
      <c r="Q67">
        <v>1.1997906671757366E-2</v>
      </c>
      <c r="R67">
        <v>1.6271633848287642E-2</v>
      </c>
      <c r="S67">
        <v>2.1953654097601846E-2</v>
      </c>
      <c r="T67">
        <v>2.9435669121925908E-2</v>
      </c>
      <c r="U67">
        <v>3.9175528125674174E-2</v>
      </c>
      <c r="V67">
        <v>5.1682142276841543E-2</v>
      </c>
      <c r="W67">
        <v>6.7480967048104412E-2</v>
      </c>
      <c r="X67">
        <v>8.7056437278019108E-2</v>
      </c>
      <c r="Y67">
        <v>0.11077525426692478</v>
      </c>
      <c r="Z67">
        <v>0.13880685346304802</v>
      </c>
      <c r="AA67">
        <v>0.17107305478727841</v>
      </c>
      <c r="AB67">
        <v>0.2072592102548183</v>
      </c>
      <c r="AC67">
        <v>0.24689149114364856</v>
      </c>
      <c r="AD67">
        <v>0.28946180878896605</v>
      </c>
      <c r="AE67">
        <v>0.33453736504172493</v>
      </c>
      <c r="AF67">
        <v>0.38178323460452634</v>
      </c>
      <c r="AG67">
        <v>0.43086525413941662</v>
      </c>
      <c r="AH67">
        <v>0.48124087329933263</v>
      </c>
      <c r="AI67">
        <v>0.53196072492005941</v>
      </c>
      <c r="AJ67">
        <v>0.58169626236004557</v>
      </c>
      <c r="AK67">
        <v>0.6290607481382523</v>
      </c>
      <c r="AL67">
        <v>0.67304909459411966</v>
      </c>
      <c r="AM67">
        <v>0.71328959428323768</v>
      </c>
      <c r="AN67">
        <v>0.74994726717159943</v>
      </c>
      <c r="AO67">
        <v>0.78336929005159561</v>
      </c>
    </row>
    <row r="68" spans="1:41" x14ac:dyDescent="0.25">
      <c r="A68">
        <v>2100</v>
      </c>
      <c r="B68">
        <v>9.6350133534650836E-5</v>
      </c>
      <c r="C68">
        <v>1.3311129909308341E-4</v>
      </c>
      <c r="D68">
        <v>1.8387820742478162E-4</v>
      </c>
      <c r="E68">
        <v>2.5399456257084669E-4</v>
      </c>
      <c r="F68">
        <v>3.5078553937062845E-4</v>
      </c>
      <c r="G68">
        <v>4.8437885260755692E-4</v>
      </c>
      <c r="H68">
        <v>6.6867092565569013E-4</v>
      </c>
      <c r="I68">
        <v>9.2275805819700503E-4</v>
      </c>
      <c r="J68">
        <v>1.272791245235714E-3</v>
      </c>
      <c r="K68">
        <v>1.7544491733768386E-3</v>
      </c>
      <c r="L68">
        <v>2.416249585883577E-3</v>
      </c>
      <c r="M68">
        <v>3.3237545950910385E-3</v>
      </c>
      <c r="N68">
        <v>4.5649374637835955E-3</v>
      </c>
      <c r="O68">
        <v>6.2567619935033677E-3</v>
      </c>
      <c r="P68">
        <v>8.5529175096441794E-3</v>
      </c>
      <c r="Q68">
        <v>1.1652593856716393E-2</v>
      </c>
      <c r="R68">
        <v>1.5809394318041729E-2</v>
      </c>
      <c r="S68">
        <v>2.1339910789124984E-2</v>
      </c>
      <c r="T68">
        <v>2.8628692599226232E-2</v>
      </c>
      <c r="U68">
        <v>3.8126927275423522E-2</v>
      </c>
      <c r="V68">
        <v>5.0338885869030923E-2</v>
      </c>
      <c r="W68">
        <v>6.578959349556622E-2</v>
      </c>
      <c r="X68">
        <v>8.4969533656398144E-2</v>
      </c>
      <c r="Y68">
        <v>0.10825919258834736</v>
      </c>
      <c r="Z68">
        <v>0.13584886541404517</v>
      </c>
      <c r="AA68">
        <v>0.16768450373103808</v>
      </c>
      <c r="AB68">
        <v>0.2034740655569062</v>
      </c>
      <c r="AC68">
        <v>0.24276109454703962</v>
      </c>
      <c r="AD68">
        <v>0.28504797253954667</v>
      </c>
      <c r="AE68">
        <v>0.3299064425123765</v>
      </c>
      <c r="AF68">
        <v>0.37700439988491063</v>
      </c>
      <c r="AG68">
        <v>0.42601043305238695</v>
      </c>
      <c r="AH68">
        <v>0.47638445857868422</v>
      </c>
      <c r="AI68">
        <v>0.52717295993839253</v>
      </c>
      <c r="AJ68">
        <v>0.57702974526159512</v>
      </c>
      <c r="AK68">
        <v>0.62453729446396222</v>
      </c>
      <c r="AL68">
        <v>0.66865510990222121</v>
      </c>
      <c r="AM68">
        <v>0.70898470284519466</v>
      </c>
      <c r="AN68">
        <v>0.74568388160950816</v>
      </c>
      <c r="AO68">
        <v>0.77911708561595494</v>
      </c>
    </row>
    <row r="69" spans="1:41" x14ac:dyDescent="0.25">
      <c r="A69">
        <v>2125</v>
      </c>
      <c r="B69">
        <v>9.3461004198711764E-5</v>
      </c>
      <c r="C69">
        <v>1.2912048197900853E-4</v>
      </c>
      <c r="D69">
        <v>1.7836672649124911E-4</v>
      </c>
      <c r="E69">
        <v>2.4638381030623962E-4</v>
      </c>
      <c r="F69">
        <v>3.4027912278490098E-4</v>
      </c>
      <c r="G69">
        <v>4.6987979365297801E-4</v>
      </c>
      <c r="H69">
        <v>6.4867194133999225E-4</v>
      </c>
      <c r="I69">
        <v>8.9519047998635581E-4</v>
      </c>
      <c r="J69">
        <v>1.2348255370504689E-3</v>
      </c>
      <c r="K69">
        <v>1.702223064345503E-3</v>
      </c>
      <c r="L69">
        <v>2.3445241815733143E-3</v>
      </c>
      <c r="M69">
        <v>3.225457662370845E-3</v>
      </c>
      <c r="N69">
        <v>4.4305943844579468E-3</v>
      </c>
      <c r="O69">
        <v>6.0738027285764766E-3</v>
      </c>
      <c r="P69">
        <v>8.3048560463786832E-3</v>
      </c>
      <c r="Q69">
        <v>1.1318108114554467E-2</v>
      </c>
      <c r="R69">
        <v>1.5361365610580803E-2</v>
      </c>
      <c r="S69">
        <v>2.0744588418316518E-2</v>
      </c>
      <c r="T69">
        <v>2.7845231507860318E-2</v>
      </c>
      <c r="U69">
        <v>3.7107771724822464E-2</v>
      </c>
      <c r="V69">
        <v>4.9031613738340696E-2</v>
      </c>
      <c r="W69">
        <v>6.4140886166548131E-2</v>
      </c>
      <c r="X69">
        <v>8.2931410642566761E-2</v>
      </c>
      <c r="Y69">
        <v>0.10579660869050983</v>
      </c>
      <c r="Z69">
        <v>0.13294691653486068</v>
      </c>
      <c r="AA69">
        <v>0.16435201961165868</v>
      </c>
      <c r="AB69">
        <v>0.19974248400666264</v>
      </c>
      <c r="AC69">
        <v>0.2386794895955224</v>
      </c>
      <c r="AD69">
        <v>0.28067623699688649</v>
      </c>
      <c r="AE69">
        <v>0.32530918922783258</v>
      </c>
      <c r="AF69">
        <v>0.37224918331147783</v>
      </c>
      <c r="AG69">
        <v>0.42116759240890445</v>
      </c>
      <c r="AH69">
        <v>0.4715270187030689</v>
      </c>
      <c r="AI69">
        <v>0.52237040087081155</v>
      </c>
      <c r="AJ69">
        <v>0.57233471615591458</v>
      </c>
      <c r="AK69">
        <v>0.61997229061623116</v>
      </c>
      <c r="AL69">
        <v>0.6642074886141659</v>
      </c>
      <c r="AM69">
        <v>0.70461516236960486</v>
      </c>
      <c r="AN69">
        <v>0.74134620081451386</v>
      </c>
      <c r="AO69">
        <v>0.77478310043286447</v>
      </c>
    </row>
    <row r="70" spans="1:41" x14ac:dyDescent="0.25">
      <c r="A70">
        <v>2150</v>
      </c>
      <c r="B70">
        <v>9.0677538257217442E-5</v>
      </c>
      <c r="C70">
        <v>1.2527558570998699E-4</v>
      </c>
      <c r="D70">
        <v>1.7305668279210169E-4</v>
      </c>
      <c r="E70">
        <v>2.3905107050337511E-4</v>
      </c>
      <c r="F70">
        <v>3.3015620996814201E-4</v>
      </c>
      <c r="G70">
        <v>4.5590945164275141E-4</v>
      </c>
      <c r="H70">
        <v>6.2940122394365065E-4</v>
      </c>
      <c r="I70">
        <v>8.6862489468550236E-4</v>
      </c>
      <c r="J70">
        <v>1.1982361908468252E-3</v>
      </c>
      <c r="K70">
        <v>1.6518839852919644E-3</v>
      </c>
      <c r="L70">
        <v>2.2753786194404952E-3</v>
      </c>
      <c r="M70">
        <v>3.1306750180731145E-3</v>
      </c>
      <c r="N70">
        <v>4.3010168458351081E-3</v>
      </c>
      <c r="O70">
        <v>5.8972690130744757E-3</v>
      </c>
      <c r="P70">
        <v>8.0653976289688113E-3</v>
      </c>
      <c r="Q70">
        <v>1.0995042977910929E-2</v>
      </c>
      <c r="R70">
        <v>1.4928347119698489E-2</v>
      </c>
      <c r="S70">
        <v>2.0168754593408666E-2</v>
      </c>
      <c r="T70">
        <v>2.7086698451853176E-2</v>
      </c>
      <c r="U70">
        <v>3.6119910398927729E-2</v>
      </c>
      <c r="V70">
        <v>4.7762713810439547E-2</v>
      </c>
      <c r="W70">
        <v>6.2537869965006876E-2</v>
      </c>
      <c r="X70">
        <v>8.0945797205807093E-2</v>
      </c>
      <c r="Y70">
        <v>0.103391960042855</v>
      </c>
      <c r="Z70">
        <v>0.13010612011045997</v>
      </c>
      <c r="AA70">
        <v>0.16108123606486682</v>
      </c>
      <c r="AB70">
        <v>0.19607047158935004</v>
      </c>
      <c r="AC70">
        <v>0.23465290520389276</v>
      </c>
      <c r="AD70">
        <v>0.27635292983375592</v>
      </c>
      <c r="AE70">
        <v>0.32075197125551885</v>
      </c>
      <c r="AF70">
        <v>0.36752385924867037</v>
      </c>
      <c r="AG70">
        <v>0.41634276087408395</v>
      </c>
      <c r="AH70">
        <v>0.46667415272537338</v>
      </c>
      <c r="AI70">
        <v>0.51755810606720298</v>
      </c>
      <c r="AJ70">
        <v>0.56761574377274027</v>
      </c>
      <c r="AK70">
        <v>0.61537007044316661</v>
      </c>
      <c r="AL70">
        <v>0.6597107604239405</v>
      </c>
      <c r="AM70">
        <v>0.70018616721573979</v>
      </c>
      <c r="AN70">
        <v>0.73694042889361011</v>
      </c>
      <c r="AO70">
        <v>0.77037454618311774</v>
      </c>
    </row>
    <row r="71" spans="1:41" x14ac:dyDescent="0.25">
      <c r="A71">
        <v>2175</v>
      </c>
      <c r="B71">
        <v>8.8004634356209088E-5</v>
      </c>
      <c r="C71">
        <v>1.2158338406474351E-4</v>
      </c>
      <c r="D71">
        <v>1.6795742222177178E-4</v>
      </c>
      <c r="E71">
        <v>2.3200926334070401E-4</v>
      </c>
      <c r="F71">
        <v>3.2043464991766843E-4</v>
      </c>
      <c r="G71">
        <v>4.42492495595539E-4</v>
      </c>
      <c r="H71">
        <v>6.1089284419257276E-4</v>
      </c>
      <c r="I71">
        <v>8.431084032293301E-4</v>
      </c>
      <c r="J71">
        <v>1.1630881259796612E-3</v>
      </c>
      <c r="K71">
        <v>1.6035216930168753E-3</v>
      </c>
      <c r="L71">
        <v>2.2089366555367983E-3</v>
      </c>
      <c r="M71">
        <v>3.0395771110769848E-3</v>
      </c>
      <c r="N71">
        <v>4.1764392624904058E-3</v>
      </c>
      <c r="O71">
        <v>5.7274821115391181E-3</v>
      </c>
      <c r="P71">
        <v>7.8349803228586444E-3</v>
      </c>
      <c r="Q71">
        <v>1.0683991979425104E-2</v>
      </c>
      <c r="R71">
        <v>1.4511138239188481E-2</v>
      </c>
      <c r="S71">
        <v>1.9613476922633613E-2</v>
      </c>
      <c r="T71">
        <v>2.6354506035229708E-2</v>
      </c>
      <c r="U71">
        <v>3.5165192222795974E-2</v>
      </c>
      <c r="V71">
        <v>4.6534574010997184E-2</v>
      </c>
      <c r="W71">
        <v>6.0983569794897177E-2</v>
      </c>
      <c r="X71">
        <v>7.9016422315400056E-2</v>
      </c>
      <c r="Y71">
        <v>0.10104970411480894</v>
      </c>
      <c r="Z71">
        <v>0.12733158942591327</v>
      </c>
      <c r="AA71">
        <v>0.15787778672593994</v>
      </c>
      <c r="AB71">
        <v>0.19246403429023076</v>
      </c>
      <c r="AC71">
        <v>0.23068757028700373</v>
      </c>
      <c r="AD71">
        <v>0.27208437872288643</v>
      </c>
      <c r="AE71">
        <v>0.31624115466287017</v>
      </c>
      <c r="AF71">
        <v>0.36283470206093077</v>
      </c>
      <c r="AG71">
        <v>0.41154196711304147</v>
      </c>
      <c r="AH71">
        <v>0.46183145969848288</v>
      </c>
      <c r="AI71">
        <v>0.51274113387745024</v>
      </c>
      <c r="AJ71">
        <v>0.56287739684181437</v>
      </c>
      <c r="AK71">
        <v>0.61073496779287906</v>
      </c>
      <c r="AL71">
        <v>0.65516945502552792</v>
      </c>
      <c r="AM71">
        <v>0.6957029117428708</v>
      </c>
      <c r="AN71">
        <v>0.73247276995378874</v>
      </c>
      <c r="AO71">
        <v>0.76589863454750962</v>
      </c>
    </row>
    <row r="72" spans="1:41" x14ac:dyDescent="0.25">
      <c r="A72">
        <v>2200</v>
      </c>
      <c r="B72">
        <v>8.5447191141727958E-5</v>
      </c>
      <c r="C72">
        <v>1.1805065082200277E-4</v>
      </c>
      <c r="D72">
        <v>1.6307829067469223E-4</v>
      </c>
      <c r="E72">
        <v>2.252713089966771E-4</v>
      </c>
      <c r="F72">
        <v>3.1113229163079687E-4</v>
      </c>
      <c r="G72">
        <v>4.296535945300027E-4</v>
      </c>
      <c r="H72">
        <v>5.9318087281266612E-4</v>
      </c>
      <c r="I72">
        <v>8.1868810655272609E-4</v>
      </c>
      <c r="J72">
        <v>1.1294462618038552E-3</v>
      </c>
      <c r="K72">
        <v>1.5572259443208886E-3</v>
      </c>
      <c r="L72">
        <v>2.1453220459139088E-3</v>
      </c>
      <c r="M72">
        <v>2.9523343902615969E-3</v>
      </c>
      <c r="N72">
        <v>4.0570960489991707E-3</v>
      </c>
      <c r="O72">
        <v>5.5647632885121485E-3</v>
      </c>
      <c r="P72">
        <v>7.6140421934922627E-3</v>
      </c>
      <c r="Q72">
        <v>1.0385548651736264E-2</v>
      </c>
      <c r="R72">
        <v>1.4110538362844578E-2</v>
      </c>
      <c r="S72">
        <v>1.907982301422351E-2</v>
      </c>
      <c r="T72">
        <v>2.5650066862014615E-2</v>
      </c>
      <c r="U72">
        <v>3.4245466121483888E-2</v>
      </c>
      <c r="V72">
        <v>4.5349582265684328E-2</v>
      </c>
      <c r="W72">
        <v>5.948101056017157E-2</v>
      </c>
      <c r="X72">
        <v>7.7147014940625355E-2</v>
      </c>
      <c r="Y72">
        <v>9.8774298375784539E-2</v>
      </c>
      <c r="Z72">
        <v>0.12462843776639609</v>
      </c>
      <c r="AA72">
        <v>0.15474730522993668</v>
      </c>
      <c r="AB72">
        <v>0.18892917809456719</v>
      </c>
      <c r="AC72">
        <v>0.22678971375980869</v>
      </c>
      <c r="AD72">
        <v>0.2678769113369624</v>
      </c>
      <c r="AE72">
        <v>0.31178310551733124</v>
      </c>
      <c r="AF72">
        <v>0.3581879861127017</v>
      </c>
      <c r="AG72">
        <v>0.40677123979089519</v>
      </c>
      <c r="AH72">
        <v>0.45700453867528018</v>
      </c>
      <c r="AI72">
        <v>0.50792454265143527</v>
      </c>
      <c r="AJ72">
        <v>0.55812424409288408</v>
      </c>
      <c r="AK72">
        <v>0.60607131651348034</v>
      </c>
      <c r="AL72">
        <v>0.6505881021129083</v>
      </c>
      <c r="AM72">
        <v>0.69117059031026806</v>
      </c>
      <c r="AN72">
        <v>0.72794942810204066</v>
      </c>
      <c r="AO72">
        <v>0.7613625772068342</v>
      </c>
    </row>
    <row r="73" spans="1:41" x14ac:dyDescent="0.25">
      <c r="A73">
        <v>2225</v>
      </c>
      <c r="B73">
        <v>8.2990983667197707E-5</v>
      </c>
      <c r="C73">
        <v>1.1465774142381963E-4</v>
      </c>
      <c r="D73">
        <v>1.5839216922268983E-4</v>
      </c>
      <c r="E73">
        <v>2.1879977562252984E-4</v>
      </c>
      <c r="F73">
        <v>3.0219749106610047E-4</v>
      </c>
      <c r="G73">
        <v>4.1732153488559357E-4</v>
      </c>
      <c r="H73">
        <v>5.7616720084507087E-4</v>
      </c>
      <c r="I73">
        <v>7.9522896334884995E-4</v>
      </c>
      <c r="J73">
        <v>1.0971250697678681E-3</v>
      </c>
      <c r="K73">
        <v>1.5127422260172657E-3</v>
      </c>
      <c r="L73">
        <v>2.0841867608664914E-3</v>
      </c>
      <c r="M73">
        <v>2.8684725709650746E-3</v>
      </c>
      <c r="N73">
        <v>3.942343754977839E-3</v>
      </c>
      <c r="O73">
        <v>5.4082449476133467E-3</v>
      </c>
      <c r="P73">
        <v>7.4014222222152301E-3</v>
      </c>
      <c r="Q73">
        <v>1.0098173287386155E-2</v>
      </c>
      <c r="R73">
        <v>1.372452776960735E-2</v>
      </c>
      <c r="S73">
        <v>1.8565176342200247E-2</v>
      </c>
      <c r="T73">
        <v>2.4970040901904508E-2</v>
      </c>
      <c r="U73">
        <v>3.3356541532953893E-2</v>
      </c>
      <c r="V73">
        <v>4.4202591935774499E-2</v>
      </c>
      <c r="W73">
        <v>5.8024035461158911E-2</v>
      </c>
      <c r="X73">
        <v>7.5330435997335382E-2</v>
      </c>
      <c r="Y73">
        <v>9.6557751149760132E-2</v>
      </c>
      <c r="Z73">
        <v>0.12198805638854536</v>
      </c>
      <c r="AA73">
        <v>0.15168084194619183</v>
      </c>
      <c r="AB73">
        <v>0.18545686943258585</v>
      </c>
      <c r="AC73">
        <v>0.22295036536435087</v>
      </c>
      <c r="AD73">
        <v>0.26372166770032163</v>
      </c>
      <c r="AE73">
        <v>0.30736900408515599</v>
      </c>
      <c r="AF73">
        <v>0.35357484286393481</v>
      </c>
      <c r="AG73">
        <v>0.40202154600158835</v>
      </c>
      <c r="AH73">
        <v>0.45218402086197124</v>
      </c>
      <c r="AI73">
        <v>0.50309836491007998</v>
      </c>
      <c r="AJ73">
        <v>0.55334524459259826</v>
      </c>
      <c r="AK73">
        <v>0.60136631930515261</v>
      </c>
      <c r="AL73">
        <v>0.64595137646530332</v>
      </c>
      <c r="AM73">
        <v>0.68657072395951757</v>
      </c>
      <c r="AN73">
        <v>0.72334852150652007</v>
      </c>
      <c r="AO73">
        <v>0.75674158858069207</v>
      </c>
    </row>
    <row r="74" spans="1:41" x14ac:dyDescent="0.25">
      <c r="A74">
        <v>2250</v>
      </c>
      <c r="B74">
        <v>8.0617410240499575E-5</v>
      </c>
      <c r="C74">
        <v>1.1137896039299858E-4</v>
      </c>
      <c r="D74">
        <v>1.538635966744385E-4</v>
      </c>
      <c r="E74">
        <v>2.1254570801196516E-4</v>
      </c>
      <c r="F74">
        <v>2.9356270501863021E-4</v>
      </c>
      <c r="G74">
        <v>4.0540316375228152E-4</v>
      </c>
      <c r="H74">
        <v>5.5972348241304206E-4</v>
      </c>
      <c r="I74">
        <v>7.7255425768267918E-4</v>
      </c>
      <c r="J74">
        <v>1.0658817998021469E-3</v>
      </c>
      <c r="K74">
        <v>1.4697373031837533E-3</v>
      </c>
      <c r="L74">
        <v>2.0250748794415157E-3</v>
      </c>
      <c r="M74">
        <v>2.7873699727587937E-3</v>
      </c>
      <c r="N74">
        <v>3.8313382765792015E-3</v>
      </c>
      <c r="O74">
        <v>5.2567877443924198E-3</v>
      </c>
      <c r="P74">
        <v>7.1955939629892848E-3</v>
      </c>
      <c r="Q74">
        <v>9.81983909661098E-3</v>
      </c>
      <c r="R74">
        <v>1.335044221856335E-2</v>
      </c>
      <c r="S74">
        <v>1.8066077480156803E-2</v>
      </c>
      <c r="T74">
        <v>2.4310000695541376E-2</v>
      </c>
      <c r="U74">
        <v>3.2492849772449317E-2</v>
      </c>
      <c r="V74">
        <v>4.3086747289968488E-2</v>
      </c>
      <c r="W74">
        <v>5.6604429479284013E-2</v>
      </c>
      <c r="X74">
        <v>7.3557162825078432E-2</v>
      </c>
      <c r="Y74">
        <v>9.4389420584233677E-2</v>
      </c>
      <c r="Z74">
        <v>0.11939903593727334</v>
      </c>
      <c r="AA74">
        <v>0.14866662998851202</v>
      </c>
      <c r="AB74">
        <v>0.18203534486586329</v>
      </c>
      <c r="AC74">
        <v>0.21915802303129478</v>
      </c>
      <c r="AD74">
        <v>0.25960754944207054</v>
      </c>
      <c r="AE74">
        <v>0.30298815535690915</v>
      </c>
      <c r="AF74">
        <v>0.34898501670756354</v>
      </c>
      <c r="AG74">
        <v>0.39728308649987404</v>
      </c>
      <c r="AH74">
        <v>0.44736053915564467</v>
      </c>
      <c r="AI74">
        <v>0.49825348022139121</v>
      </c>
      <c r="AJ74">
        <v>0.54853106445659872</v>
      </c>
      <c r="AK74">
        <v>0.59660969793330465</v>
      </c>
      <c r="AL74">
        <v>0.64124716880294386</v>
      </c>
      <c r="AM74">
        <v>0.68188858555725129</v>
      </c>
      <c r="AN74">
        <v>0.71865228564112027</v>
      </c>
      <c r="AO74">
        <v>0.75201519195821698</v>
      </c>
    </row>
    <row r="75" spans="1:41" x14ac:dyDescent="0.25">
      <c r="A75">
        <v>2275</v>
      </c>
      <c r="B75">
        <v>7.8324804389361181E-5</v>
      </c>
      <c r="C75">
        <v>1.082120051293886E-4</v>
      </c>
      <c r="D75">
        <v>1.4948940552964065E-4</v>
      </c>
      <c r="E75">
        <v>2.0650468253415968E-4</v>
      </c>
      <c r="F75">
        <v>2.8522193374041951E-4</v>
      </c>
      <c r="G75">
        <v>3.9389024112450804E-4</v>
      </c>
      <c r="H75">
        <v>5.438384328656597E-4</v>
      </c>
      <c r="I75">
        <v>7.5064857854682994E-4</v>
      </c>
      <c r="J75">
        <v>1.0356955389845489E-3</v>
      </c>
      <c r="K75">
        <v>1.4281828500177258E-3</v>
      </c>
      <c r="L75">
        <v>1.9679483208191258E-3</v>
      </c>
      <c r="M75">
        <v>2.7089759508717483E-3</v>
      </c>
      <c r="N75">
        <v>3.7240130481831224E-3</v>
      </c>
      <c r="O75">
        <v>5.1103053212860185E-3</v>
      </c>
      <c r="P75">
        <v>6.9964473401827572E-3</v>
      </c>
      <c r="Q75">
        <v>9.5504089885917152E-3</v>
      </c>
      <c r="R75">
        <v>1.2988114323725354E-2</v>
      </c>
      <c r="S75">
        <v>1.7582329685681894E-2</v>
      </c>
      <c r="T75">
        <v>2.3669727703367706E-2</v>
      </c>
      <c r="U75">
        <v>3.1654172580948957E-2</v>
      </c>
      <c r="V75">
        <v>4.2001872615077394E-2</v>
      </c>
      <c r="W75">
        <v>5.5222130190143555E-2</v>
      </c>
      <c r="X75">
        <v>7.1827349028678114E-2</v>
      </c>
      <c r="Y75">
        <v>9.2269788883875936E-2</v>
      </c>
      <c r="Z75">
        <v>0.11686228878029653</v>
      </c>
      <c r="AA75">
        <v>0.14570607710832958</v>
      </c>
      <c r="AB75">
        <v>0.17866651557668653</v>
      </c>
      <c r="AC75">
        <v>0.21541511795841337</v>
      </c>
      <c r="AD75">
        <v>0.25553752664200252</v>
      </c>
      <c r="AE75">
        <v>0.29864411248651085</v>
      </c>
      <c r="AF75">
        <v>0.34442270140750419</v>
      </c>
      <c r="AG75">
        <v>0.3925607404420875</v>
      </c>
      <c r="AH75">
        <v>0.44253969514550467</v>
      </c>
      <c r="AI75">
        <v>0.49339621750587842</v>
      </c>
      <c r="AJ75">
        <v>0.54368883298812509</v>
      </c>
      <c r="AK75">
        <v>0.59180956484388814</v>
      </c>
      <c r="AL75">
        <v>0.63648483273132261</v>
      </c>
      <c r="AM75">
        <v>0.67713499720030668</v>
      </c>
      <c r="AN75">
        <v>0.7138731005714386</v>
      </c>
      <c r="AO75">
        <v>0.74719706232450067</v>
      </c>
    </row>
    <row r="76" spans="1:41" x14ac:dyDescent="0.25">
      <c r="A76">
        <v>2300</v>
      </c>
      <c r="B76">
        <v>7.6111499641510081E-5</v>
      </c>
      <c r="C76">
        <v>1.051545730328387E-4</v>
      </c>
      <c r="D76">
        <v>1.4526642828799913E-4</v>
      </c>
      <c r="E76">
        <v>2.0067245601837472E-4</v>
      </c>
      <c r="F76">
        <v>2.7716917748350154E-4</v>
      </c>
      <c r="G76">
        <v>3.8277452699671342E-4</v>
      </c>
      <c r="H76">
        <v>5.2850076755200438E-4</v>
      </c>
      <c r="I76">
        <v>7.2949651493391641E-4</v>
      </c>
      <c r="J76">
        <v>1.0065453743929329E-3</v>
      </c>
      <c r="K76">
        <v>1.388050540716561E-3</v>
      </c>
      <c r="L76">
        <v>1.9127690041794657E-3</v>
      </c>
      <c r="M76">
        <v>2.6332398605329343E-3</v>
      </c>
      <c r="N76">
        <v>3.6203015041694707E-3</v>
      </c>
      <c r="O76">
        <v>4.9687113207307941E-3</v>
      </c>
      <c r="P76">
        <v>6.8038722781639718E-3</v>
      </c>
      <c r="Q76">
        <v>9.2897458725093619E-3</v>
      </c>
      <c r="R76">
        <v>1.263737669910614E-2</v>
      </c>
      <c r="S76">
        <v>1.7113736216364167E-2</v>
      </c>
      <c r="T76">
        <v>2.304900338582571E-2</v>
      </c>
      <c r="U76">
        <v>3.0840291699432511E-2</v>
      </c>
      <c r="V76">
        <v>4.0947792197910671E-2</v>
      </c>
      <c r="W76">
        <v>5.3877075169335639E-2</v>
      </c>
      <c r="X76">
        <v>7.0141148212958873E-2</v>
      </c>
      <c r="Y76">
        <v>9.0199338253342837E-2</v>
      </c>
      <c r="Z76">
        <v>0.11437872728538358</v>
      </c>
      <c r="AA76">
        <v>0.14280059105704762</v>
      </c>
      <c r="AB76">
        <v>0.17535229274734251</v>
      </c>
      <c r="AC76">
        <v>0.21172408134308704</v>
      </c>
      <c r="AD76">
        <v>0.25151456937990363</v>
      </c>
      <c r="AE76">
        <v>0.29434042862788334</v>
      </c>
      <c r="AF76">
        <v>0.33989209072767296</v>
      </c>
      <c r="AG76">
        <v>0.38785938698456462</v>
      </c>
      <c r="AH76">
        <v>0.43772709042075392</v>
      </c>
      <c r="AI76">
        <v>0.48853290568405427</v>
      </c>
      <c r="AJ76">
        <v>0.53882567949041427</v>
      </c>
      <c r="AK76">
        <v>0.5869740324828544</v>
      </c>
      <c r="AL76">
        <v>0.63167372185593462</v>
      </c>
      <c r="AM76">
        <v>0.67232078098552084</v>
      </c>
      <c r="AN76">
        <v>0.70902334636307085</v>
      </c>
      <c r="AO76">
        <v>0.74230087466463734</v>
      </c>
    </row>
    <row r="77" spans="1:41" x14ac:dyDescent="0.25">
      <c r="A77">
        <v>2325</v>
      </c>
      <c r="B77">
        <v>7.3975829524673895E-5</v>
      </c>
      <c r="C77">
        <v>1.0220436150319787E-4</v>
      </c>
      <c r="D77">
        <v>1.4119149744921665E-4</v>
      </c>
      <c r="E77">
        <v>1.9504460032604483E-4</v>
      </c>
      <c r="F77">
        <v>2.6939843649990985E-4</v>
      </c>
      <c r="G77">
        <v>3.7204778136333826E-4</v>
      </c>
      <c r="H77">
        <v>5.1369920182115707E-4</v>
      </c>
      <c r="I77">
        <v>7.0908265583655183E-4</v>
      </c>
      <c r="J77">
        <v>9.7841039310515702E-4</v>
      </c>
      <c r="K77">
        <v>1.3493120494776352E-3</v>
      </c>
      <c r="L77">
        <v>1.8594988487026754E-3</v>
      </c>
      <c r="M77">
        <v>2.5601110569713477E-3</v>
      </c>
      <c r="N77">
        <v>3.5201370789181173E-3</v>
      </c>
      <c r="O77">
        <v>4.8319193851634034E-3</v>
      </c>
      <c r="P77">
        <v>6.6177587013012519E-3</v>
      </c>
      <c r="Q77">
        <v>9.0377126575449333E-3</v>
      </c>
      <c r="R77">
        <v>1.229806195871847E-2</v>
      </c>
      <c r="S77">
        <v>1.6660100329792298E-2</v>
      </c>
      <c r="T77">
        <v>2.2447609203357345E-2</v>
      </c>
      <c r="U77">
        <v>3.0050988868880493E-2</v>
      </c>
      <c r="V77">
        <v>3.9924330325276355E-2</v>
      </c>
      <c r="W77">
        <v>5.2569201992459888E-2</v>
      </c>
      <c r="X77">
        <v>6.8498713982745887E-2</v>
      </c>
      <c r="Y77">
        <v>8.8178550897278343E-2</v>
      </c>
      <c r="Z77">
        <v>0.11194926381958167</v>
      </c>
      <c r="AA77">
        <v>0.13995157947767195</v>
      </c>
      <c r="AB77">
        <v>0.17209458756005394</v>
      </c>
      <c r="AC77">
        <v>0.20808734438474119</v>
      </c>
      <c r="AD77">
        <v>0.24754164773555215</v>
      </c>
      <c r="AE77">
        <v>0.29008065693495072</v>
      </c>
      <c r="AF77">
        <v>0.3353973784319858</v>
      </c>
      <c r="AG77">
        <v>0.38318390528364143</v>
      </c>
      <c r="AH77">
        <v>0.43292832657059399</v>
      </c>
      <c r="AI77">
        <v>0.48366987367643349</v>
      </c>
      <c r="AJ77">
        <v>0.53394873326670167</v>
      </c>
      <c r="AK77">
        <v>0.58211121329615434</v>
      </c>
      <c r="AL77">
        <v>0.62682318978227791</v>
      </c>
      <c r="AM77">
        <v>0.66745675900972889</v>
      </c>
      <c r="AN77">
        <v>0.70411540308160914</v>
      </c>
      <c r="AO77">
        <v>0.73734030396371941</v>
      </c>
    </row>
    <row r="78" spans="1:41" x14ac:dyDescent="0.25">
      <c r="A78">
        <v>2350</v>
      </c>
      <c r="B78">
        <v>7.1916127566580218E-5</v>
      </c>
      <c r="C78">
        <v>9.935906794031499E-5</v>
      </c>
      <c r="D78">
        <v>1.3726144551299649E-4</v>
      </c>
      <c r="E78">
        <v>1.8961675063735109E-4</v>
      </c>
      <c r="F78">
        <v>2.6190371104167781E-4</v>
      </c>
      <c r="G78">
        <v>3.6170176421882339E-4</v>
      </c>
      <c r="H78">
        <v>4.9942245102219845E-4</v>
      </c>
      <c r="I78">
        <v>6.8939159024734853E-4</v>
      </c>
      <c r="J78">
        <v>9.5126968219907948E-4</v>
      </c>
      <c r="K78">
        <v>1.3119390504983241E-3</v>
      </c>
      <c r="L78">
        <v>1.8080997735688956E-3</v>
      </c>
      <c r="M78">
        <v>2.48953889541598E-3</v>
      </c>
      <c r="N78">
        <v>3.4234532068089388E-3</v>
      </c>
      <c r="O78">
        <v>4.6998431570204934E-3</v>
      </c>
      <c r="P78">
        <v>6.4379965339629005E-3</v>
      </c>
      <c r="Q78">
        <v>8.7941722528794616E-3</v>
      </c>
      <c r="R78">
        <v>1.1970002716575074E-2</v>
      </c>
      <c r="S78">
        <v>1.6221225283554925E-2</v>
      </c>
      <c r="T78">
        <v>2.1865326616404415E-2</v>
      </c>
      <c r="U78">
        <v>2.9286045830274231E-2</v>
      </c>
      <c r="V78">
        <v>3.8931311283980967E-2</v>
      </c>
      <c r="W78">
        <v>5.1298448235117255E-2</v>
      </c>
      <c r="X78">
        <v>6.6900199942865196E-2</v>
      </c>
      <c r="Y78">
        <v>8.6207909020315832E-2</v>
      </c>
      <c r="Z78">
        <v>0.10957481072530496</v>
      </c>
      <c r="AA78">
        <v>0.13716045108368635</v>
      </c>
      <c r="AB78">
        <v>0.16889531119722986</v>
      </c>
      <c r="AC78">
        <v>0.20450733838164459</v>
      </c>
      <c r="AD78">
        <v>0.24362173178871602</v>
      </c>
      <c r="AE78">
        <v>0.28586835056164023</v>
      </c>
      <c r="AF78">
        <v>0.33094275828435865</v>
      </c>
      <c r="AG78">
        <v>0.37853917449565438</v>
      </c>
      <c r="AH78">
        <v>0.42814900518422527</v>
      </c>
      <c r="AI78">
        <v>0.47881345040353385</v>
      </c>
      <c r="AJ78">
        <v>0.52906512362022107</v>
      </c>
      <c r="AK78">
        <v>0.57722921972973829</v>
      </c>
      <c r="AL78">
        <v>0.62194259011585251</v>
      </c>
      <c r="AM78">
        <v>0.66255375336976619</v>
      </c>
      <c r="AN78">
        <v>0.69916165079264458</v>
      </c>
      <c r="AO78">
        <v>0.73232902520684007</v>
      </c>
    </row>
    <row r="79" spans="1:41" x14ac:dyDescent="0.25">
      <c r="A79">
        <v>2375</v>
      </c>
      <c r="B79">
        <v>6.9930727294956589E-5</v>
      </c>
      <c r="C79">
        <v>9.6616389744038798E-5</v>
      </c>
      <c r="D79">
        <v>1.3347310497904201E-4</v>
      </c>
      <c r="E79">
        <v>1.8438454213247436E-4</v>
      </c>
      <c r="F79">
        <v>2.5467900136083853E-4</v>
      </c>
      <c r="G79">
        <v>3.5172823555760911E-4</v>
      </c>
      <c r="H79">
        <v>4.8565923050421038E-4</v>
      </c>
      <c r="I79">
        <v>6.7040790715891779E-4</v>
      </c>
      <c r="J79">
        <v>9.251023287525597E-4</v>
      </c>
      <c r="K79">
        <v>1.2759032179760056E-3</v>
      </c>
      <c r="L79">
        <v>1.7585336979582633E-3</v>
      </c>
      <c r="M79">
        <v>2.4214727310958254E-3</v>
      </c>
      <c r="N79">
        <v>3.3301833222218148E-3</v>
      </c>
      <c r="O79">
        <v>4.5723962787387173E-3</v>
      </c>
      <c r="P79">
        <v>6.2644757005172139E-3</v>
      </c>
      <c r="Q79">
        <v>8.5589875676940017E-3</v>
      </c>
      <c r="R79">
        <v>1.1653031586688655E-2</v>
      </c>
      <c r="S79">
        <v>1.5796914335240681E-2</v>
      </c>
      <c r="T79">
        <v>2.1301937085408527E-2</v>
      </c>
      <c r="U79">
        <v>2.8545244324595816E-2</v>
      </c>
      <c r="V79">
        <v>3.7968559360829747E-2</v>
      </c>
      <c r="W79">
        <v>5.0064751472910021E-2</v>
      </c>
      <c r="X79">
        <v>6.5345759698143283E-2</v>
      </c>
      <c r="Y79">
        <v>8.4287894827080323E-2</v>
      </c>
      <c r="Z79">
        <v>0.1072562804008149</v>
      </c>
      <c r="AA79">
        <v>0.13442861213119281</v>
      </c>
      <c r="AB79">
        <v>0.16575637484109793</v>
      </c>
      <c r="AC79">
        <v>0.20098649443511604</v>
      </c>
      <c r="AD79">
        <v>0.23975779161914992</v>
      </c>
      <c r="AE79">
        <v>0.28170706266188172</v>
      </c>
      <c r="AF79">
        <v>0.32653242404870714</v>
      </c>
      <c r="AG79">
        <v>0.37393007377694037</v>
      </c>
      <c r="AH79">
        <v>0.42339472785084725</v>
      </c>
      <c r="AI79">
        <v>0.47396996478587566</v>
      </c>
      <c r="AJ79">
        <v>0.52418197985420534</v>
      </c>
      <c r="AK79">
        <v>0.57233616422955647</v>
      </c>
      <c r="AL79">
        <v>0.61704127646216056</v>
      </c>
      <c r="AM79">
        <v>0.65762258616246649</v>
      </c>
      <c r="AN79">
        <v>0.69417446956176421</v>
      </c>
      <c r="AO79">
        <v>0.72728071337909239</v>
      </c>
    </row>
    <row r="80" spans="1:41" x14ac:dyDescent="0.25">
      <c r="A80">
        <v>2400</v>
      </c>
      <c r="B80">
        <v>6.8017962237530645E-5</v>
      </c>
      <c r="C80">
        <v>9.3974024314217948E-5</v>
      </c>
      <c r="D80">
        <v>1.2982330834705703E-4</v>
      </c>
      <c r="E80">
        <v>1.7934360999159515E-4</v>
      </c>
      <c r="F80">
        <v>2.4771830770942539E-4</v>
      </c>
      <c r="G80">
        <v>3.4211895537413585E-4</v>
      </c>
      <c r="H80">
        <v>4.7239825561627393E-4</v>
      </c>
      <c r="I80">
        <v>6.5211619556386957E-4</v>
      </c>
      <c r="J80">
        <v>8.9988741984345735E-4</v>
      </c>
      <c r="K80">
        <v>1.2411762261080555E-3</v>
      </c>
      <c r="L80">
        <v>1.7107625410509126E-3</v>
      </c>
      <c r="M80">
        <v>2.3558619192398773E-3</v>
      </c>
      <c r="N80">
        <v>3.2402608595366303E-3</v>
      </c>
      <c r="O80">
        <v>4.4494923927547282E-3</v>
      </c>
      <c r="P80">
        <v>6.0970861253324881E-3</v>
      </c>
      <c r="Q80">
        <v>8.3320215111696207E-3</v>
      </c>
      <c r="R80">
        <v>1.1346981183071911E-2</v>
      </c>
      <c r="S80">
        <v>1.5386970742438201E-2</v>
      </c>
      <c r="T80">
        <v>2.0757222070811144E-2</v>
      </c>
      <c r="U80">
        <v>2.7828366092827909E-2</v>
      </c>
      <c r="V80">
        <v>3.7035898842626591E-2</v>
      </c>
      <c r="W80">
        <v>4.8868049281441589E-2</v>
      </c>
      <c r="X80">
        <v>6.3835546853407393E-2</v>
      </c>
      <c r="Y80">
        <v>8.2418990522189595E-2</v>
      </c>
      <c r="Z80">
        <v>0.1049945852133102</v>
      </c>
      <c r="AA80">
        <v>0.13175747098274862</v>
      </c>
      <c r="AB80">
        <v>0.16267968967394505</v>
      </c>
      <c r="AC80">
        <v>0.19752724374398345</v>
      </c>
      <c r="AD80">
        <v>0.23595279730659227</v>
      </c>
      <c r="AE80">
        <v>0.27760034638960862</v>
      </c>
      <c r="AF80">
        <v>0.32217056948894673</v>
      </c>
      <c r="AG80">
        <v>0.36936148228383697</v>
      </c>
      <c r="AH80">
        <v>0.41867109615965797</v>
      </c>
      <c r="AI80">
        <v>0.46914574574398077</v>
      </c>
      <c r="AJ80">
        <v>0.51930643127188503</v>
      </c>
      <c r="AK80">
        <v>0.56744015924155811</v>
      </c>
      <c r="AL80">
        <v>0.61212860242670486</v>
      </c>
      <c r="AM80">
        <v>0.65267407948466483</v>
      </c>
      <c r="AN80">
        <v>0.68916623945455324</v>
      </c>
      <c r="AO80">
        <v>0.72220904346556936</v>
      </c>
    </row>
    <row r="81" spans="1:41" x14ac:dyDescent="0.25">
      <c r="A81">
        <v>2425</v>
      </c>
      <c r="B81">
        <v>6.6170886020425863E-5</v>
      </c>
      <c r="C81">
        <v>9.1422378716625327E-5</v>
      </c>
      <c r="D81">
        <v>1.2629881026824961E-4</v>
      </c>
      <c r="E81">
        <v>1.7447565635493232E-4</v>
      </c>
      <c r="F81">
        <v>2.4099637461241232E-4</v>
      </c>
      <c r="G81">
        <v>3.3283908431269564E-4</v>
      </c>
      <c r="H81">
        <v>4.595914777846644E-4</v>
      </c>
      <c r="I81">
        <v>6.3445024649551025E-4</v>
      </c>
      <c r="J81">
        <v>8.7553379807477603E-4</v>
      </c>
      <c r="K81">
        <v>1.2076328296282985E-3</v>
      </c>
      <c r="L81">
        <v>1.6646144962084311E-3</v>
      </c>
      <c r="M81">
        <v>2.2924714087502497E-3</v>
      </c>
      <c r="N81">
        <v>3.1533653827196103E-3</v>
      </c>
      <c r="O81">
        <v>4.3306968356901353E-3</v>
      </c>
      <c r="P81">
        <v>5.935241938032537E-3</v>
      </c>
      <c r="Q81">
        <v>8.1124904113781433E-3</v>
      </c>
      <c r="R81">
        <v>1.1050813581995042E-2</v>
      </c>
      <c r="S81">
        <v>1.4990034981197246E-2</v>
      </c>
      <c r="T81">
        <v>2.022942318327467E-2</v>
      </c>
      <c r="U81">
        <v>2.7133168924618613E-2</v>
      </c>
      <c r="V81">
        <v>3.6130518332747268E-2</v>
      </c>
      <c r="W81">
        <v>4.7704887829018237E-2</v>
      </c>
      <c r="X81">
        <v>6.2365424559406468E-2</v>
      </c>
      <c r="Y81">
        <v>8.0596391362901657E-2</v>
      </c>
      <c r="Z81">
        <v>0.10278433462100993</v>
      </c>
      <c r="AA81">
        <v>0.12914121037708198</v>
      </c>
      <c r="AB81">
        <v>0.15965919192243094</v>
      </c>
      <c r="AC81">
        <v>0.19412341937451433</v>
      </c>
      <c r="AD81">
        <v>0.23220054025492468</v>
      </c>
      <c r="AE81">
        <v>0.27354190603825662</v>
      </c>
      <c r="AF81">
        <v>0.31785066891924968</v>
      </c>
      <c r="AG81">
        <v>0.36482645643611583</v>
      </c>
      <c r="AH81">
        <v>0.41397050745917513</v>
      </c>
      <c r="AI81">
        <v>0.46433219874186715</v>
      </c>
      <c r="AJ81">
        <v>0.51442850778451754</v>
      </c>
      <c r="AK81">
        <v>0.56252943143796397</v>
      </c>
      <c r="AL81">
        <v>0.60719060404087499</v>
      </c>
      <c r="AM81">
        <v>0.64769181298637246</v>
      </c>
      <c r="AN81">
        <v>0.68411816919209423</v>
      </c>
      <c r="AO81">
        <v>0.7170933076362036</v>
      </c>
    </row>
    <row r="82" spans="1:41" x14ac:dyDescent="0.25">
      <c r="A82">
        <v>2450</v>
      </c>
      <c r="B82">
        <v>6.43828678461265E-5</v>
      </c>
      <c r="C82">
        <v>8.8952298056989718E-5</v>
      </c>
      <c r="D82">
        <v>1.2288695959679444E-4</v>
      </c>
      <c r="E82">
        <v>1.6976320796646403E-4</v>
      </c>
      <c r="F82">
        <v>2.3448907145562006E-4</v>
      </c>
      <c r="G82">
        <v>3.2385531699246522E-4</v>
      </c>
      <c r="H82">
        <v>4.4719293505269495E-4</v>
      </c>
      <c r="I82">
        <v>6.1734667384951401E-4</v>
      </c>
      <c r="J82">
        <v>8.5195406102126349E-4</v>
      </c>
      <c r="K82">
        <v>1.175152781247777E-3</v>
      </c>
      <c r="L82">
        <v>1.6199243694968132E-3</v>
      </c>
      <c r="M82">
        <v>2.2310746637036831E-3</v>
      </c>
      <c r="N82">
        <v>3.0691871608884134E-3</v>
      </c>
      <c r="O82">
        <v>4.2155880930797576E-3</v>
      </c>
      <c r="P82">
        <v>5.77837271800259E-3</v>
      </c>
      <c r="Q82">
        <v>7.8996275057182201E-3</v>
      </c>
      <c r="R82">
        <v>1.0763508692262362E-2</v>
      </c>
      <c r="S82">
        <v>1.4604763245254917E-2</v>
      </c>
      <c r="T82">
        <v>1.9716790308309005E-2</v>
      </c>
      <c r="U82">
        <v>2.6457400489990936E-2</v>
      </c>
      <c r="V82">
        <v>3.5249562343352678E-2</v>
      </c>
      <c r="W82">
        <v>4.6571713597038732E-2</v>
      </c>
      <c r="X82">
        <v>6.0931071508432563E-2</v>
      </c>
      <c r="Y82">
        <v>7.8815003048193957E-2</v>
      </c>
      <c r="Z82">
        <v>0.10061973551605616</v>
      </c>
      <c r="AA82">
        <v>0.12657349171032933</v>
      </c>
      <c r="AB82">
        <v>0.15668819556515703</v>
      </c>
      <c r="AC82">
        <v>0.19076811641127694</v>
      </c>
      <c r="AD82">
        <v>0.22849394675086676</v>
      </c>
      <c r="AE82">
        <v>0.26952444854769902</v>
      </c>
      <c r="AF82">
        <v>0.31356508867214156</v>
      </c>
      <c r="AG82">
        <v>0.36031687500520715</v>
      </c>
      <c r="AH82">
        <v>0.40928415579280047</v>
      </c>
      <c r="AI82">
        <v>0.45951957727641618</v>
      </c>
      <c r="AJ82">
        <v>0.50953713799538869</v>
      </c>
      <c r="AK82">
        <v>0.55759107878862424</v>
      </c>
      <c r="AL82">
        <v>0.60221203531299738</v>
      </c>
      <c r="AM82">
        <v>0.64265783015357447</v>
      </c>
      <c r="AN82">
        <v>0.67900956648371003</v>
      </c>
      <c r="AO82">
        <v>0.711910573647351</v>
      </c>
    </row>
    <row r="83" spans="1:41" x14ac:dyDescent="0.25">
      <c r="A83">
        <v>2475</v>
      </c>
      <c r="B83">
        <v>6.2652714606901088E-5</v>
      </c>
      <c r="C83">
        <v>8.6562136795093593E-5</v>
      </c>
      <c r="D83">
        <v>1.1958548013684548E-4</v>
      </c>
      <c r="E83">
        <v>1.6520313691200964E-4</v>
      </c>
      <c r="F83">
        <v>2.2819208578235249E-4</v>
      </c>
      <c r="G83">
        <v>3.1516171437021153E-4</v>
      </c>
      <c r="H83">
        <v>4.3519447269500664E-4</v>
      </c>
      <c r="I83">
        <v>6.0079430091203778E-4</v>
      </c>
      <c r="J83">
        <v>8.2913292821839516E-4</v>
      </c>
      <c r="K83">
        <v>1.1437152521296947E-3</v>
      </c>
      <c r="L83">
        <v>1.5766639991528081E-3</v>
      </c>
      <c r="M83">
        <v>2.1716338120911054E-3</v>
      </c>
      <c r="N83">
        <v>2.9876756861500708E-3</v>
      </c>
      <c r="O83">
        <v>4.1040995307300597E-3</v>
      </c>
      <c r="P83">
        <v>5.6263915642530641E-3</v>
      </c>
      <c r="Q83">
        <v>7.6933210673611726E-3</v>
      </c>
      <c r="R83">
        <v>1.0484925876687617E-2</v>
      </c>
      <c r="S83">
        <v>1.4230982368730861E-2</v>
      </c>
      <c r="T83">
        <v>1.9219117318626744E-2</v>
      </c>
      <c r="U83">
        <v>2.5800827350490781E-2</v>
      </c>
      <c r="V83">
        <v>3.4392789024422776E-2</v>
      </c>
      <c r="W83">
        <v>4.5468314630747082E-2</v>
      </c>
      <c r="X83">
        <v>5.9532364617628369E-2</v>
      </c>
      <c r="Y83">
        <v>7.7074873445254849E-2</v>
      </c>
      <c r="Z83">
        <v>9.8501096416759346E-2</v>
      </c>
      <c r="AA83">
        <v>0.12405494075216071</v>
      </c>
      <c r="AB83">
        <v>0.15376767841232283</v>
      </c>
      <c r="AC83">
        <v>0.18746265908063192</v>
      </c>
      <c r="AD83">
        <v>0.22483468919840097</v>
      </c>
      <c r="AE83">
        <v>0.26555003104153302</v>
      </c>
      <c r="AF83">
        <v>0.30931636053906725</v>
      </c>
      <c r="AG83">
        <v>0.35583585067493673</v>
      </c>
      <c r="AH83">
        <v>0.40461583779205768</v>
      </c>
      <c r="AI83">
        <v>0.4547124823174476</v>
      </c>
      <c r="AJ83">
        <v>0.5046377992457689</v>
      </c>
      <c r="AK83">
        <v>0.55263152068593402</v>
      </c>
      <c r="AL83">
        <v>0.59720032681398305</v>
      </c>
      <c r="AM83">
        <v>0.63758064883706589</v>
      </c>
      <c r="AN83">
        <v>0.67384995987734042</v>
      </c>
      <c r="AO83">
        <v>0.7066711798637384</v>
      </c>
    </row>
    <row r="84" spans="1:41" x14ac:dyDescent="0.25">
      <c r="A84">
        <v>2500</v>
      </c>
      <c r="B84">
        <v>6.097923319501822E-5</v>
      </c>
      <c r="C84">
        <v>8.4250249390719408E-5</v>
      </c>
      <c r="D84">
        <v>1.1639209569255695E-4</v>
      </c>
      <c r="E84">
        <v>1.6079231527738822E-4</v>
      </c>
      <c r="F84">
        <v>2.2210110513591359E-4</v>
      </c>
      <c r="G84">
        <v>3.0675233740270141E-4</v>
      </c>
      <c r="H84">
        <v>4.2358793598623991E-4</v>
      </c>
      <c r="I84">
        <v>5.8478195096923992E-4</v>
      </c>
      <c r="J84">
        <v>8.0705511920164605E-4</v>
      </c>
      <c r="K84">
        <v>1.1132994134372552E-3</v>
      </c>
      <c r="L84">
        <v>1.5348052234131621E-3</v>
      </c>
      <c r="M84">
        <v>2.1141109819034429E-3</v>
      </c>
      <c r="N84">
        <v>2.9087804506116219E-3</v>
      </c>
      <c r="O84">
        <v>3.9961645144475063E-3</v>
      </c>
      <c r="P84">
        <v>5.4792115757943743E-3</v>
      </c>
      <c r="Q84">
        <v>7.4934593694783455E-3</v>
      </c>
      <c r="R84">
        <v>1.0214924498084558E-2</v>
      </c>
      <c r="S84">
        <v>1.3868519185744731E-2</v>
      </c>
      <c r="T84">
        <v>1.8736198086940457E-2</v>
      </c>
      <c r="U84">
        <v>2.5163216067664366E-2</v>
      </c>
      <c r="V84">
        <v>3.3559956525936623E-2</v>
      </c>
      <c r="W84">
        <v>4.4394478975388153E-2</v>
      </c>
      <c r="X84">
        <v>5.8169180804136966E-2</v>
      </c>
      <c r="Y84">
        <v>7.5376050421267951E-2</v>
      </c>
      <c r="Z84">
        <v>9.6428725841494076E-2</v>
      </c>
      <c r="AA84">
        <v>0.12158618327092177</v>
      </c>
      <c r="AB84">
        <v>0.15089861827412779</v>
      </c>
      <c r="AC84">
        <v>0.18420837160892817</v>
      </c>
      <c r="AD84">
        <v>0.22122444000151137</v>
      </c>
      <c r="AE84">
        <v>0.26162071064336223</v>
      </c>
      <c r="AF84">
        <v>0.30510701631147136</v>
      </c>
      <c r="AG84">
        <v>0.3513864961291302</v>
      </c>
      <c r="AH84">
        <v>0.39996935008846957</v>
      </c>
      <c r="AI84">
        <v>0.44991551483478415</v>
      </c>
      <c r="AJ84">
        <v>0.49973596887692545</v>
      </c>
      <c r="AK84">
        <v>0.5476571765222884</v>
      </c>
      <c r="AL84">
        <v>0.59216290911474534</v>
      </c>
      <c r="AM84">
        <v>0.63246878688764141</v>
      </c>
      <c r="AN84">
        <v>0.66864887792092398</v>
      </c>
      <c r="AO84">
        <v>0.70138546465009255</v>
      </c>
    </row>
    <row r="85" spans="1:41" x14ac:dyDescent="0.25">
      <c r="A85">
        <v>2525</v>
      </c>
      <c r="B85">
        <v>5.9361230502746511E-5</v>
      </c>
      <c r="C85">
        <v>8.2014990303649662E-5</v>
      </c>
      <c r="D85">
        <v>1.1330453006808317E-4</v>
      </c>
      <c r="E85">
        <v>1.5652761514841856E-4</v>
      </c>
      <c r="F85">
        <v>2.1621181705960729E-4</v>
      </c>
      <c r="G85">
        <v>2.9862124704670221E-4</v>
      </c>
      <c r="H85">
        <v>4.123651702010356E-4</v>
      </c>
      <c r="I85">
        <v>5.6929844730727768E-4</v>
      </c>
      <c r="J85">
        <v>7.8570535350649257E-4</v>
      </c>
      <c r="K85">
        <v>1.0838844363336639E-3</v>
      </c>
      <c r="L85">
        <v>1.4943198805146222E-3</v>
      </c>
      <c r="M85">
        <v>2.058468301131623E-3</v>
      </c>
      <c r="N85">
        <v>2.8324509463801008E-3</v>
      </c>
      <c r="O85">
        <v>3.8917164100385638E-3</v>
      </c>
      <c r="P85">
        <v>5.3367458516369211E-3</v>
      </c>
      <c r="Q85">
        <v>7.2999306852410996E-3</v>
      </c>
      <c r="R85">
        <v>9.9533639192669159E-3</v>
      </c>
      <c r="S85">
        <v>1.3517200530416175E-2</v>
      </c>
      <c r="T85">
        <v>1.8267826485962681E-2</v>
      </c>
      <c r="U85">
        <v>2.4544333203058301E-2</v>
      </c>
      <c r="V85">
        <v>3.2750822997872409E-2</v>
      </c>
      <c r="W85">
        <v>4.3349994676207773E-2</v>
      </c>
      <c r="X85">
        <v>5.684139698510203E-2</v>
      </c>
      <c r="Y85">
        <v>7.3718581843412637E-2</v>
      </c>
      <c r="Z85">
        <v>9.4402932308682852E-2</v>
      </c>
      <c r="AA85">
        <v>0.11916784503440633</v>
      </c>
      <c r="AB85">
        <v>0.14808199296077162</v>
      </c>
      <c r="AC85">
        <v>0.18100657822250105</v>
      </c>
      <c r="AD85">
        <v>0.2176648715641836</v>
      </c>
      <c r="AE85">
        <v>0.25773854447679773</v>
      </c>
      <c r="AF85">
        <v>0.30093958778079777</v>
      </c>
      <c r="AG85">
        <v>0.3469719240516127</v>
      </c>
      <c r="AH85">
        <v>0.39534848931355843</v>
      </c>
      <c r="AI85">
        <v>0.44513327579825057</v>
      </c>
      <c r="AJ85">
        <v>0.49483712423012355</v>
      </c>
      <c r="AK85">
        <v>0.54267446569007949</v>
      </c>
      <c r="AL85">
        <v>0.58710721278619826</v>
      </c>
      <c r="AM85">
        <v>0.62733076215609573</v>
      </c>
      <c r="AN85">
        <v>0.66341584916239882</v>
      </c>
      <c r="AO85">
        <v>0.69606376637114042</v>
      </c>
    </row>
    <row r="86" spans="1:41" x14ac:dyDescent="0.25">
      <c r="A86">
        <v>2550</v>
      </c>
      <c r="B86">
        <v>5.7797513422354547E-5</v>
      </c>
      <c r="C86">
        <v>7.9854713993666827E-5</v>
      </c>
      <c r="D86">
        <v>1.1032050706757863E-4</v>
      </c>
      <c r="E86">
        <v>1.5240590861091889E-4</v>
      </c>
      <c r="F86">
        <v>2.1051990909673764E-4</v>
      </c>
      <c r="G86">
        <v>2.9076250425898062E-4</v>
      </c>
      <c r="H86">
        <v>4.0151802061403442E-4</v>
      </c>
      <c r="I86">
        <v>5.5433261321230878E-4</v>
      </c>
      <c r="J86">
        <v>7.6506835066841058E-4</v>
      </c>
      <c r="K86">
        <v>1.0554494919821251E-3</v>
      </c>
      <c r="L86">
        <v>1.4551798086939343E-3</v>
      </c>
      <c r="M86">
        <v>2.0046678977665706E-3</v>
      </c>
      <c r="N86">
        <v>2.7586366655625466E-3</v>
      </c>
      <c r="O86">
        <v>3.7906885833096952E-3</v>
      </c>
      <c r="P86">
        <v>5.1989074907911039E-3</v>
      </c>
      <c r="Q86">
        <v>7.1126232878208013E-3</v>
      </c>
      <c r="R86">
        <v>9.7001035030484031E-3</v>
      </c>
      <c r="S86">
        <v>1.3176853236864865E-2</v>
      </c>
      <c r="T86">
        <v>1.7813796388405932E-2</v>
      </c>
      <c r="U86">
        <v>2.3943945318219438E-2</v>
      </c>
      <c r="V86">
        <v>3.1965146590207549E-2</v>
      </c>
      <c r="W86">
        <v>4.2334649778452547E-2</v>
      </c>
      <c r="X86">
        <v>5.5548890077667563E-2</v>
      </c>
      <c r="Y86">
        <v>7.2102515578864532E-2</v>
      </c>
      <c r="Z86">
        <v>9.2424024336784386E-2</v>
      </c>
      <c r="AA86">
        <v>0.11680055181010565</v>
      </c>
      <c r="AB86">
        <v>0.14531878028245382</v>
      </c>
      <c r="AC86">
        <v>0.17785860314767105</v>
      </c>
      <c r="AD86">
        <v>0.21415765629040334</v>
      </c>
      <c r="AE86">
        <v>0.25390558966545917</v>
      </c>
      <c r="AF86">
        <v>0.29681660673848953</v>
      </c>
      <c r="AG86">
        <v>0.34259524712620942</v>
      </c>
      <c r="AH86">
        <v>0.39075705209884609</v>
      </c>
      <c r="AI86">
        <v>0.44037036617767333</v>
      </c>
      <c r="AJ86">
        <v>0.48994674264662447</v>
      </c>
      <c r="AK86">
        <v>0.53768980758170049</v>
      </c>
      <c r="AL86">
        <v>0.58204066839925706</v>
      </c>
      <c r="AM86">
        <v>0.62217509249322456</v>
      </c>
      <c r="AN86">
        <v>0.65816040214970117</v>
      </c>
      <c r="AO86">
        <v>0.69071642339160921</v>
      </c>
    </row>
    <row r="87" spans="1:41" x14ac:dyDescent="0.25">
      <c r="A87">
        <v>2575</v>
      </c>
      <c r="B87">
        <v>5.6286888846110913E-5</v>
      </c>
      <c r="C87">
        <v>7.7767774920553374E-5</v>
      </c>
      <c r="D87">
        <v>1.0743775049519771E-4</v>
      </c>
      <c r="E87">
        <v>1.484240677507075E-4</v>
      </c>
      <c r="F87">
        <v>2.0502106879060882E-4</v>
      </c>
      <c r="G87">
        <v>2.8317016999630378E-4</v>
      </c>
      <c r="H87">
        <v>3.9103833249987753E-4</v>
      </c>
      <c r="I87">
        <v>5.3987327197048992E-4</v>
      </c>
      <c r="J87">
        <v>7.4512883022287706E-4</v>
      </c>
      <c r="K87">
        <v>1.0279737515458433E-3</v>
      </c>
      <c r="L87">
        <v>1.4173568461878421E-3</v>
      </c>
      <c r="M87">
        <v>1.9526718997992113E-3</v>
      </c>
      <c r="N87">
        <v>2.6872871002659978E-3</v>
      </c>
      <c r="O87">
        <v>3.6930144000673661E-3</v>
      </c>
      <c r="P87">
        <v>5.0656095922673198E-3</v>
      </c>
      <c r="Q87">
        <v>6.9314254503888336E-3</v>
      </c>
      <c r="R87">
        <v>9.4550026122427137E-3</v>
      </c>
      <c r="S87">
        <v>1.2847304139210482E-2</v>
      </c>
      <c r="T87">
        <v>1.7373901666982709E-2</v>
      </c>
      <c r="U87">
        <v>2.3361818974694925E-2</v>
      </c>
      <c r="V87">
        <v>3.1202685452918728E-2</v>
      </c>
      <c r="W87">
        <v>4.1348232327369935E-2</v>
      </c>
      <c r="X87">
        <v>5.4291536998977978E-2</v>
      </c>
      <c r="Y87">
        <v>7.0527899494796112E-2</v>
      </c>
      <c r="Z87">
        <v>9.0492310444285753E-2</v>
      </c>
      <c r="AA87">
        <v>0.11448492936532431</v>
      </c>
      <c r="AB87">
        <v>0.14260995804937396</v>
      </c>
      <c r="AC87">
        <v>0.17476577061074147</v>
      </c>
      <c r="AD87">
        <v>0.21070446658415526</v>
      </c>
      <c r="AE87">
        <v>0.25012390333297602</v>
      </c>
      <c r="AF87">
        <v>0.29274060497598903</v>
      </c>
      <c r="AG87">
        <v>0.33825957803674522</v>
      </c>
      <c r="AH87">
        <v>0.38619883507585423</v>
      </c>
      <c r="AI87">
        <v>0.43563138694288067</v>
      </c>
      <c r="AJ87">
        <v>0.48507030146768798</v>
      </c>
      <c r="AK87">
        <v>0.53270962158954294</v>
      </c>
      <c r="AL87">
        <v>0.57697070652483873</v>
      </c>
      <c r="AM87">
        <v>0.61701029574982258</v>
      </c>
      <c r="AN87">
        <v>0.6528920654307665</v>
      </c>
      <c r="AO87">
        <v>0.68535377407622533</v>
      </c>
    </row>
    <row r="88" spans="1:41" x14ac:dyDescent="0.25">
      <c r="A88">
        <v>2600</v>
      </c>
      <c r="B88">
        <v>5.4828163666284217E-5</v>
      </c>
      <c r="C88">
        <v>7.5752527544091801E-5</v>
      </c>
      <c r="D88">
        <v>1.0465398415509496E-4</v>
      </c>
      <c r="E88">
        <v>1.4457896465360246E-4</v>
      </c>
      <c r="F88">
        <v>1.9971098368452467E-4</v>
      </c>
      <c r="G88">
        <v>2.758383052154383E-4</v>
      </c>
      <c r="H88">
        <v>3.8091795113320614E-4</v>
      </c>
      <c r="I88">
        <v>5.2590924686797829E-4</v>
      </c>
      <c r="J88">
        <v>7.2587151170536797E-4</v>
      </c>
      <c r="K88">
        <v>1.001436386188025E-3</v>
      </c>
      <c r="L88">
        <v>1.3808228312330918E-3</v>
      </c>
      <c r="M88">
        <v>1.9024424352204706E-3</v>
      </c>
      <c r="N88">
        <v>2.6183517425974962E-3</v>
      </c>
      <c r="O88">
        <v>3.5986272261180393E-3</v>
      </c>
      <c r="P88">
        <v>4.936765255075957E-3</v>
      </c>
      <c r="Q88">
        <v>6.7562254461165953E-3</v>
      </c>
      <c r="R88">
        <v>9.2179206096635168E-3</v>
      </c>
      <c r="S88">
        <v>1.25283800715727E-2</v>
      </c>
      <c r="T88">
        <v>1.6947936194405509E-2</v>
      </c>
      <c r="U88">
        <v>2.2797720734032099E-2</v>
      </c>
      <c r="V88">
        <v>3.0463197735981936E-2</v>
      </c>
      <c r="W88">
        <v>4.0390530368208138E-2</v>
      </c>
      <c r="X88">
        <v>5.3069214666178137E-2</v>
      </c>
      <c r="Y88">
        <v>6.8994781458376855E-2</v>
      </c>
      <c r="Z88">
        <v>8.860809914969614E-2</v>
      </c>
      <c r="AA88">
        <v>0.11222160346724223</v>
      </c>
      <c r="AB88">
        <v>0.1399565040717316</v>
      </c>
      <c r="AC88">
        <v>0.1717294048379967</v>
      </c>
      <c r="AD88">
        <v>0.20730697484941979</v>
      </c>
      <c r="AE88">
        <v>0.24639554260298868</v>
      </c>
      <c r="AF88">
        <v>0.28871411428473814</v>
      </c>
      <c r="AG88">
        <v>0.33396802946704462</v>
      </c>
      <c r="AH88">
        <v>0.3816776348761039</v>
      </c>
      <c r="AI88">
        <v>0.43092093906370182</v>
      </c>
      <c r="AJ88">
        <v>0.48021327803457231</v>
      </c>
      <c r="AK88">
        <v>0.52774032710599794</v>
      </c>
      <c r="AL88">
        <v>0.57190475773386007</v>
      </c>
      <c r="AM88">
        <v>0.61184488977668616</v>
      </c>
      <c r="AN88">
        <v>0.64762036755352903</v>
      </c>
      <c r="AO88">
        <v>0.67998615678971552</v>
      </c>
    </row>
    <row r="89" spans="1:41" x14ac:dyDescent="0.25">
      <c r="A89">
        <v>2625</v>
      </c>
      <c r="B89">
        <v>5.3416648330612576E-5</v>
      </c>
      <c r="C89">
        <v>7.3802493297756358E-5</v>
      </c>
      <c r="D89">
        <v>1.0196025948995853E-4</v>
      </c>
      <c r="E89">
        <v>1.4085824572731922E-4</v>
      </c>
      <c r="F89">
        <v>1.9457260287425221E-4</v>
      </c>
      <c r="G89">
        <v>2.6874336895399284E-4</v>
      </c>
      <c r="H89">
        <v>3.7112440824413009E-4</v>
      </c>
      <c r="I89">
        <v>5.1239577770531889E-4</v>
      </c>
      <c r="J89">
        <v>7.0723474189844833E-4</v>
      </c>
      <c r="K89">
        <v>9.757525894556093E-4</v>
      </c>
      <c r="L89">
        <v>1.3454612714367538E-3</v>
      </c>
      <c r="M89">
        <v>1.853819820445541E-3</v>
      </c>
      <c r="N89">
        <v>2.5516124542690802E-3</v>
      </c>
      <c r="O89">
        <v>3.5072302759583374E-3</v>
      </c>
      <c r="P89">
        <v>4.8119728048356125E-3</v>
      </c>
      <c r="Q89">
        <v>6.5864833361263227E-3</v>
      </c>
      <c r="R89">
        <v>8.9881378092306289E-3</v>
      </c>
      <c r="S89">
        <v>1.2219131231653821E-2</v>
      </c>
      <c r="T89">
        <v>1.6534660630203594E-2</v>
      </c>
      <c r="U89">
        <v>2.2250055930643213E-2</v>
      </c>
      <c r="V89">
        <v>2.9744660799740634E-2</v>
      </c>
      <c r="W89">
        <v>3.9459024015958244E-2</v>
      </c>
      <c r="X89">
        <v>5.1878853778253235E-2</v>
      </c>
      <c r="Y89">
        <v>6.7499523836256778E-2</v>
      </c>
      <c r="Z89">
        <v>8.6767220107208096E-2</v>
      </c>
      <c r="AA89">
        <v>0.11000597091195585</v>
      </c>
      <c r="AB89">
        <v>0.13735353136279463</v>
      </c>
      <c r="AC89">
        <v>0.16874450307391309</v>
      </c>
      <c r="AD89">
        <v>0.20396016467688655</v>
      </c>
      <c r="AE89">
        <v>0.24271550247626156</v>
      </c>
      <c r="AF89">
        <v>0.28473204455645074</v>
      </c>
      <c r="AG89">
        <v>0.32971523180313039</v>
      </c>
      <c r="AH89">
        <v>0.37718754054455589</v>
      </c>
      <c r="AI89">
        <v>0.4262322762757641</v>
      </c>
      <c r="AJ89">
        <v>0.47536780503522558</v>
      </c>
      <c r="AK89">
        <v>0.5227727063281824</v>
      </c>
      <c r="AL89">
        <v>0.56683208003708296</v>
      </c>
      <c r="AM89">
        <v>0.6066665792548267</v>
      </c>
      <c r="AN89">
        <v>0.64233160370204612</v>
      </c>
      <c r="AO89">
        <v>0.67459880435786246</v>
      </c>
    </row>
    <row r="90" spans="1:41" x14ac:dyDescent="0.25">
      <c r="A90">
        <v>2650</v>
      </c>
      <c r="B90">
        <v>5.2047908960921117E-5</v>
      </c>
      <c r="C90">
        <v>7.191154562175326E-5</v>
      </c>
      <c r="D90">
        <v>9.934812105930456E-5</v>
      </c>
      <c r="E90">
        <v>1.3725022169491785E-4</v>
      </c>
      <c r="F90">
        <v>1.895897914191045E-4</v>
      </c>
      <c r="G90">
        <v>2.6186309020461991E-4</v>
      </c>
      <c r="H90">
        <v>3.6162696763686678E-4</v>
      </c>
      <c r="I90">
        <v>4.992904679640281E-4</v>
      </c>
      <c r="J90">
        <v>6.8916008644508608E-4</v>
      </c>
      <c r="K90">
        <v>9.5084193181066239E-4</v>
      </c>
      <c r="L90">
        <v>1.3111615025852409E-3</v>
      </c>
      <c r="M90">
        <v>1.8066521225793785E-3</v>
      </c>
      <c r="N90">
        <v>2.4868612269759089E-3</v>
      </c>
      <c r="O90">
        <v>3.4185397859202364E-3</v>
      </c>
      <c r="P90">
        <v>4.6908471297423407E-3</v>
      </c>
      <c r="Q90">
        <v>6.4216798665007761E-3</v>
      </c>
      <c r="R90">
        <v>8.7649592477769891E-3</v>
      </c>
      <c r="S90">
        <v>1.1918636527351267E-2</v>
      </c>
      <c r="T90">
        <v>1.6132866952448442E-2</v>
      </c>
      <c r="U90">
        <v>2.1717259833096431E-2</v>
      </c>
      <c r="V90">
        <v>2.9045073185311687E-2</v>
      </c>
      <c r="W90">
        <v>3.8551192775427706E-2</v>
      </c>
      <c r="X90">
        <v>5.0717347348202796E-2</v>
      </c>
      <c r="Y90">
        <v>6.6038395305813846E-2</v>
      </c>
      <c r="Z90">
        <v>8.4965335462552222E-2</v>
      </c>
      <c r="AA90">
        <v>0.10783319453886704</v>
      </c>
      <c r="AB90">
        <v>0.13479585385502252</v>
      </c>
      <c r="AC90">
        <v>0.16580570489036242</v>
      </c>
      <c r="AD90">
        <v>0.2006586060911951</v>
      </c>
      <c r="AE90">
        <v>0.23907829085448262</v>
      </c>
      <c r="AF90">
        <v>0.28078872848551834</v>
      </c>
      <c r="AG90">
        <v>0.32549516284493818</v>
      </c>
      <c r="AH90">
        <v>0.37272194947376242</v>
      </c>
      <c r="AI90">
        <v>0.42155792079901871</v>
      </c>
      <c r="AJ90">
        <v>0.47052524514541316</v>
      </c>
      <c r="AK90">
        <v>0.51779669504410208</v>
      </c>
      <c r="AL90">
        <v>0.56174096091912518</v>
      </c>
      <c r="AM90">
        <v>0.60146188319504168</v>
      </c>
      <c r="AN90">
        <v>0.63701066015969665</v>
      </c>
      <c r="AO90">
        <v>0.66917532486529996</v>
      </c>
    </row>
    <row r="91" spans="1:41" x14ac:dyDescent="0.25">
      <c r="A91">
        <v>2675</v>
      </c>
      <c r="B91">
        <v>5.0721135960608851E-5</v>
      </c>
      <c r="C91">
        <v>7.007856698596278E-5</v>
      </c>
      <c r="D91">
        <v>9.681603234252936E-5</v>
      </c>
      <c r="E91">
        <v>1.3375276111523429E-4</v>
      </c>
      <c r="F91">
        <v>1.8475961080770454E-4</v>
      </c>
      <c r="G91">
        <v>2.5519343485665293E-4</v>
      </c>
      <c r="H91">
        <v>3.5242007269721786E-4</v>
      </c>
      <c r="I91">
        <v>4.8658568645172006E-4</v>
      </c>
      <c r="J91">
        <v>6.71637093171362E-4</v>
      </c>
      <c r="K91">
        <v>9.2669014978907869E-4</v>
      </c>
      <c r="L91">
        <v>1.2779041051843105E-3</v>
      </c>
      <c r="M91">
        <v>1.7609130956475624E-3</v>
      </c>
      <c r="N91">
        <v>2.4240627477997083E-3</v>
      </c>
      <c r="O91">
        <v>3.3325086545632279E-3</v>
      </c>
      <c r="P91">
        <v>4.5733261726726981E-3</v>
      </c>
      <c r="Q91">
        <v>6.2617343378521305E-3</v>
      </c>
      <c r="R91">
        <v>8.5482813724859687E-3</v>
      </c>
      <c r="S91">
        <v>1.1626765858077469E-2</v>
      </c>
      <c r="T91">
        <v>1.5742396011665893E-2</v>
      </c>
      <c r="U91">
        <v>2.1199143904173174E-2</v>
      </c>
      <c r="V91">
        <v>2.8364224813830458E-2</v>
      </c>
      <c r="W91">
        <v>3.7666823776590141E-2</v>
      </c>
      <c r="X91">
        <v>4.958451576419351E-2</v>
      </c>
      <c r="Y91">
        <v>6.4611303200305947E-2</v>
      </c>
      <c r="Z91">
        <v>8.3202502471566589E-2</v>
      </c>
      <c r="AA91">
        <v>0.1057035491800155</v>
      </c>
      <c r="AB91">
        <v>0.13228400073740215</v>
      </c>
      <c r="AC91">
        <v>0.16291379800455394</v>
      </c>
      <c r="AD91">
        <v>0.19740335114731911</v>
      </c>
      <c r="AE91">
        <v>0.23548523421268991</v>
      </c>
      <c r="AF91">
        <v>0.27688583206739514</v>
      </c>
      <c r="AG91">
        <v>0.32130995639715965</v>
      </c>
      <c r="AH91">
        <v>0.36828362081663091</v>
      </c>
      <c r="AI91">
        <v>0.4169013763297823</v>
      </c>
      <c r="AJ91">
        <v>0.46568992068811532</v>
      </c>
      <c r="AK91">
        <v>0.51281744303247945</v>
      </c>
      <c r="AL91">
        <v>0.55663737516168943</v>
      </c>
      <c r="AM91">
        <v>0.59623754094280446</v>
      </c>
      <c r="AN91">
        <v>0.63166495212339746</v>
      </c>
      <c r="AO91">
        <v>0.66372361956503334</v>
      </c>
    </row>
    <row r="92" spans="1:41" x14ac:dyDescent="0.25">
      <c r="A92">
        <v>2700</v>
      </c>
      <c r="B92">
        <v>4.9435519733074832E-5</v>
      </c>
      <c r="C92">
        <v>6.8302439860265179E-5</v>
      </c>
      <c r="D92">
        <v>9.4362456819029275E-5</v>
      </c>
      <c r="E92">
        <v>1.3036373254710429E-4</v>
      </c>
      <c r="F92">
        <v>1.8007912252867564E-4</v>
      </c>
      <c r="G92">
        <v>2.4873036879942509E-4</v>
      </c>
      <c r="H92">
        <v>3.4349816681098546E-4</v>
      </c>
      <c r="I92">
        <v>4.7427380197600762E-4</v>
      </c>
      <c r="J92">
        <v>6.5465530990335761E-4</v>
      </c>
      <c r="K92">
        <v>9.0328297992675285E-4</v>
      </c>
      <c r="L92">
        <v>1.2456696597397199E-3</v>
      </c>
      <c r="M92">
        <v>1.716576493675669E-3</v>
      </c>
      <c r="N92">
        <v>2.3631817038222021E-3</v>
      </c>
      <c r="O92">
        <v>3.2490897804468072E-3</v>
      </c>
      <c r="P92">
        <v>4.4593478765032413E-3</v>
      </c>
      <c r="Q92">
        <v>6.1065660507925766E-3</v>
      </c>
      <c r="R92">
        <v>8.3380006305409041E-3</v>
      </c>
      <c r="S92">
        <v>1.1343389123244844E-2</v>
      </c>
      <c r="T92">
        <v>1.5363088658381778E-2</v>
      </c>
      <c r="U92">
        <v>2.0695519606654923E-2</v>
      </c>
      <c r="V92">
        <v>2.7701905606431952E-2</v>
      </c>
      <c r="W92">
        <v>3.6805704149419721E-2</v>
      </c>
      <c r="X92">
        <v>4.8480179414392408E-2</v>
      </c>
      <c r="Y92">
        <v>6.3218154852989011E-2</v>
      </c>
      <c r="Z92">
        <v>8.1478778390098441E-2</v>
      </c>
      <c r="AA92">
        <v>0.10361730966740976</v>
      </c>
      <c r="AB92">
        <v>0.12981850119892041</v>
      </c>
      <c r="AC92">
        <v>0.16006957013336393</v>
      </c>
      <c r="AD92">
        <v>0.19419545190035875</v>
      </c>
      <c r="AE92">
        <v>0.23193765902592675</v>
      </c>
      <c r="AF92">
        <v>0.27302502129753536</v>
      </c>
      <c r="AG92">
        <v>0.31716174626448523</v>
      </c>
      <c r="AH92">
        <v>0.36387531372606957</v>
      </c>
      <c r="AI92">
        <v>0.41226614656437266</v>
      </c>
      <c r="AJ92">
        <v>0.46086615398631064</v>
      </c>
      <c r="AK92">
        <v>0.5078401000720375</v>
      </c>
      <c r="AL92">
        <v>0.55152729754647956</v>
      </c>
      <c r="AM92">
        <v>0.59100029184358827</v>
      </c>
      <c r="AN92">
        <v>0.62630189479006382</v>
      </c>
      <c r="AO92">
        <v>0.65825158971006792</v>
      </c>
    </row>
    <row r="93" spans="1:41" x14ac:dyDescent="0.25">
      <c r="A93">
        <v>2725</v>
      </c>
      <c r="B93">
        <v>4.8190250681718077E-5</v>
      </c>
      <c r="C93">
        <v>6.6582046714540731E-5</v>
      </c>
      <c r="D93">
        <v>9.1985857968201145E-5</v>
      </c>
      <c r="E93">
        <v>1.2708100454936292E-4</v>
      </c>
      <c r="F93">
        <v>1.7554538807064098E-4</v>
      </c>
      <c r="G93">
        <v>2.4246985792226989E-4</v>
      </c>
      <c r="H93">
        <v>3.3485569336397128E-4</v>
      </c>
      <c r="I93">
        <v>4.6234718334450543E-4</v>
      </c>
      <c r="J93">
        <v>6.3820428446715466E-4</v>
      </c>
      <c r="K93">
        <v>8.806061587595793E-4</v>
      </c>
      <c r="L93">
        <v>1.2144387467572248E-3</v>
      </c>
      <c r="M93">
        <v>1.6736160706892738E-3</v>
      </c>
      <c r="N93">
        <v>2.3041827821251169E-3</v>
      </c>
      <c r="O93">
        <v>3.1682360621304688E-3</v>
      </c>
      <c r="P93">
        <v>4.3488501841105207E-3</v>
      </c>
      <c r="Q93">
        <v>5.9560943059343086E-3</v>
      </c>
      <c r="R93">
        <v>8.1340134691251283E-3</v>
      </c>
      <c r="S93">
        <v>1.1068376222265815E-2</v>
      </c>
      <c r="T93">
        <v>1.4994785743121939E-2</v>
      </c>
      <c r="U93">
        <v>2.0206198403323248E-2</v>
      </c>
      <c r="V93">
        <v>2.7057905484250917E-2</v>
      </c>
      <c r="W93">
        <v>3.5967621023891186E-2</v>
      </c>
      <c r="X93">
        <v>4.7404158686966798E-2</v>
      </c>
      <c r="Y93">
        <v>6.1858857597117116E-2</v>
      </c>
      <c r="Z93">
        <v>7.9794220474002989E-2</v>
      </c>
      <c r="AA93">
        <v>0.10157475083303345</v>
      </c>
      <c r="AB93">
        <v>0.12739988442856418</v>
      </c>
      <c r="AC93">
        <v>0.1572738089929363</v>
      </c>
      <c r="AD93">
        <v>0.1910359604055904</v>
      </c>
      <c r="AE93">
        <v>0.22843689176924284</v>
      </c>
      <c r="AF93">
        <v>0.2692079621713912</v>
      </c>
      <c r="AG93">
        <v>0.31305266625160433</v>
      </c>
      <c r="AH93">
        <v>0.35949978735498633</v>
      </c>
      <c r="AI93">
        <v>0.40765573519910825</v>
      </c>
      <c r="AJ93">
        <v>0.45605826736297561</v>
      </c>
      <c r="AK93">
        <v>0.50286981594149771</v>
      </c>
      <c r="AL93">
        <v>0.5464167028552005</v>
      </c>
      <c r="AM93">
        <v>0.58575687524286768</v>
      </c>
      <c r="AN93">
        <v>0.62092890335661055</v>
      </c>
      <c r="AO93">
        <v>0.65276713655341001</v>
      </c>
    </row>
    <row r="94" spans="1:41" x14ac:dyDescent="0.25">
      <c r="A94">
        <v>2750</v>
      </c>
      <c r="B94">
        <v>4.6984519209937586E-5</v>
      </c>
      <c r="C94">
        <v>6.4916270018669601E-5</v>
      </c>
      <c r="D94">
        <v>8.9684699269442498E-5</v>
      </c>
      <c r="E94">
        <v>1.2390244568084469E-4</v>
      </c>
      <c r="F94">
        <v>1.7115546892222395E-4</v>
      </c>
      <c r="G94">
        <v>2.3640786811452051E-4</v>
      </c>
      <c r="H94">
        <v>3.2648709574197742E-4</v>
      </c>
      <c r="I94">
        <v>4.5079819936482654E-4</v>
      </c>
      <c r="J94">
        <v>6.222735646888352E-4</v>
      </c>
      <c r="K94">
        <v>8.5864542282345214E-4</v>
      </c>
      <c r="L94">
        <v>1.1841919467425824E-3</v>
      </c>
      <c r="M94">
        <v>1.6320055807139534E-3</v>
      </c>
      <c r="N94">
        <v>2.247030669790177E-3</v>
      </c>
      <c r="O94">
        <v>3.0899003981737067E-3</v>
      </c>
      <c r="P94">
        <v>4.2417710383710859E-3</v>
      </c>
      <c r="Q94">
        <v>5.8102384038895231E-3</v>
      </c>
      <c r="R94">
        <v>7.9362163354219657E-3</v>
      </c>
      <c r="S94">
        <v>1.0801597054552817E-2</v>
      </c>
      <c r="T94">
        <v>1.4637328116412242E-2</v>
      </c>
      <c r="U94">
        <v>1.9730991756959707E-2</v>
      </c>
      <c r="V94">
        <v>2.6432014368421752E-2</v>
      </c>
      <c r="W94">
        <v>3.5152361529979734E-2</v>
      </c>
      <c r="X94">
        <v>4.635627397008428E-2</v>
      </c>
      <c r="Y94">
        <v>6.0533318765942742E-2</v>
      </c>
      <c r="Z94">
        <v>7.8148885979142005E-2</v>
      </c>
      <c r="AA94">
        <v>9.9576147508850493E-2</v>
      </c>
      <c r="AB94">
        <v>0.12502867961532033</v>
      </c>
      <c r="AC94">
        <v>0.15452730229693409</v>
      </c>
      <c r="AD94">
        <v>0.18792592871854252</v>
      </c>
      <c r="AE94">
        <v>0.22498425891769597</v>
      </c>
      <c r="AF94">
        <v>0.2654363206844137</v>
      </c>
      <c r="AG94">
        <v>0.30898485016320487</v>
      </c>
      <c r="AH94">
        <v>0.35515980085628973</v>
      </c>
      <c r="AI94">
        <v>0.40307364593030709</v>
      </c>
      <c r="AJ94">
        <v>0.45127058314108648</v>
      </c>
      <c r="AK94">
        <v>0.4979117404195823</v>
      </c>
      <c r="AL94">
        <v>0.54131156586955775</v>
      </c>
      <c r="AM94">
        <v>0.58051403048611716</v>
      </c>
      <c r="AN94">
        <v>0.61555339301995227</v>
      </c>
      <c r="AO94">
        <v>0.64727816134806404</v>
      </c>
    </row>
    <row r="95" spans="1:41" x14ac:dyDescent="0.25">
      <c r="A95">
        <v>2775</v>
      </c>
      <c r="B95">
        <v>4.5817515721132424E-5</v>
      </c>
      <c r="C95">
        <v>6.3303992242531954E-5</v>
      </c>
      <c r="D95">
        <v>8.745744420215157E-5</v>
      </c>
      <c r="E95">
        <v>1.20825924500383E-4</v>
      </c>
      <c r="F95">
        <v>1.669064265720479E-4</v>
      </c>
      <c r="G95">
        <v>2.3054036526551065E-4</v>
      </c>
      <c r="H95">
        <v>3.1838681733080588E-4</v>
      </c>
      <c r="I95">
        <v>4.3961921884458458E-4</v>
      </c>
      <c r="J95">
        <v>6.0685269839448087E-4</v>
      </c>
      <c r="K95">
        <v>8.3738650865426689E-4</v>
      </c>
      <c r="L95">
        <v>1.1549098402015483E-3</v>
      </c>
      <c r="M95">
        <v>1.5917187777752832E-3</v>
      </c>
      <c r="N95">
        <v>2.1916900538991109E-3</v>
      </c>
      <c r="O95">
        <v>3.0140356871360178E-3</v>
      </c>
      <c r="P95">
        <v>4.1380483821614892E-3</v>
      </c>
      <c r="Q95">
        <v>5.6689176452704307E-3</v>
      </c>
      <c r="R95">
        <v>7.7445056766147187E-3</v>
      </c>
      <c r="S95">
        <v>1.0542921519518276E-2</v>
      </c>
      <c r="T95">
        <v>1.4290556628778558E-2</v>
      </c>
      <c r="U95">
        <v>1.9269711130345885E-2</v>
      </c>
      <c r="V95">
        <v>2.5824022180078648E-2</v>
      </c>
      <c r="W95">
        <v>3.4359712797661014E-2</v>
      </c>
      <c r="X95">
        <v>4.5336345651912767E-2</v>
      </c>
      <c r="Y95">
        <v>5.9241445692716867E-2</v>
      </c>
      <c r="Z95">
        <v>7.6542832161382926E-2</v>
      </c>
      <c r="AA95">
        <v>9.7621774526816321E-2</v>
      </c>
      <c r="AB95">
        <v>0.12270541594817574</v>
      </c>
      <c r="AC95">
        <v>0.15183083774058062</v>
      </c>
      <c r="AD95">
        <v>0.18486640889502326</v>
      </c>
      <c r="AE95">
        <v>0.22158108694635242</v>
      </c>
      <c r="AF95">
        <v>0.26171176283205205</v>
      </c>
      <c r="AG95">
        <v>0.30496043180397236</v>
      </c>
      <c r="AH95">
        <v>0.35085811338288853</v>
      </c>
      <c r="AI95">
        <v>0.39852338245428737</v>
      </c>
      <c r="AJ95">
        <v>0.44650742364361912</v>
      </c>
      <c r="AK95">
        <v>0.49297102328501174</v>
      </c>
      <c r="AL95">
        <v>0.53621786137125771</v>
      </c>
      <c r="AM95">
        <v>0.5752784969188125</v>
      </c>
      <c r="AN95">
        <v>0.61018277897700324</v>
      </c>
      <c r="AO95">
        <v>0.64179256534703621</v>
      </c>
    </row>
    <row r="96" spans="1:41" x14ac:dyDescent="0.25">
      <c r="A96">
        <v>2800</v>
      </c>
      <c r="B96">
        <v>4.4688430618701589E-5</v>
      </c>
      <c r="C96">
        <v>6.1744095856007875E-5</v>
      </c>
      <c r="D96">
        <v>8.5302556245727218E-5</v>
      </c>
      <c r="E96">
        <v>1.1784930956681042E-4</v>
      </c>
      <c r="F96">
        <v>1.6279532250873635E-4</v>
      </c>
      <c r="G96">
        <v>2.2486331526457354E-4</v>
      </c>
      <c r="H96">
        <v>3.1054930151625855E-4</v>
      </c>
      <c r="I96">
        <v>4.2880261059139314E-4</v>
      </c>
      <c r="J96">
        <v>5.9193123341017386E-4</v>
      </c>
      <c r="K96">
        <v>8.1681515278791788E-4</v>
      </c>
      <c r="L96">
        <v>1.1265730076398782E-3</v>
      </c>
      <c r="M96">
        <v>1.5527294158988385E-3</v>
      </c>
      <c r="N96">
        <v>2.1381256215336464E-3</v>
      </c>
      <c r="O96">
        <v>2.9405948275768915E-3</v>
      </c>
      <c r="P96">
        <v>4.0376201583582723E-3</v>
      </c>
      <c r="Q96">
        <v>5.5320513306892421E-3</v>
      </c>
      <c r="R96">
        <v>7.5587779398866833E-3</v>
      </c>
      <c r="S96">
        <v>1.029221951657463E-2</v>
      </c>
      <c r="T96">
        <v>1.3954312130746801E-2</v>
      </c>
      <c r="U96">
        <v>1.8822167986263329E-2</v>
      </c>
      <c r="V96">
        <v>2.5233718840355589E-2</v>
      </c>
      <c r="W96">
        <v>3.3589461956911176E-2</v>
      </c>
      <c r="X96">
        <v>4.4344194120620385E-2</v>
      </c>
      <c r="Y96">
        <v>5.7983145710689091E-2</v>
      </c>
      <c r="Z96">
        <v>7.4976116276598018E-2</v>
      </c>
      <c r="AA96">
        <v>9.5711906722963355E-2</v>
      </c>
      <c r="AB96">
        <v>0.12043062261606835</v>
      </c>
      <c r="AC96">
        <v>0.14918520281754283</v>
      </c>
      <c r="AD96">
        <v>0.1818584529462246</v>
      </c>
      <c r="AE96">
        <v>0.21822870233028946</v>
      </c>
      <c r="AF96">
        <v>0.25803595460975359</v>
      </c>
      <c r="AG96">
        <v>0.30098154497859103</v>
      </c>
      <c r="AH96">
        <v>0.34659748408769198</v>
      </c>
      <c r="AI96">
        <v>0.39400844846736677</v>
      </c>
      <c r="AJ96">
        <v>0.4417731111935479</v>
      </c>
      <c r="AK96">
        <v>0.4880528143165071</v>
      </c>
      <c r="AL96">
        <v>0.53114156414200697</v>
      </c>
      <c r="AM96">
        <v>0.57005701388642926</v>
      </c>
      <c r="AN96">
        <v>0.60482447642467696</v>
      </c>
      <c r="AO96">
        <v>0.63631824980333174</v>
      </c>
    </row>
    <row r="97" spans="1:41" x14ac:dyDescent="0.25">
      <c r="A97">
        <v>2825</v>
      </c>
      <c r="B97">
        <v>4.3591444763748092E-5</v>
      </c>
      <c r="C97">
        <v>6.0228542788137448E-5</v>
      </c>
      <c r="D97">
        <v>8.320892946729643E-5</v>
      </c>
      <c r="E97">
        <v>1.1495727630797475E-4</v>
      </c>
      <c r="F97">
        <v>1.5880100423858233E-4</v>
      </c>
      <c r="G97">
        <v>2.1934751541801992E-4</v>
      </c>
      <c r="H97">
        <v>3.02934279830346E-4</v>
      </c>
      <c r="I97">
        <v>4.1829287470237901E-4</v>
      </c>
      <c r="J97">
        <v>5.7743274426214975E-4</v>
      </c>
      <c r="K97">
        <v>7.9682625252103397E-4</v>
      </c>
      <c r="L97">
        <v>1.0990371812914436E-3</v>
      </c>
      <c r="M97">
        <v>1.5148398764614213E-3</v>
      </c>
      <c r="N97">
        <v>2.0860676191994361E-3</v>
      </c>
      <c r="O97">
        <v>2.8692111268367152E-3</v>
      </c>
      <c r="P97">
        <v>3.9399904549186826E-3</v>
      </c>
      <c r="Q97">
        <v>5.3989732657014171E-3</v>
      </c>
      <c r="R97">
        <v>7.3781458701878896E-3</v>
      </c>
      <c r="S97">
        <v>1.0048320921737386E-2</v>
      </c>
      <c r="T97">
        <v>1.3627069593636154E-2</v>
      </c>
      <c r="U97">
        <v>1.8386404095530832E-2</v>
      </c>
      <c r="V97">
        <v>2.4658631580821117E-2</v>
      </c>
      <c r="W97">
        <v>3.2838552606283336E-2</v>
      </c>
      <c r="X97">
        <v>4.3376141261418852E-2</v>
      </c>
      <c r="Y97">
        <v>5.6754137343536341E-2</v>
      </c>
      <c r="Z97">
        <v>7.3443951494807327E-2</v>
      </c>
      <c r="AA97">
        <v>9.384142616214157E-2</v>
      </c>
      <c r="AB97">
        <v>0.11819908583300283</v>
      </c>
      <c r="AC97">
        <v>0.14658532976466634</v>
      </c>
      <c r="AD97">
        <v>0.17889731442401458</v>
      </c>
      <c r="AE97">
        <v>0.21492278971960793</v>
      </c>
      <c r="AF97">
        <v>0.25440503894902455</v>
      </c>
      <c r="AG97">
        <v>0.2970447619042566</v>
      </c>
      <c r="AH97">
        <v>0.3423748464057314</v>
      </c>
      <c r="AI97">
        <v>0.38952603537118136</v>
      </c>
      <c r="AJ97">
        <v>0.43706493399641722</v>
      </c>
      <c r="AK97">
        <v>0.48315431636387413</v>
      </c>
      <c r="AL97">
        <v>0.52607962453180934</v>
      </c>
      <c r="AM97">
        <v>0.56484620298919697</v>
      </c>
      <c r="AN97">
        <v>0.59947477775882729</v>
      </c>
      <c r="AO97">
        <v>0.63085126032520045</v>
      </c>
    </row>
    <row r="98" spans="1:41" x14ac:dyDescent="0.25">
      <c r="A98">
        <v>2850</v>
      </c>
      <c r="B98">
        <v>4.2522361172302722E-5</v>
      </c>
      <c r="C98">
        <v>5.8751535089957085E-5</v>
      </c>
      <c r="D98">
        <v>8.1168547358127565E-5</v>
      </c>
      <c r="E98">
        <v>1.121387715981949E-4</v>
      </c>
      <c r="F98">
        <v>1.549082124927494E-4</v>
      </c>
      <c r="G98">
        <v>2.1397188196084068E-4</v>
      </c>
      <c r="H98">
        <v>2.9551267461021215E-4</v>
      </c>
      <c r="I98">
        <v>4.0804991447522803E-4</v>
      </c>
      <c r="J98">
        <v>5.633019738640185E-4</v>
      </c>
      <c r="K98">
        <v>7.7734373315856272E-4</v>
      </c>
      <c r="L98">
        <v>1.0721978184175696E-3</v>
      </c>
      <c r="M98">
        <v>1.4779066888709702E-3</v>
      </c>
      <c r="N98">
        <v>2.0353198196873803E-3</v>
      </c>
      <c r="O98">
        <v>2.7996171616300955E-3</v>
      </c>
      <c r="P98">
        <v>3.8447963730598631E-3</v>
      </c>
      <c r="Q98">
        <v>5.2691939326957151E-3</v>
      </c>
      <c r="R98">
        <v>7.2019545574983964E-3</v>
      </c>
      <c r="S98">
        <v>9.8103571576650117E-3</v>
      </c>
      <c r="T98">
        <v>1.3307689149879053E-2</v>
      </c>
      <c r="U98">
        <v>1.7960943876583851E-2</v>
      </c>
      <c r="V98">
        <v>2.4096876000032425E-2</v>
      </c>
      <c r="W98">
        <v>3.2104620316193641E-2</v>
      </c>
      <c r="X98">
        <v>4.2429283991297473E-2</v>
      </c>
      <c r="Y98">
        <v>5.5550953555335597E-2</v>
      </c>
      <c r="Z98">
        <v>7.194234032881687E-2</v>
      </c>
      <c r="AA98">
        <v>9.2005897858899316E-2</v>
      </c>
      <c r="AB98">
        <v>0.11600609974915251</v>
      </c>
      <c r="AC98">
        <v>0.14402643773802315</v>
      </c>
      <c r="AD98">
        <v>0.17597827957397724</v>
      </c>
      <c r="AE98">
        <v>0.21165878459764739</v>
      </c>
      <c r="AF98">
        <v>0.25081457404309238</v>
      </c>
      <c r="AG98">
        <v>0.29314564284962152</v>
      </c>
      <c r="AH98">
        <v>0.33818558772606511</v>
      </c>
      <c r="AI98">
        <v>0.38507118255247108</v>
      </c>
      <c r="AJ98">
        <v>0.43237739447137569</v>
      </c>
      <c r="AK98">
        <v>0.47826933774516428</v>
      </c>
      <c r="AL98">
        <v>0.52102502053053457</v>
      </c>
      <c r="AM98">
        <v>0.55963819444810659</v>
      </c>
      <c r="AN98">
        <v>0.59412503191168831</v>
      </c>
      <c r="AO98">
        <v>0.62538237567371346</v>
      </c>
    </row>
    <row r="99" spans="1:41" x14ac:dyDescent="0.25">
      <c r="A99">
        <v>2875</v>
      </c>
      <c r="B99">
        <v>4.1482803480156107E-5</v>
      </c>
      <c r="C99">
        <v>5.7315315414341539E-5</v>
      </c>
      <c r="D99">
        <v>7.9184507533831618E-5</v>
      </c>
      <c r="E99">
        <v>1.0939807116601003E-4</v>
      </c>
      <c r="F99">
        <v>1.511228485971668E-4</v>
      </c>
      <c r="G99">
        <v>2.0874455917538925E-4</v>
      </c>
      <c r="H99">
        <v>2.8829571544935849E-4</v>
      </c>
      <c r="I99">
        <v>3.9808920351839302E-4</v>
      </c>
      <c r="J99">
        <v>5.4956022262292567E-4</v>
      </c>
      <c r="K99">
        <v>7.5839687324887452E-4</v>
      </c>
      <c r="L99">
        <v>1.0460950870651918E-3</v>
      </c>
      <c r="M99">
        <v>1.4419848291997641E-3</v>
      </c>
      <c r="N99">
        <v>1.9859571995070862E-3</v>
      </c>
      <c r="O99">
        <v>2.7319147345778697E-3</v>
      </c>
      <c r="P99">
        <v>3.7521753755482253E-3</v>
      </c>
      <c r="Q99">
        <v>5.1428976475342714E-3</v>
      </c>
      <c r="R99">
        <v>7.030448966546538E-3</v>
      </c>
      <c r="S99">
        <v>9.5786504437344131E-3</v>
      </c>
      <c r="T99">
        <v>1.2996589391671266E-2</v>
      </c>
      <c r="U99">
        <v>1.7546322763628979E-2</v>
      </c>
      <c r="V99">
        <v>2.3549124569606304E-2</v>
      </c>
      <c r="W99">
        <v>3.1388490174412746E-2</v>
      </c>
      <c r="X99">
        <v>4.1504605246090537E-2</v>
      </c>
      <c r="Y99">
        <v>5.4374723339937987E-2</v>
      </c>
      <c r="Z99">
        <v>7.0472524048676016E-2</v>
      </c>
      <c r="AA99">
        <v>9.0206621079466628E-2</v>
      </c>
      <c r="AB99">
        <v>0.11385295545797607</v>
      </c>
      <c r="AC99">
        <v>0.14150974616793616</v>
      </c>
      <c r="AD99">
        <v>0.1731024493704568</v>
      </c>
      <c r="AE99">
        <v>0.20843763968936854</v>
      </c>
      <c r="AF99">
        <v>0.24726534877998424</v>
      </c>
      <c r="AG99">
        <v>0.28928480369655341</v>
      </c>
      <c r="AH99">
        <v>0.33403014813264237</v>
      </c>
      <c r="AI99">
        <v>0.38064416568520998</v>
      </c>
      <c r="AJ99">
        <v>0.4277106362618065</v>
      </c>
      <c r="AK99">
        <v>0.47339793644146655</v>
      </c>
      <c r="AL99">
        <v>0.51597776837968867</v>
      </c>
      <c r="AM99">
        <v>0.55443299053977901</v>
      </c>
      <c r="AN99">
        <v>0.58877523888474281</v>
      </c>
      <c r="AO99">
        <v>0.61991159683110997</v>
      </c>
    </row>
    <row r="100" spans="1:41" x14ac:dyDescent="0.25">
      <c r="A100">
        <v>2900</v>
      </c>
      <c r="B100">
        <v>4.0474395323098895E-5</v>
      </c>
      <c r="C100">
        <v>5.5922126414165544E-5</v>
      </c>
      <c r="D100">
        <v>7.7259907610019516E-5</v>
      </c>
      <c r="E100">
        <v>1.0673945073995949E-4</v>
      </c>
      <c r="F100">
        <v>1.4745081387776375E-4</v>
      </c>
      <c r="G100">
        <v>2.0367369134401958E-4</v>
      </c>
      <c r="H100">
        <v>2.8129463194128621E-4</v>
      </c>
      <c r="I100">
        <v>3.8842621544032539E-4</v>
      </c>
      <c r="J100">
        <v>5.3622879094601629E-4</v>
      </c>
      <c r="K100">
        <v>7.4001495134034102E-4</v>
      </c>
      <c r="L100">
        <v>1.0207691552812476E-3</v>
      </c>
      <c r="M100">
        <v>1.4071292735200792E-3</v>
      </c>
      <c r="N100">
        <v>1.9380547351681573E-3</v>
      </c>
      <c r="O100">
        <v>2.6662056483008731E-3</v>
      </c>
      <c r="P100">
        <v>3.6622649251501706E-3</v>
      </c>
      <c r="Q100">
        <v>5.0202687260792267E-3</v>
      </c>
      <c r="R100">
        <v>6.8638740620606629E-3</v>
      </c>
      <c r="S100">
        <v>9.3535229993225028E-3</v>
      </c>
      <c r="T100">
        <v>1.269418891120855E-2</v>
      </c>
      <c r="U100">
        <v>1.7143076190872839E-2</v>
      </c>
      <c r="V100">
        <v>2.3016049761159601E-2</v>
      </c>
      <c r="W100">
        <v>3.0690987268711018E-2</v>
      </c>
      <c r="X100">
        <v>4.0603087961632124E-2</v>
      </c>
      <c r="Y100">
        <v>5.3226575691197715E-2</v>
      </c>
      <c r="Z100">
        <v>6.9035743924427656E-2</v>
      </c>
      <c r="AA100">
        <v>8.8444895090059344E-2</v>
      </c>
      <c r="AB100">
        <v>0.11174094405293461</v>
      </c>
      <c r="AC100">
        <v>0.13903647448469755</v>
      </c>
      <c r="AD100">
        <v>0.17027092478773151</v>
      </c>
      <c r="AE100">
        <v>0.2052603077197592</v>
      </c>
      <c r="AF100">
        <v>0.24375815204772566</v>
      </c>
      <c r="AG100">
        <v>0.28546286032691931</v>
      </c>
      <c r="AH100">
        <v>0.32990896770941236</v>
      </c>
      <c r="AI100">
        <v>0.37624526044337253</v>
      </c>
      <c r="AJ100">
        <v>0.42306480301109228</v>
      </c>
      <c r="AK100">
        <v>0.46854017043387108</v>
      </c>
      <c r="AL100">
        <v>0.51093788432077647</v>
      </c>
      <c r="AM100">
        <v>0.54923059354083437</v>
      </c>
      <c r="AN100">
        <v>0.58342539867947463</v>
      </c>
      <c r="AO100">
        <v>0.61443892477962814</v>
      </c>
    </row>
    <row r="101" spans="1:41" x14ac:dyDescent="0.25">
      <c r="A101">
        <v>2925</v>
      </c>
      <c r="B101">
        <v>3.9498760336921713E-5</v>
      </c>
      <c r="C101">
        <v>5.4574210742303819E-5</v>
      </c>
      <c r="D101">
        <v>7.5397845202302173E-5</v>
      </c>
      <c r="E101">
        <v>1.0416718604858257E-4</v>
      </c>
      <c r="F101">
        <v>1.4389800966046944E-4</v>
      </c>
      <c r="G101">
        <v>1.9876742274908542E-4</v>
      </c>
      <c r="H101">
        <v>2.7452065367949703E-4</v>
      </c>
      <c r="I101">
        <v>3.7907642384947765E-4</v>
      </c>
      <c r="J101">
        <v>5.2332897924043536E-4</v>
      </c>
      <c r="K101">
        <v>7.2222724598133348E-4</v>
      </c>
      <c r="L101">
        <v>9.9626019111267441E-4</v>
      </c>
      <c r="M101">
        <v>1.3733949979041911E-3</v>
      </c>
      <c r="N101">
        <v>1.8916874031802006E-3</v>
      </c>
      <c r="O101">
        <v>2.6025917054199408E-3</v>
      </c>
      <c r="P101">
        <v>3.5752024846321087E-3</v>
      </c>
      <c r="Q101">
        <v>4.901491484192712E-3</v>
      </c>
      <c r="R101">
        <v>6.7024748087691254E-3</v>
      </c>
      <c r="S101">
        <v>9.1352970438061728E-3</v>
      </c>
      <c r="T101">
        <v>1.2400906300686637E-2</v>
      </c>
      <c r="U101">
        <v>1.6751739592522144E-2</v>
      </c>
      <c r="V101">
        <v>2.2498324046309127E-2</v>
      </c>
      <c r="W101">
        <v>3.0012936686858581E-2</v>
      </c>
      <c r="X101">
        <v>3.9725715073755871E-2</v>
      </c>
      <c r="Y101">
        <v>5.2107639602971954E-2</v>
      </c>
      <c r="Z101">
        <v>6.7633241226108837E-2</v>
      </c>
      <c r="AA101">
        <v>8.6722019156873401E-2</v>
      </c>
      <c r="AB101">
        <v>0.10967135662748941</v>
      </c>
      <c r="AC101">
        <v>0.13660784211804819</v>
      </c>
      <c r="AD101">
        <v>0.16748480680009681</v>
      </c>
      <c r="AE101">
        <v>0.20212774141384354</v>
      </c>
      <c r="AF101">
        <v>0.24029377273433972</v>
      </c>
      <c r="AG101">
        <v>0.28168042862258491</v>
      </c>
      <c r="AH101">
        <v>0.32582248654032425</v>
      </c>
      <c r="AI101">
        <v>0.37187474250093377</v>
      </c>
      <c r="AJ101">
        <v>0.41844003836261473</v>
      </c>
      <c r="AK101">
        <v>0.46369609770346676</v>
      </c>
      <c r="AL101">
        <v>0.50590538459530221</v>
      </c>
      <c r="AM101">
        <v>0.54403100572789442</v>
      </c>
      <c r="AN101">
        <v>0.57807551129736701</v>
      </c>
      <c r="AO101">
        <v>0.60896436050150649</v>
      </c>
    </row>
    <row r="102" spans="1:41" x14ac:dyDescent="0.25">
      <c r="A102">
        <v>2950</v>
      </c>
      <c r="B102">
        <v>3.8557523645425432E-5</v>
      </c>
      <c r="C102">
        <v>5.3273811051631071E-5</v>
      </c>
      <c r="D102">
        <v>7.3601417926290379E-5</v>
      </c>
      <c r="E102">
        <v>1.0168555282041871E-4</v>
      </c>
      <c r="F102">
        <v>1.4047033727121309E-4</v>
      </c>
      <c r="G102">
        <v>1.9403389767294005E-4</v>
      </c>
      <c r="H102">
        <v>2.6798501025749233E-4</v>
      </c>
      <c r="I102">
        <v>3.7005530235430185E-4</v>
      </c>
      <c r="J102">
        <v>5.1088208791332814E-4</v>
      </c>
      <c r="K102">
        <v>7.0506303572022259E-4</v>
      </c>
      <c r="L102">
        <v>9.7260836260641085E-4</v>
      </c>
      <c r="M102">
        <v>1.3408369784243743E-3</v>
      </c>
      <c r="N102">
        <v>1.8469301800528232E-3</v>
      </c>
      <c r="O102">
        <v>2.5411747085559103E-3</v>
      </c>
      <c r="P102">
        <v>3.4911255167604485E-3</v>
      </c>
      <c r="Q102">
        <v>4.7867502377368521E-3</v>
      </c>
      <c r="R102">
        <v>6.5464961714002904E-3</v>
      </c>
      <c r="S102">
        <v>8.9242947965623154E-3</v>
      </c>
      <c r="T102">
        <v>1.2117160152301222E-2</v>
      </c>
      <c r="U102">
        <v>1.6372848402783677E-2</v>
      </c>
      <c r="V102">
        <v>2.1996619896671621E-2</v>
      </c>
      <c r="W102">
        <v>2.9355163516625371E-2</v>
      </c>
      <c r="X102">
        <v>3.8873469518295276E-2</v>
      </c>
      <c r="Y102">
        <v>5.101904406912032E-2</v>
      </c>
      <c r="Z102">
        <v>6.6266257223751665E-2</v>
      </c>
      <c r="AA102">
        <v>8.503929254609649E-2</v>
      </c>
      <c r="AB102">
        <v>0.10764548427510159</v>
      </c>
      <c r="AC102">
        <v>0.13422506849764379</v>
      </c>
      <c r="AD102">
        <v>0.16474519638174934</v>
      </c>
      <c r="AE102">
        <v>0.19904089349669232</v>
      </c>
      <c r="AF102">
        <v>0.23687299972784714</v>
      </c>
      <c r="AG102">
        <v>0.27793812446541449</v>
      </c>
      <c r="AH102">
        <v>0.32177114470932744</v>
      </c>
      <c r="AI102">
        <v>0.36753288753187002</v>
      </c>
      <c r="AJ102">
        <v>0.41383648595975514</v>
      </c>
      <c r="AK102">
        <v>0.45886577623134306</v>
      </c>
      <c r="AL102">
        <v>0.50088028544477015</v>
      </c>
      <c r="AM102">
        <v>0.53883422937758063</v>
      </c>
      <c r="AN102">
        <v>0.57272557673990376</v>
      </c>
      <c r="AO102">
        <v>0.60348790497898364</v>
      </c>
    </row>
    <row r="103" spans="1:41" x14ac:dyDescent="0.25">
      <c r="A103">
        <v>2975</v>
      </c>
      <c r="B103">
        <v>3.7652305901064575E-5</v>
      </c>
      <c r="C103">
        <v>5.2023169995022114E-5</v>
      </c>
      <c r="D103">
        <v>7.187372339759471E-5</v>
      </c>
      <c r="E103">
        <v>9.9298839486807933E-5</v>
      </c>
      <c r="F103">
        <v>1.3717369803592394E-4</v>
      </c>
      <c r="G103">
        <v>1.8948126039793742E-4</v>
      </c>
      <c r="H103">
        <v>2.6169893126877378E-4</v>
      </c>
      <c r="I103">
        <v>3.6137832456325017E-4</v>
      </c>
      <c r="J103">
        <v>4.9890941737183996E-4</v>
      </c>
      <c r="K103">
        <v>6.8855159910537948E-4</v>
      </c>
      <c r="L103">
        <v>9.4985383780939485E-4</v>
      </c>
      <c r="M103">
        <v>1.3095101911529041E-3</v>
      </c>
      <c r="N103">
        <v>1.8038580422956329E-3</v>
      </c>
      <c r="O103">
        <v>2.4820564603296163E-3</v>
      </c>
      <c r="P103">
        <v>3.4101714843015958E-3</v>
      </c>
      <c r="Q103">
        <v>4.6762293025737695E-3</v>
      </c>
      <c r="R103">
        <v>6.3961831146825288E-3</v>
      </c>
      <c r="S103">
        <v>8.7208384769678245E-3</v>
      </c>
      <c r="T103">
        <v>1.1843369058247981E-2</v>
      </c>
      <c r="U103">
        <v>1.6006938055864336E-2</v>
      </c>
      <c r="V103">
        <v>2.15116097838636E-2</v>
      </c>
      <c r="W103">
        <v>2.8718492845781339E-2</v>
      </c>
      <c r="X103">
        <v>3.8047334231083585E-2</v>
      </c>
      <c r="Y103">
        <v>4.9961918083504551E-2</v>
      </c>
      <c r="Z103">
        <v>6.4936033187384404E-2</v>
      </c>
      <c r="AA103">
        <v>8.3398014523906092E-2</v>
      </c>
      <c r="AB103">
        <v>0.1056646180892325</v>
      </c>
      <c r="AC103">
        <v>0.1318893730529985</v>
      </c>
      <c r="AD103">
        <v>0.16205319450679576</v>
      </c>
      <c r="AE103">
        <v>0.19600071669343588</v>
      </c>
      <c r="AF103">
        <v>0.23349662191626536</v>
      </c>
      <c r="AG103">
        <v>0.27423656373727057</v>
      </c>
      <c r="AH103">
        <v>0.31775538230037093</v>
      </c>
      <c r="AI103">
        <v>0.36321997121015825</v>
      </c>
      <c r="AJ103">
        <v>0.40925428944589326</v>
      </c>
      <c r="AK103">
        <v>0.45404926399858914</v>
      </c>
      <c r="AL103">
        <v>0.49586260311068403</v>
      </c>
      <c r="AM103">
        <v>0.53364026676651521</v>
      </c>
      <c r="AN103">
        <v>0.56737559500856805</v>
      </c>
      <c r="AO103">
        <v>0.59800955919429799</v>
      </c>
    </row>
    <row r="104" spans="1:41" x14ac:dyDescent="0.25">
      <c r="A104">
        <v>3000</v>
      </c>
      <c r="B104">
        <v>3.6784732236397397E-5</v>
      </c>
      <c r="C104">
        <v>5.0824530225351642E-5</v>
      </c>
      <c r="D104">
        <v>7.0217859231825456E-5</v>
      </c>
      <c r="E104">
        <v>9.7011295948820785E-5</v>
      </c>
      <c r="F104">
        <v>1.3401399328053109E-4</v>
      </c>
      <c r="G104">
        <v>1.8511765520643072E-4</v>
      </c>
      <c r="H104">
        <v>2.5567364630684321E-4</v>
      </c>
      <c r="I104">
        <v>3.5306096408477472E-4</v>
      </c>
      <c r="J104">
        <v>4.8743226802311536E-4</v>
      </c>
      <c r="K104">
        <v>6.7272221468517529E-4</v>
      </c>
      <c r="L104">
        <v>9.2803678476856559E-4</v>
      </c>
      <c r="M104">
        <v>1.2794696121620527E-3</v>
      </c>
      <c r="N104">
        <v>1.7625459664182374E-3</v>
      </c>
      <c r="O104">
        <v>2.4253387633618949E-3</v>
      </c>
      <c r="P104">
        <v>3.3324778500219603E-3</v>
      </c>
      <c r="Q104">
        <v>4.5701129945655821E-3</v>
      </c>
      <c r="R104">
        <v>6.2517806033442203E-3</v>
      </c>
      <c r="S104">
        <v>8.525250304399587E-3</v>
      </c>
      <c r="T104">
        <v>1.1579951610722556E-2</v>
      </c>
      <c r="U104">
        <v>1.5654543985971194E-2</v>
      </c>
      <c r="V104">
        <v>2.1043966179501231E-2</v>
      </c>
      <c r="W104">
        <v>2.8103749762096654E-2</v>
      </c>
      <c r="X104">
        <v>3.7248292147953978E-2</v>
      </c>
      <c r="Y104">
        <v>4.8937390639987796E-2</v>
      </c>
      <c r="Z104">
        <v>6.3643810387032484E-2</v>
      </c>
      <c r="AA104">
        <v>8.179948435647047E-2</v>
      </c>
      <c r="AB104">
        <v>0.10373004916334337</v>
      </c>
      <c r="AC104">
        <v>0.12960197521353237</v>
      </c>
      <c r="AD104">
        <v>0.15940990214922732</v>
      </c>
      <c r="AE104">
        <v>0.19300816372927695</v>
      </c>
      <c r="AF104">
        <v>0.23016542818760849</v>
      </c>
      <c r="AG104">
        <v>0.27057636232001353</v>
      </c>
      <c r="AH104">
        <v>0.31377563939740483</v>
      </c>
      <c r="AI104">
        <v>0.35893626920977656</v>
      </c>
      <c r="AJ104">
        <v>0.40469359246440745</v>
      </c>
      <c r="AK104">
        <v>0.44924661898629364</v>
      </c>
      <c r="AL104">
        <v>0.49085235383454778</v>
      </c>
      <c r="AM104">
        <v>0.52844912017132051</v>
      </c>
      <c r="AN104">
        <v>0.56202556610484389</v>
      </c>
      <c r="AO104">
        <v>0.59252932412968817</v>
      </c>
    </row>
  </sheetData>
  <sheetProtection password="886A" sheet="1" objects="1" scenarios="1"/>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4"/>
  <sheetViews>
    <sheetView workbookViewId="0"/>
  </sheetViews>
  <sheetFormatPr defaultColWidth="11" defaultRowHeight="15.75" x14ac:dyDescent="0.25"/>
  <sheetData>
    <row r="1" spans="1:41" x14ac:dyDescent="0.25">
      <c r="A1">
        <v>15</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2.2451303071446024E-3</v>
      </c>
      <c r="C2">
        <v>3.0820113350959089E-3</v>
      </c>
      <c r="D2">
        <v>4.2208473849627498E-3</v>
      </c>
      <c r="E2">
        <v>5.7630242415853336E-3</v>
      </c>
      <c r="F2">
        <v>7.8370107527131333E-3</v>
      </c>
      <c r="G2">
        <v>1.0603525888178731E-2</v>
      </c>
      <c r="H2">
        <v>1.4256372359163333E-2</v>
      </c>
      <c r="I2">
        <v>1.9022447605872315E-2</v>
      </c>
      <c r="J2">
        <v>2.5157986781573379E-2</v>
      </c>
      <c r="K2">
        <v>3.2940991174193621E-2</v>
      </c>
      <c r="L2">
        <v>4.2661759904365423E-2</v>
      </c>
      <c r="M2">
        <v>5.4609355897647247E-2</v>
      </c>
      <c r="N2">
        <v>6.9058069924982493E-2</v>
      </c>
      <c r="O2">
        <v>8.6249124855485609E-2</v>
      </c>
      <c r="P2">
        <v>0.10635920891121528</v>
      </c>
      <c r="Q2">
        <v>0.12944771428802515</v>
      </c>
      <c r="R2">
        <v>0.15538751817969879</v>
      </c>
      <c r="S2">
        <v>0.18381862744965327</v>
      </c>
      <c r="T2">
        <v>0.21416374369429458</v>
      </c>
      <c r="U2">
        <v>0.24571353048086378</v>
      </c>
      <c r="V2">
        <v>0.27775733990152124</v>
      </c>
      <c r="W2">
        <v>0.30970449656809179</v>
      </c>
      <c r="X2">
        <v>0.34115434144140294</v>
      </c>
      <c r="Y2">
        <v>0.3718898959863996</v>
      </c>
      <c r="Z2">
        <v>0.4018438808206225</v>
      </c>
      <c r="AA2">
        <v>0.43109300522555294</v>
      </c>
      <c r="AB2">
        <v>0.45982921988507264</v>
      </c>
      <c r="AC2">
        <v>0.48827043077367316</v>
      </c>
      <c r="AD2">
        <v>0.51657124563993695</v>
      </c>
      <c r="AE2">
        <v>0.54483900048274658</v>
      </c>
      <c r="AF2">
        <v>0.57321641827398151</v>
      </c>
      <c r="AG2">
        <v>0.6019221737449203</v>
      </c>
      <c r="AH2">
        <v>0.63118690162129842</v>
      </c>
      <c r="AI2">
        <v>0.66114823105878529</v>
      </c>
      <c r="AJ2">
        <v>0.69176915514213855</v>
      </c>
      <c r="AK2">
        <v>0.72284003148484266</v>
      </c>
      <c r="AL2">
        <v>0.75401589511753575</v>
      </c>
      <c r="AM2">
        <v>0.78487477966747898</v>
      </c>
      <c r="AN2">
        <v>0.81495835636391656</v>
      </c>
      <c r="AO2">
        <v>0.84378859277566631</v>
      </c>
    </row>
    <row r="3" spans="1:41" x14ac:dyDescent="0.25">
      <c r="A3">
        <v>475</v>
      </c>
      <c r="B3">
        <v>2.0386542003505135E-3</v>
      </c>
      <c r="C3">
        <v>2.8004656356380667E-3</v>
      </c>
      <c r="D3">
        <v>3.8387457296186708E-3</v>
      </c>
      <c r="E3">
        <v>5.2476503597049962E-3</v>
      </c>
      <c r="F3">
        <v>7.1475151638743777E-3</v>
      </c>
      <c r="G3">
        <v>9.6905757629812319E-3</v>
      </c>
      <c r="H3">
        <v>1.3062948282324988E-2</v>
      </c>
      <c r="I3">
        <v>1.7486659249958951E-2</v>
      </c>
      <c r="J3">
        <v>2.3217800261660825E-2</v>
      </c>
      <c r="K3">
        <v>3.05415725346205E-2</v>
      </c>
      <c r="L3">
        <v>3.9765575234364421E-2</v>
      </c>
      <c r="M3">
        <v>5.120767169024442E-2</v>
      </c>
      <c r="N3">
        <v>6.51826868819044E-2</v>
      </c>
      <c r="O3">
        <v>8.1981909396861161E-2</v>
      </c>
      <c r="P3">
        <v>0.10183689360703216</v>
      </c>
      <c r="Q3">
        <v>0.12486073102572863</v>
      </c>
      <c r="R3">
        <v>0.15096886959773018</v>
      </c>
      <c r="S3">
        <v>0.17982898324255076</v>
      </c>
      <c r="T3">
        <v>0.21086476605611454</v>
      </c>
      <c r="U3">
        <v>0.24334421977536663</v>
      </c>
      <c r="V3">
        <v>0.27650468589334043</v>
      </c>
      <c r="W3">
        <v>0.30967448578396017</v>
      </c>
      <c r="X3">
        <v>0.34235330163518052</v>
      </c>
      <c r="Y3">
        <v>0.37422616927277041</v>
      </c>
      <c r="Z3">
        <v>0.40515681824087468</v>
      </c>
      <c r="AA3">
        <v>0.43519729650116706</v>
      </c>
      <c r="AB3">
        <v>0.46456420700050483</v>
      </c>
      <c r="AC3">
        <v>0.4935301037049864</v>
      </c>
      <c r="AD3">
        <v>0.52231291907639799</v>
      </c>
      <c r="AE3">
        <v>0.55108066257028088</v>
      </c>
      <c r="AF3">
        <v>0.58003706876028427</v>
      </c>
      <c r="AG3">
        <v>0.60943448085722129</v>
      </c>
      <c r="AH3">
        <v>0.63948586004866514</v>
      </c>
      <c r="AI3">
        <v>0.67025684051818468</v>
      </c>
      <c r="AJ3">
        <v>0.70161175502584294</v>
      </c>
      <c r="AK3">
        <v>0.7332423018444002</v>
      </c>
      <c r="AL3">
        <v>0.7647268524442814</v>
      </c>
      <c r="AM3">
        <v>0.79559476149295516</v>
      </c>
      <c r="AN3">
        <v>0.825358350131426</v>
      </c>
      <c r="AO3">
        <v>0.85351624664779779</v>
      </c>
    </row>
    <row r="4" spans="1:41" x14ac:dyDescent="0.25">
      <c r="A4">
        <v>500</v>
      </c>
      <c r="B4">
        <v>1.8608013003781818E-3</v>
      </c>
      <c r="C4">
        <v>2.5576497503453856E-3</v>
      </c>
      <c r="D4">
        <v>3.5086803922577819E-3</v>
      </c>
      <c r="E4">
        <v>4.8015025817912602E-3</v>
      </c>
      <c r="F4">
        <v>6.5489320441404313E-3</v>
      </c>
      <c r="G4">
        <v>8.8950144657588843E-3</v>
      </c>
      <c r="H4">
        <v>1.2018022364874242E-2</v>
      </c>
      <c r="I4">
        <v>1.6133735643941414E-2</v>
      </c>
      <c r="J4">
        <v>2.1495545230593632E-2</v>
      </c>
      <c r="K4">
        <v>2.8391785263357401E-2</v>
      </c>
      <c r="L4">
        <v>3.714092220528236E-2</v>
      </c>
      <c r="M4">
        <v>4.80821527506686E-2</v>
      </c>
      <c r="N4">
        <v>6.1562235779089328E-2</v>
      </c>
      <c r="O4">
        <v>7.7914393269252341E-2</v>
      </c>
      <c r="P4">
        <v>9.7419712643774081E-2</v>
      </c>
      <c r="Q4">
        <v>0.12024375202108376</v>
      </c>
      <c r="R4">
        <v>0.14635222411352383</v>
      </c>
      <c r="S4">
        <v>0.17545067243034337</v>
      </c>
      <c r="T4">
        <v>0.20697845775830287</v>
      </c>
      <c r="U4">
        <v>0.24019591165847529</v>
      </c>
      <c r="V4">
        <v>0.27430003649935475</v>
      </c>
      <c r="W4">
        <v>0.3085481529596491</v>
      </c>
      <c r="X4">
        <v>0.34234394887943032</v>
      </c>
      <c r="Y4">
        <v>0.37527580073265471</v>
      </c>
      <c r="Z4">
        <v>0.40713511115055318</v>
      </c>
      <c r="AA4">
        <v>0.4379449283390584</v>
      </c>
      <c r="AB4">
        <v>0.4679368529324533</v>
      </c>
      <c r="AC4">
        <v>0.49743709249615953</v>
      </c>
      <c r="AD4">
        <v>0.52672857721281774</v>
      </c>
      <c r="AE4">
        <v>0.55604464988421942</v>
      </c>
      <c r="AF4">
        <v>0.58563638548104024</v>
      </c>
      <c r="AG4">
        <v>0.61576578355924161</v>
      </c>
      <c r="AH4">
        <v>0.64660180893119423</v>
      </c>
      <c r="AI4">
        <v>0.6781224411374237</v>
      </c>
      <c r="AJ4">
        <v>0.71009634927065957</v>
      </c>
      <c r="AK4">
        <v>0.74212923942019426</v>
      </c>
      <c r="AL4">
        <v>0.77374314480333795</v>
      </c>
      <c r="AM4">
        <v>0.80443907423887517</v>
      </c>
      <c r="AN4">
        <v>0.83371333613237653</v>
      </c>
      <c r="AO4">
        <v>0.86103390213070774</v>
      </c>
    </row>
    <row r="5" spans="1:41" x14ac:dyDescent="0.25">
      <c r="A5">
        <v>525</v>
      </c>
      <c r="B5">
        <v>1.7057249833337224E-3</v>
      </c>
      <c r="C5">
        <v>2.3457036906268849E-3</v>
      </c>
      <c r="D5">
        <v>3.2201547776754629E-3</v>
      </c>
      <c r="E5">
        <v>4.4107310137193314E-3</v>
      </c>
      <c r="F5">
        <v>6.0232648965990836E-3</v>
      </c>
      <c r="G5">
        <v>8.193952165842058E-3</v>
      </c>
      <c r="H5">
        <v>1.1093128612958747E-2</v>
      </c>
      <c r="I5">
        <v>1.4929477214297425E-2</v>
      </c>
      <c r="J5">
        <v>1.9951788566309653E-2</v>
      </c>
      <c r="K5">
        <v>2.6448196424404328E-2</v>
      </c>
      <c r="L5">
        <v>3.4743234247394554E-2</v>
      </c>
      <c r="M5">
        <v>4.5190732490189268E-2</v>
      </c>
      <c r="N5">
        <v>5.8162016837194956E-2</v>
      </c>
      <c r="O5">
        <v>7.4024676553656119E-2</v>
      </c>
      <c r="P5">
        <v>9.31034651906546E-2</v>
      </c>
      <c r="Q5">
        <v>0.11561477393280171</v>
      </c>
      <c r="R5">
        <v>0.14157758083652425</v>
      </c>
      <c r="S5">
        <v>0.17074303173431432</v>
      </c>
      <c r="T5">
        <v>0.20258248340429741</v>
      </c>
      <c r="U5">
        <v>0.23635627095062256</v>
      </c>
      <c r="V5">
        <v>0.27123405859046124</v>
      </c>
      <c r="W5">
        <v>0.30641116454532724</v>
      </c>
      <c r="X5">
        <v>0.34120161556505846</v>
      </c>
      <c r="Y5">
        <v>0.37510245823220101</v>
      </c>
      <c r="Z5">
        <v>0.40783476172034694</v>
      </c>
      <c r="AA5">
        <v>0.43938857450336766</v>
      </c>
      <c r="AB5">
        <v>0.47000483074015953</v>
      </c>
      <c r="AC5">
        <v>0.50005240769768389</v>
      </c>
      <c r="AD5">
        <v>0.52987723308873524</v>
      </c>
      <c r="AE5">
        <v>0.5597776458879079</v>
      </c>
      <c r="AF5">
        <v>0.59004237641132951</v>
      </c>
      <c r="AG5">
        <v>0.62092008922012698</v>
      </c>
      <c r="AH5">
        <v>0.65251276358197641</v>
      </c>
      <c r="AI5">
        <v>0.68470972201066327</v>
      </c>
      <c r="AJ5">
        <v>0.71719097449064595</v>
      </c>
      <c r="AK5">
        <v>0.74949688878465714</v>
      </c>
      <c r="AL5">
        <v>0.78111382005301688</v>
      </c>
      <c r="AM5">
        <v>0.81152509506555925</v>
      </c>
      <c r="AN5">
        <v>0.8402016862852657</v>
      </c>
      <c r="AO5">
        <v>0.86657225613858901</v>
      </c>
    </row>
    <row r="6" spans="1:41" x14ac:dyDescent="0.25">
      <c r="A6">
        <v>550</v>
      </c>
      <c r="B6">
        <v>1.5692552600270397E-3</v>
      </c>
      <c r="C6">
        <v>2.1590041723917341E-3</v>
      </c>
      <c r="D6">
        <v>2.9656522796903499E-3</v>
      </c>
      <c r="E6">
        <v>4.0654157756936024E-3</v>
      </c>
      <c r="F6">
        <v>5.5576372199105896E-3</v>
      </c>
      <c r="G6">
        <v>7.5710324371276779E-3</v>
      </c>
      <c r="H6">
        <v>1.0268000546442736E-2</v>
      </c>
      <c r="I6">
        <v>1.3849650996922399E-2</v>
      </c>
      <c r="J6">
        <v>1.8558797354897492E-2</v>
      </c>
      <c r="K6">
        <v>2.4680806482809705E-2</v>
      </c>
      <c r="L6">
        <v>3.2542478630692928E-2</v>
      </c>
      <c r="M6">
        <v>4.2506944493498788E-2</v>
      </c>
      <c r="N6">
        <v>5.4963430628844734E-2</v>
      </c>
      <c r="O6">
        <v>7.0307293051530537E-2</v>
      </c>
      <c r="P6">
        <v>8.8901052189114191E-2</v>
      </c>
      <c r="Q6">
        <v>0.111008465877872</v>
      </c>
      <c r="R6">
        <v>0.1367032753057402</v>
      </c>
      <c r="S6">
        <v>0.16579039380275029</v>
      </c>
      <c r="T6">
        <v>0.19777951196595295</v>
      </c>
      <c r="U6">
        <v>0.23194496506556742</v>
      </c>
      <c r="V6">
        <v>0.26743675102239312</v>
      </c>
      <c r="W6">
        <v>0.30339718507586394</v>
      </c>
      <c r="X6">
        <v>0.3390612971079463</v>
      </c>
      <c r="Y6">
        <v>0.37383980179350917</v>
      </c>
      <c r="Z6">
        <v>0.40738876394745682</v>
      </c>
      <c r="AA6">
        <v>0.43966256479710025</v>
      </c>
      <c r="AB6">
        <v>0.47090247739883717</v>
      </c>
      <c r="AC6">
        <v>0.50150938860239658</v>
      </c>
      <c r="AD6">
        <v>0.53188922830055829</v>
      </c>
      <c r="AE6">
        <v>0.56240198357040894</v>
      </c>
      <c r="AF6">
        <v>0.5933597082564992</v>
      </c>
      <c r="AG6">
        <v>0.62497573770901937</v>
      </c>
      <c r="AH6">
        <v>0.65727939691612869</v>
      </c>
      <c r="AI6">
        <v>0.69007302351982502</v>
      </c>
      <c r="AJ6">
        <v>0.72296662445219917</v>
      </c>
      <c r="AK6">
        <v>0.75545455914483783</v>
      </c>
      <c r="AL6">
        <v>0.78699883595101194</v>
      </c>
      <c r="AM6">
        <v>0.81705877398255222</v>
      </c>
      <c r="AN6">
        <v>0.84506268794886852</v>
      </c>
      <c r="AO6">
        <v>0.87040926757139403</v>
      </c>
    </row>
    <row r="7" spans="1:41" x14ac:dyDescent="0.25">
      <c r="A7">
        <v>575</v>
      </c>
      <c r="B7">
        <v>1.4488485264226567E-3</v>
      </c>
      <c r="C7">
        <v>1.9941242253176403E-3</v>
      </c>
      <c r="D7">
        <v>2.740608519796948E-3</v>
      </c>
      <c r="E7">
        <v>3.7595649141721611E-3</v>
      </c>
      <c r="F7">
        <v>5.1443029262547698E-3</v>
      </c>
      <c r="G7">
        <v>7.0164574662898559E-3</v>
      </c>
      <c r="H7">
        <v>9.5306502966575925E-3</v>
      </c>
      <c r="I7">
        <v>1.2880127489201349E-2</v>
      </c>
      <c r="J7">
        <v>1.7300714472120209E-2</v>
      </c>
      <c r="K7">
        <v>2.3073059688959011E-2</v>
      </c>
      <c r="L7">
        <v>3.052310845318448E-2</v>
      </c>
      <c r="M7">
        <v>4.0018817593983069E-2</v>
      </c>
      <c r="N7">
        <v>5.1961701298364381E-2</v>
      </c>
      <c r="O7">
        <v>6.6768493754150074E-2</v>
      </c>
      <c r="P7">
        <v>8.4833667516406128E-2</v>
      </c>
      <c r="Q7">
        <v>0.1064646086169094</v>
      </c>
      <c r="R7">
        <v>0.13178939050468827</v>
      </c>
      <c r="S7">
        <v>0.160670238043125</v>
      </c>
      <c r="T7">
        <v>0.19266362108902579</v>
      </c>
      <c r="U7">
        <v>0.22706706757996106</v>
      </c>
      <c r="V7">
        <v>0.2630205529036182</v>
      </c>
      <c r="W7">
        <v>0.29962438537089509</v>
      </c>
      <c r="X7">
        <v>0.33604686129584505</v>
      </c>
      <c r="Y7">
        <v>0.3716254884733271</v>
      </c>
      <c r="Z7">
        <v>0.4059662458967524</v>
      </c>
      <c r="AA7">
        <v>0.43890808494725631</v>
      </c>
      <c r="AB7">
        <v>0.47058065526630377</v>
      </c>
      <c r="AC7">
        <v>0.50158481008354916</v>
      </c>
      <c r="AD7">
        <v>0.53278035150289849</v>
      </c>
      <c r="AE7">
        <v>0.5641209111680221</v>
      </c>
      <c r="AF7">
        <v>0.59573345994834859</v>
      </c>
      <c r="AG7">
        <v>0.62804591639703655</v>
      </c>
      <c r="AH7">
        <v>0.66099574559075169</v>
      </c>
      <c r="AI7">
        <v>0.6943061274693535</v>
      </c>
      <c r="AJ7">
        <v>0.72753481153904342</v>
      </c>
      <c r="AK7">
        <v>0.76014385226159054</v>
      </c>
      <c r="AL7">
        <v>0.7915696915462298</v>
      </c>
      <c r="AM7">
        <v>0.82123154961869593</v>
      </c>
      <c r="AN7">
        <v>0.84851893306037229</v>
      </c>
      <c r="AO7">
        <v>0.8728788994162745</v>
      </c>
    </row>
    <row r="8" spans="1:41" x14ac:dyDescent="0.25">
      <c r="A8">
        <v>600</v>
      </c>
      <c r="B8">
        <v>1.3403523260821434E-3</v>
      </c>
      <c r="C8">
        <v>1.8454482261709628E-3</v>
      </c>
      <c r="D8">
        <v>2.5374868827589209E-3</v>
      </c>
      <c r="E8">
        <v>3.4831545763272646E-3</v>
      </c>
      <c r="F8">
        <v>4.770120732430677E-3</v>
      </c>
      <c r="G8">
        <v>6.5132946195837101E-3</v>
      </c>
      <c r="H8">
        <v>8.8597387104273912E-3</v>
      </c>
      <c r="I8">
        <v>1.1994762252357955E-2</v>
      </c>
      <c r="J8">
        <v>1.6146678340044702E-2</v>
      </c>
      <c r="K8">
        <v>2.1590190362006264E-2</v>
      </c>
      <c r="L8">
        <v>2.8648331391253473E-2</v>
      </c>
      <c r="M8">
        <v>3.7690799652451763E-2</v>
      </c>
      <c r="N8">
        <v>4.9127389622836776E-2</v>
      </c>
      <c r="O8">
        <v>6.3391458520009006E-2</v>
      </c>
      <c r="P8">
        <v>8.0904660486542698E-2</v>
      </c>
      <c r="Q8">
        <v>0.10201418415588349</v>
      </c>
      <c r="R8">
        <v>0.12690066846738496</v>
      </c>
      <c r="S8">
        <v>0.15548512218238444</v>
      </c>
      <c r="T8">
        <v>0.18737590407066521</v>
      </c>
      <c r="U8">
        <v>0.22190035562261462</v>
      </c>
      <c r="V8">
        <v>0.25819581134996639</v>
      </c>
      <c r="W8">
        <v>0.29532791567689692</v>
      </c>
      <c r="X8">
        <v>0.33240436387145489</v>
      </c>
      <c r="Y8">
        <v>0.36868986543255566</v>
      </c>
      <c r="Z8">
        <v>0.40371780570216587</v>
      </c>
      <c r="AA8">
        <v>0.43736390091030747</v>
      </c>
      <c r="AB8">
        <v>0.46984477979244255</v>
      </c>
      <c r="AC8">
        <v>0.5016073509413761</v>
      </c>
      <c r="AD8">
        <v>0.53315920544762607</v>
      </c>
      <c r="AE8">
        <v>0.56494830295963283</v>
      </c>
      <c r="AF8">
        <v>0.59728834170358791</v>
      </c>
      <c r="AG8">
        <v>0.63029267327725924</v>
      </c>
      <c r="AH8">
        <v>0.66384598450924059</v>
      </c>
      <c r="AI8">
        <v>0.69762228895685163</v>
      </c>
      <c r="AJ8">
        <v>0.73114191271317697</v>
      </c>
      <c r="AK8">
        <v>0.76383653127978579</v>
      </c>
      <c r="AL8">
        <v>0.79510613778589112</v>
      </c>
      <c r="AM8">
        <v>0.82431872325686129</v>
      </c>
      <c r="AN8">
        <v>0.8508246400038616</v>
      </c>
      <c r="AO8">
        <v>0.87406360509098679</v>
      </c>
    </row>
    <row r="9" spans="1:41" x14ac:dyDescent="0.25">
      <c r="A9">
        <v>625</v>
      </c>
      <c r="B9">
        <v>1.2436557563476008E-3</v>
      </c>
      <c r="C9">
        <v>1.7128432935243499E-3</v>
      </c>
      <c r="D9">
        <v>2.3561396084145689E-3</v>
      </c>
      <c r="E9">
        <v>3.2360363251064503E-3</v>
      </c>
      <c r="F9">
        <v>4.4349942654264172E-3</v>
      </c>
      <c r="G9">
        <v>6.0615877658391328E-3</v>
      </c>
      <c r="H9">
        <v>8.2556088315415364E-3</v>
      </c>
      <c r="I9">
        <v>1.1194456290196823E-2</v>
      </c>
      <c r="J9">
        <v>1.5098598964314312E-2</v>
      </c>
      <c r="K9">
        <v>2.0235731465119828E-2</v>
      </c>
      <c r="L9">
        <v>2.6924132523645079E-2</v>
      </c>
      <c r="M9">
        <v>3.5532364470155862E-2</v>
      </c>
      <c r="N9">
        <v>4.6474705396874774E-2</v>
      </c>
      <c r="O9">
        <v>6.0196456895137557E-2</v>
      </c>
      <c r="P9">
        <v>7.7141447845890859E-2</v>
      </c>
      <c r="Q9">
        <v>9.7692111016876471E-2</v>
      </c>
      <c r="R9">
        <v>0.12207880466537553</v>
      </c>
      <c r="S9">
        <v>0.15028228405796093</v>
      </c>
      <c r="T9">
        <v>0.18196692435273437</v>
      </c>
      <c r="U9">
        <v>0.21649700412089162</v>
      </c>
      <c r="V9">
        <v>0.25301656101366554</v>
      </c>
      <c r="W9">
        <v>0.29056711338647656</v>
      </c>
      <c r="X9">
        <v>0.32820788160294029</v>
      </c>
      <c r="Y9">
        <v>0.3651443809137348</v>
      </c>
      <c r="Z9">
        <v>0.40085297088036226</v>
      </c>
      <c r="AA9">
        <v>0.43516812885623457</v>
      </c>
      <c r="AB9">
        <v>0.46829524003887329</v>
      </c>
      <c r="AC9">
        <v>0.5007064469956426</v>
      </c>
      <c r="AD9">
        <v>0.5327025002735104</v>
      </c>
      <c r="AE9">
        <v>0.56491740556251946</v>
      </c>
      <c r="AF9">
        <v>0.59809934300607437</v>
      </c>
      <c r="AG9">
        <v>0.63182730719586488</v>
      </c>
      <c r="AH9">
        <v>0.6658907823026976</v>
      </c>
      <c r="AI9">
        <v>0.70006551861751998</v>
      </c>
      <c r="AJ9">
        <v>0.73383122376900867</v>
      </c>
      <c r="AK9">
        <v>0.76658508919845159</v>
      </c>
      <c r="AL9">
        <v>0.79767834034651952</v>
      </c>
      <c r="AM9">
        <v>0.82643302115795914</v>
      </c>
      <c r="AN9">
        <v>0.85212461559156594</v>
      </c>
      <c r="AO9">
        <v>0.87406871966902111</v>
      </c>
    </row>
    <row r="10" spans="1:41" x14ac:dyDescent="0.25">
      <c r="A10">
        <v>650</v>
      </c>
      <c r="B10">
        <v>1.1566959432545367E-3</v>
      </c>
      <c r="C10">
        <v>1.5935153841804756E-3</v>
      </c>
      <c r="D10">
        <v>2.192811079234711E-3</v>
      </c>
      <c r="E10">
        <v>3.0132160520266963E-3</v>
      </c>
      <c r="F10">
        <v>4.1323598523138553E-3</v>
      </c>
      <c r="G10">
        <v>5.6528652012600451E-3</v>
      </c>
      <c r="H10">
        <v>7.707568002893005E-3</v>
      </c>
      <c r="I10">
        <v>1.0466104123281169E-2</v>
      </c>
      <c r="J10">
        <v>1.4140922906019947E-2</v>
      </c>
      <c r="K10">
        <v>1.8992070909912173E-2</v>
      </c>
      <c r="L10">
        <v>2.5331781222546059E-2</v>
      </c>
      <c r="M10">
        <v>3.3525352419695183E-2</v>
      </c>
      <c r="N10">
        <v>4.3988479837706242E-2</v>
      </c>
      <c r="O10">
        <v>5.7174555521113272E-2</v>
      </c>
      <c r="P10">
        <v>7.3545134270317253E-2</v>
      </c>
      <c r="Q10">
        <v>9.3513437699977234E-2</v>
      </c>
      <c r="R10">
        <v>0.11735606557336127</v>
      </c>
      <c r="S10">
        <v>0.14511218949528878</v>
      </c>
      <c r="T10">
        <v>0.17650497065582049</v>
      </c>
      <c r="U10">
        <v>0.21094075347259236</v>
      </c>
      <c r="V10">
        <v>0.24757754949624286</v>
      </c>
      <c r="W10">
        <v>0.28544066543727475</v>
      </c>
      <c r="X10">
        <v>0.32354979343746337</v>
      </c>
      <c r="Y10">
        <v>0.36105762795014851</v>
      </c>
      <c r="Z10">
        <v>0.39738421472164598</v>
      </c>
      <c r="AA10">
        <v>0.4323162710370404</v>
      </c>
      <c r="AB10">
        <v>0.46602977934784745</v>
      </c>
      <c r="AC10">
        <v>0.4989906667690025</v>
      </c>
      <c r="AD10">
        <v>0.53176518619600166</v>
      </c>
      <c r="AE10">
        <v>0.56483128091530332</v>
      </c>
      <c r="AF10">
        <v>0.59845930862519758</v>
      </c>
      <c r="AG10">
        <v>0.63266596512077033</v>
      </c>
      <c r="AH10">
        <v>0.66723961639459595</v>
      </c>
      <c r="AI10">
        <v>0.70178760233126736</v>
      </c>
      <c r="AJ10">
        <v>0.73577657580753919</v>
      </c>
      <c r="AK10">
        <v>0.76856819814944033</v>
      </c>
      <c r="AL10">
        <v>0.79945879726624103</v>
      </c>
      <c r="AM10">
        <v>0.82772072182768397</v>
      </c>
      <c r="AN10">
        <v>0.85271368384856672</v>
      </c>
      <c r="AO10">
        <v>0.87406972400773242</v>
      </c>
    </row>
    <row r="11" spans="1:41" x14ac:dyDescent="0.25">
      <c r="A11">
        <v>675</v>
      </c>
      <c r="B11">
        <v>1.07820611631557E-3</v>
      </c>
      <c r="C11">
        <v>1.485749025581598E-3</v>
      </c>
      <c r="D11">
        <v>2.0451977417186061E-3</v>
      </c>
      <c r="E11">
        <v>2.811632366234947E-3</v>
      </c>
      <c r="F11">
        <v>3.8581982080374416E-3</v>
      </c>
      <c r="G11">
        <v>5.2819514960749303E-3</v>
      </c>
      <c r="H11">
        <v>7.2091078412031048E-3</v>
      </c>
      <c r="I11">
        <v>9.801780965698649E-3</v>
      </c>
      <c r="J11">
        <v>1.326433778089168E-2</v>
      </c>
      <c r="K11">
        <v>1.7848848873796275E-2</v>
      </c>
      <c r="L11">
        <v>2.3860654348269839E-2</v>
      </c>
      <c r="M11">
        <v>3.166025495700292E-2</v>
      </c>
      <c r="N11">
        <v>4.1662295422175519E-2</v>
      </c>
      <c r="O11">
        <v>5.4325237498673545E-2</v>
      </c>
      <c r="P11">
        <v>7.0124574984610791E-2</v>
      </c>
      <c r="Q11">
        <v>8.9500248296108434E-2</v>
      </c>
      <c r="R11">
        <v>0.11277159102737723</v>
      </c>
      <c r="S11">
        <v>0.14003314277371448</v>
      </c>
      <c r="T11">
        <v>0.17106968010218371</v>
      </c>
      <c r="U11">
        <v>0.20533390323063075</v>
      </c>
      <c r="V11">
        <v>0.2420051878299862</v>
      </c>
      <c r="W11">
        <v>0.28010068898003371</v>
      </c>
      <c r="X11">
        <v>0.31861166082699821</v>
      </c>
      <c r="Y11">
        <v>0.35664353742026511</v>
      </c>
      <c r="Z11">
        <v>0.3935640375123351</v>
      </c>
      <c r="AA11">
        <v>0.42911436040686413</v>
      </c>
      <c r="AB11">
        <v>0.46344521987320264</v>
      </c>
      <c r="AC11">
        <v>0.49702137972159888</v>
      </c>
      <c r="AD11">
        <v>0.530421888762171</v>
      </c>
      <c r="AE11">
        <v>0.5641531642432992</v>
      </c>
      <c r="AF11">
        <v>0.59822533666126809</v>
      </c>
      <c r="AG11">
        <v>0.6328672184291777</v>
      </c>
      <c r="AH11">
        <v>0.66801391954086375</v>
      </c>
      <c r="AI11">
        <v>0.70295394813333978</v>
      </c>
      <c r="AJ11">
        <v>0.73712739315828435</v>
      </c>
      <c r="AK11">
        <v>0.76994129002351441</v>
      </c>
      <c r="AL11">
        <v>0.80064054617379421</v>
      </c>
      <c r="AM11">
        <v>0.82829850965244967</v>
      </c>
      <c r="AN11">
        <v>0.85256709416270882</v>
      </c>
      <c r="AO11">
        <v>0.87339449749947873</v>
      </c>
    </row>
    <row r="12" spans="1:41" x14ac:dyDescent="0.25">
      <c r="A12">
        <v>700</v>
      </c>
      <c r="B12">
        <v>1.0071561234807601E-3</v>
      </c>
      <c r="C12">
        <v>1.3881490493193511E-3</v>
      </c>
      <c r="D12">
        <v>1.9114183230206354E-3</v>
      </c>
      <c r="E12">
        <v>2.628773727060101E-3</v>
      </c>
      <c r="F12">
        <v>3.6092015631952043E-3</v>
      </c>
      <c r="G12">
        <v>4.9445479976657951E-3</v>
      </c>
      <c r="H12">
        <v>6.7547523412555101E-3</v>
      </c>
      <c r="I12">
        <v>9.1946704762814295E-3</v>
      </c>
      <c r="J12">
        <v>1.2460665039391479E-2</v>
      </c>
      <c r="K12">
        <v>1.6796649015216214E-2</v>
      </c>
      <c r="L12">
        <v>2.2500395033829258E-2</v>
      </c>
      <c r="M12">
        <v>2.9926402278469714E-2</v>
      </c>
      <c r="N12">
        <v>3.9486333783295476E-2</v>
      </c>
      <c r="O12">
        <v>5.1640982644065733E-2</v>
      </c>
      <c r="P12">
        <v>6.6876337970040209E-2</v>
      </c>
      <c r="Q12">
        <v>8.565505404981337E-2</v>
      </c>
      <c r="R12">
        <v>0.10833512646561676</v>
      </c>
      <c r="S12">
        <v>0.13506392596763711</v>
      </c>
      <c r="T12">
        <v>0.16568770526822826</v>
      </c>
      <c r="U12">
        <v>0.19970949311483596</v>
      </c>
      <c r="V12">
        <v>0.23633628221813971</v>
      </c>
      <c r="W12">
        <v>0.27458508584881886</v>
      </c>
      <c r="X12">
        <v>0.31342656062441415</v>
      </c>
      <c r="Y12">
        <v>0.35192539796461597</v>
      </c>
      <c r="Z12">
        <v>0.38940030123679326</v>
      </c>
      <c r="AA12">
        <v>0.42554665745898729</v>
      </c>
      <c r="AB12">
        <v>0.46048545915487438</v>
      </c>
      <c r="AC12">
        <v>0.49466965147683484</v>
      </c>
      <c r="AD12">
        <v>0.52866915655890934</v>
      </c>
      <c r="AE12">
        <v>0.56294590996766669</v>
      </c>
      <c r="AF12">
        <v>0.5977189357723951</v>
      </c>
      <c r="AG12">
        <v>0.63294393309372021</v>
      </c>
      <c r="AH12">
        <v>0.66836559715689703</v>
      </c>
      <c r="AI12">
        <v>0.70355726256668483</v>
      </c>
      <c r="AJ12">
        <v>0.73792924430111284</v>
      </c>
      <c r="AK12">
        <v>0.77075053517206071</v>
      </c>
      <c r="AL12">
        <v>0.80120981000391822</v>
      </c>
      <c r="AM12">
        <v>0.82854476540268096</v>
      </c>
      <c r="AN12">
        <v>0.85223178388391085</v>
      </c>
      <c r="AO12">
        <v>0.87217389041926274</v>
      </c>
    </row>
    <row r="13" spans="1:41" x14ac:dyDescent="0.25">
      <c r="A13">
        <v>725</v>
      </c>
      <c r="B13">
        <v>9.4266421801052897E-4</v>
      </c>
      <c r="C13">
        <v>1.2995214445374144E-3</v>
      </c>
      <c r="D13">
        <v>1.7898613596330764E-3</v>
      </c>
      <c r="E13">
        <v>2.4624880919852832E-3</v>
      </c>
      <c r="F13">
        <v>3.3825338240042933E-3</v>
      </c>
      <c r="G13">
        <v>4.6369677932727423E-3</v>
      </c>
      <c r="H13">
        <v>6.3398048641302891E-3</v>
      </c>
      <c r="I13">
        <v>8.6389342292937134E-3</v>
      </c>
      <c r="J13">
        <v>1.1722907753024045E-2</v>
      </c>
      <c r="K13">
        <v>1.5827474682780885E-2</v>
      </c>
      <c r="L13">
        <v>2.1242334587987251E-2</v>
      </c>
      <c r="M13">
        <v>2.8315174959745996E-2</v>
      </c>
      <c r="N13">
        <v>3.7453324588801573E-2</v>
      </c>
      <c r="O13">
        <v>4.9117586874535754E-2</v>
      </c>
      <c r="P13">
        <v>6.3801578564058575E-2</v>
      </c>
      <c r="Q13">
        <v>8.1987007514079099E-2</v>
      </c>
      <c r="R13">
        <v>0.1040661676285293</v>
      </c>
      <c r="S13">
        <v>0.13023759037547933</v>
      </c>
      <c r="T13">
        <v>0.16040611752033085</v>
      </c>
      <c r="U13">
        <v>0.19412943215208203</v>
      </c>
      <c r="V13">
        <v>0.2306477117757538</v>
      </c>
      <c r="W13">
        <v>0.26898667424232303</v>
      </c>
      <c r="X13">
        <v>0.30810107363837563</v>
      </c>
      <c r="Y13">
        <v>0.34702226531506819</v>
      </c>
      <c r="Z13">
        <v>0.385023382323323</v>
      </c>
      <c r="AA13">
        <v>0.42175419360252059</v>
      </c>
      <c r="AB13">
        <v>0.45730129140273751</v>
      </c>
      <c r="AC13">
        <v>0.49209689166562848</v>
      </c>
      <c r="AD13">
        <v>0.52669645139357013</v>
      </c>
      <c r="AE13">
        <v>0.56154716788012249</v>
      </c>
      <c r="AF13">
        <v>0.59685650298396453</v>
      </c>
      <c r="AG13">
        <v>0.63254540105790324</v>
      </c>
      <c r="AH13">
        <v>0.66823031873279892</v>
      </c>
      <c r="AI13">
        <v>0.70364816309735312</v>
      </c>
      <c r="AJ13">
        <v>0.73824709657354859</v>
      </c>
      <c r="AK13">
        <v>0.77106167949841597</v>
      </c>
      <c r="AL13">
        <v>0.8012275535486918</v>
      </c>
      <c r="AM13">
        <v>0.82829567824364925</v>
      </c>
      <c r="AN13">
        <v>0.85152003316023916</v>
      </c>
      <c r="AO13">
        <v>0.87093262139915728</v>
      </c>
    </row>
    <row r="14" spans="1:41" x14ac:dyDescent="0.25">
      <c r="A14">
        <v>750</v>
      </c>
      <c r="B14">
        <v>8.8396592075257543E-4</v>
      </c>
      <c r="C14">
        <v>1.2188226033827204E-3</v>
      </c>
      <c r="D14">
        <v>1.6791187304104236E-3</v>
      </c>
      <c r="E14">
        <v>2.3108844373015548E-3</v>
      </c>
      <c r="F14">
        <v>3.1756761100500586E-3</v>
      </c>
      <c r="G14">
        <v>4.3559066692332631E-3</v>
      </c>
      <c r="H14">
        <v>5.9600022069593575E-3</v>
      </c>
      <c r="I14">
        <v>8.1291919821383628E-3</v>
      </c>
      <c r="J14">
        <v>1.1044438645083518E-2</v>
      </c>
      <c r="K14">
        <v>1.4933358148279393E-2</v>
      </c>
      <c r="L14">
        <v>2.0077339982166851E-2</v>
      </c>
      <c r="M14">
        <v>2.681658329689043E-2</v>
      </c>
      <c r="N14">
        <v>3.5552918476122145E-2</v>
      </c>
      <c r="O14">
        <v>4.6745306556441671E-2</v>
      </c>
      <c r="P14">
        <v>6.0892337697425206E-2</v>
      </c>
      <c r="Q14">
        <v>7.8491365934664853E-2</v>
      </c>
      <c r="R14">
        <v>9.9965017821983554E-2</v>
      </c>
      <c r="S14">
        <v>0.12555965913592038</v>
      </c>
      <c r="T14">
        <v>0.15523710863252166</v>
      </c>
      <c r="U14">
        <v>0.18861189454610031</v>
      </c>
      <c r="V14">
        <v>0.22496268865164074</v>
      </c>
      <c r="W14">
        <v>0.26333083818424774</v>
      </c>
      <c r="X14">
        <v>0.30266132784820604</v>
      </c>
      <c r="Y14">
        <v>0.34195850434222164</v>
      </c>
      <c r="Z14">
        <v>0.38045372804656058</v>
      </c>
      <c r="AA14">
        <v>0.41775138672224466</v>
      </c>
      <c r="AB14">
        <v>0.45389881600810705</v>
      </c>
      <c r="AC14">
        <v>0.48929830645068095</v>
      </c>
      <c r="AD14">
        <v>0.52448112460848773</v>
      </c>
      <c r="AE14">
        <v>0.55987220345254785</v>
      </c>
      <c r="AF14">
        <v>0.59565523264790243</v>
      </c>
      <c r="AG14">
        <v>0.63176257146912973</v>
      </c>
      <c r="AH14">
        <v>0.66792357834488092</v>
      </c>
      <c r="AI14">
        <v>0.70368091701125612</v>
      </c>
      <c r="AJ14">
        <v>0.7383789029770268</v>
      </c>
      <c r="AK14">
        <v>0.77118986499319075</v>
      </c>
      <c r="AL14">
        <v>0.80123315833997422</v>
      </c>
      <c r="AM14">
        <v>0.82778715381643952</v>
      </c>
      <c r="AN14">
        <v>0.85051389268318944</v>
      </c>
      <c r="AO14">
        <v>0.86959904882648587</v>
      </c>
    </row>
    <row r="15" spans="1:41" x14ac:dyDescent="0.25">
      <c r="A15">
        <v>775</v>
      </c>
      <c r="B15">
        <v>8.3041393467553142E-4</v>
      </c>
      <c r="C15">
        <v>1.1451690606203177E-3</v>
      </c>
      <c r="D15">
        <v>1.5779985553317202E-3</v>
      </c>
      <c r="E15">
        <v>2.1723627397158382E-3</v>
      </c>
      <c r="F15">
        <v>2.986497972661714E-3</v>
      </c>
      <c r="G15">
        <v>4.0985702989356941E-3</v>
      </c>
      <c r="H15">
        <v>5.611742642825694E-3</v>
      </c>
      <c r="I15">
        <v>7.66090386419809E-3</v>
      </c>
      <c r="J15">
        <v>1.0419688291786718E-2</v>
      </c>
      <c r="K15">
        <v>1.4107648227989909E-2</v>
      </c>
      <c r="L15">
        <v>1.8997891832337032E-2</v>
      </c>
      <c r="M15">
        <v>2.5422576326085314E-2</v>
      </c>
      <c r="N15">
        <v>3.3777157803401604E-2</v>
      </c>
      <c r="O15">
        <v>4.4517391459271465E-2</v>
      </c>
      <c r="P15">
        <v>5.8144481684983859E-2</v>
      </c>
      <c r="Q15">
        <v>7.5168399480647546E-2</v>
      </c>
      <c r="R15">
        <v>9.6038564057775888E-2</v>
      </c>
      <c r="S15">
        <v>0.12104465729024493</v>
      </c>
      <c r="T15">
        <v>0.15020480916560436</v>
      </c>
      <c r="U15">
        <v>0.1831910430118821</v>
      </c>
      <c r="V15">
        <v>0.2193257780516937</v>
      </c>
      <c r="W15">
        <v>0.25767112308879064</v>
      </c>
      <c r="X15">
        <v>0.29716896020300088</v>
      </c>
      <c r="Y15">
        <v>0.33680194746202302</v>
      </c>
      <c r="Z15">
        <v>0.37576347758029194</v>
      </c>
      <c r="AA15">
        <v>0.41361263138991849</v>
      </c>
      <c r="AB15">
        <v>0.45035204547014807</v>
      </c>
      <c r="AC15">
        <v>0.48634599750033669</v>
      </c>
      <c r="AD15">
        <v>0.52209751223445522</v>
      </c>
      <c r="AE15">
        <v>0.55801168401586299</v>
      </c>
      <c r="AF15">
        <v>0.59426325243568001</v>
      </c>
      <c r="AG15">
        <v>0.63078393692445722</v>
      </c>
      <c r="AH15">
        <v>0.66730404925413855</v>
      </c>
      <c r="AI15">
        <v>0.70333799112033857</v>
      </c>
      <c r="AJ15">
        <v>0.73813926257125007</v>
      </c>
      <c r="AK15">
        <v>0.77094132086025102</v>
      </c>
      <c r="AL15">
        <v>0.80085654200120282</v>
      </c>
      <c r="AM15">
        <v>0.82706374133108085</v>
      </c>
      <c r="AN15">
        <v>0.84944725891453188</v>
      </c>
      <c r="AO15">
        <v>0.86830243298094334</v>
      </c>
    </row>
    <row r="16" spans="1:41" x14ac:dyDescent="0.25">
      <c r="A16">
        <v>800</v>
      </c>
      <c r="B16">
        <v>7.8143068670608322E-4</v>
      </c>
      <c r="C16">
        <v>1.0777761210955369E-3</v>
      </c>
      <c r="D16">
        <v>1.4854323693701097E-3</v>
      </c>
      <c r="E16">
        <v>2.0454816291656072E-3</v>
      </c>
      <c r="F16">
        <v>2.8130770316624949E-3</v>
      </c>
      <c r="G16">
        <v>3.8624182136974801E-3</v>
      </c>
      <c r="H16">
        <v>5.2917113494993246E-3</v>
      </c>
      <c r="I16">
        <v>7.2298191144723354E-3</v>
      </c>
      <c r="J16">
        <v>9.8433208157855025E-3</v>
      </c>
      <c r="K16">
        <v>1.3343865813707802E-2</v>
      </c>
      <c r="L16">
        <v>1.7996249851790998E-2</v>
      </c>
      <c r="M16">
        <v>2.4124329196960736E-2</v>
      </c>
      <c r="N16">
        <v>3.2116434601010282E-2</v>
      </c>
      <c r="O16">
        <v>4.2423894652163202E-2</v>
      </c>
      <c r="P16">
        <v>5.5548567433946261E-2</v>
      </c>
      <c r="Q16">
        <v>7.2010207318721695E-2</v>
      </c>
      <c r="R16">
        <v>9.2281539266473964E-2</v>
      </c>
      <c r="S16">
        <v>0.11669172584099204</v>
      </c>
      <c r="T16">
        <v>0.14531318184437594</v>
      </c>
      <c r="U16">
        <v>0.17787563460106964</v>
      </c>
      <c r="V16">
        <v>0.21374943177040265</v>
      </c>
      <c r="W16">
        <v>0.25202292510575242</v>
      </c>
      <c r="X16">
        <v>0.29164076383101856</v>
      </c>
      <c r="Y16">
        <v>0.3315689483423423</v>
      </c>
      <c r="Z16">
        <v>0.3709668301583614</v>
      </c>
      <c r="AA16">
        <v>0.4093484603115003</v>
      </c>
      <c r="AB16">
        <v>0.44666751842459496</v>
      </c>
      <c r="AC16">
        <v>0.48324364386563495</v>
      </c>
      <c r="AD16">
        <v>0.51954677471157917</v>
      </c>
      <c r="AE16">
        <v>0.5559615182368477</v>
      </c>
      <c r="AF16">
        <v>0.59265588730681562</v>
      </c>
      <c r="AG16">
        <v>0.62956123569884392</v>
      </c>
      <c r="AH16">
        <v>0.66639824884843046</v>
      </c>
      <c r="AI16">
        <v>0.70267125963728549</v>
      </c>
      <c r="AJ16">
        <v>0.7376522514758469</v>
      </c>
      <c r="AK16">
        <v>0.7704402254996352</v>
      </c>
      <c r="AL16">
        <v>0.80014387837209988</v>
      </c>
      <c r="AM16">
        <v>0.82614358003608557</v>
      </c>
      <c r="AN16">
        <v>0.84830902614033865</v>
      </c>
      <c r="AO16">
        <v>0.86706787728555923</v>
      </c>
    </row>
    <row r="17" spans="1:41" x14ac:dyDescent="0.25">
      <c r="A17">
        <v>825</v>
      </c>
      <c r="B17">
        <v>7.3652778704838247E-4</v>
      </c>
      <c r="C17">
        <v>1.0159794488024921E-3</v>
      </c>
      <c r="D17">
        <v>1.4005165208359493E-3</v>
      </c>
      <c r="E17">
        <v>1.929021761602462E-3</v>
      </c>
      <c r="F17">
        <v>2.6537871615206934E-3</v>
      </c>
      <c r="G17">
        <v>3.6453035147539642E-3</v>
      </c>
      <c r="H17">
        <v>4.9971089823719582E-3</v>
      </c>
      <c r="I17">
        <v>6.8323542618803886E-3</v>
      </c>
      <c r="J17">
        <v>9.3108518750074729E-3</v>
      </c>
      <c r="K17">
        <v>1.2636585178005224E-2</v>
      </c>
      <c r="L17">
        <v>1.7065975982421967E-2</v>
      </c>
      <c r="M17">
        <v>2.2914623546707976E-2</v>
      </c>
      <c r="N17">
        <v>3.0563075267465718E-2</v>
      </c>
      <c r="O17">
        <v>4.0457238142066594E-2</v>
      </c>
      <c r="P17">
        <v>5.3098061551746019E-2</v>
      </c>
      <c r="Q17">
        <v>6.901247933730878E-2</v>
      </c>
      <c r="R17">
        <v>8.8693245709305313E-2</v>
      </c>
      <c r="S17">
        <v>0.11250555864310736</v>
      </c>
      <c r="T17">
        <v>0.14057340233011598</v>
      </c>
      <c r="U17">
        <v>0.172683583758447</v>
      </c>
      <c r="V17">
        <v>0.20825804747205062</v>
      </c>
      <c r="W17">
        <v>0.24641674566663394</v>
      </c>
      <c r="X17">
        <v>0.28611231074706306</v>
      </c>
      <c r="Y17">
        <v>0.32629821530678482</v>
      </c>
      <c r="Z17">
        <v>0.36610373399473523</v>
      </c>
      <c r="AA17">
        <v>0.40499781606394597</v>
      </c>
      <c r="AB17">
        <v>0.44288170284810707</v>
      </c>
      <c r="AC17">
        <v>0.48002601318658278</v>
      </c>
      <c r="AD17">
        <v>0.51686492899459313</v>
      </c>
      <c r="AE17">
        <v>0.55376562953292552</v>
      </c>
      <c r="AF17">
        <v>0.59089295528684382</v>
      </c>
      <c r="AG17">
        <v>0.62818098860828764</v>
      </c>
      <c r="AH17">
        <v>0.66534424594346375</v>
      </c>
      <c r="AI17">
        <v>0.70186387019259866</v>
      </c>
      <c r="AJ17">
        <v>0.73697880610831623</v>
      </c>
      <c r="AK17">
        <v>0.76976195794491797</v>
      </c>
      <c r="AL17">
        <v>0.79933778702392322</v>
      </c>
      <c r="AM17">
        <v>0.82515475322193033</v>
      </c>
      <c r="AN17">
        <v>0.84718279145048081</v>
      </c>
      <c r="AO17">
        <v>0.86594863008026512</v>
      </c>
    </row>
    <row r="18" spans="1:41" x14ac:dyDescent="0.25">
      <c r="A18">
        <v>850</v>
      </c>
      <c r="B18">
        <v>6.9526109012627675E-4</v>
      </c>
      <c r="C18">
        <v>9.591715776733294E-4</v>
      </c>
      <c r="D18">
        <v>1.3224259176749958E-3</v>
      </c>
      <c r="E18">
        <v>1.8218686947354666E-3</v>
      </c>
      <c r="F18">
        <v>2.507127706103663E-3</v>
      </c>
      <c r="G18">
        <v>3.4452260119386654E-3</v>
      </c>
      <c r="H18">
        <v>4.725309880483565E-3</v>
      </c>
      <c r="I18">
        <v>6.4651120513290368E-3</v>
      </c>
      <c r="J18">
        <v>8.8179618501997431E-3</v>
      </c>
      <c r="K18">
        <v>1.1980405214057296E-2</v>
      </c>
      <c r="L18">
        <v>1.6200591541865757E-2</v>
      </c>
      <c r="M18">
        <v>2.1785773135841058E-2</v>
      </c>
      <c r="N18">
        <v>2.9108348363305132E-2</v>
      </c>
      <c r="O18">
        <v>3.8607946435086304E-2</v>
      </c>
      <c r="P18">
        <v>5.0783193191829556E-2</v>
      </c>
      <c r="Q18">
        <v>6.6165943928279361E-2</v>
      </c>
      <c r="R18">
        <v>8.5265888827085662E-2</v>
      </c>
      <c r="S18">
        <v>0.10848078849589435</v>
      </c>
      <c r="T18">
        <v>0.13598325125021454</v>
      </c>
      <c r="U18">
        <v>0.16761670844746457</v>
      </c>
      <c r="V18">
        <v>0.20285684043043822</v>
      </c>
      <c r="W18">
        <v>0.24086000629616608</v>
      </c>
      <c r="X18">
        <v>0.28059185736063941</v>
      </c>
      <c r="Y18">
        <v>0.32099771800650911</v>
      </c>
      <c r="Z18">
        <v>0.36118026005000964</v>
      </c>
      <c r="AA18">
        <v>0.40056419836050439</v>
      </c>
      <c r="AB18">
        <v>0.43899588820099311</v>
      </c>
      <c r="AC18">
        <v>0.47669331522441594</v>
      </c>
      <c r="AD18">
        <v>0.5140527637895137</v>
      </c>
      <c r="AE18">
        <v>0.55142450493646467</v>
      </c>
      <c r="AF18">
        <v>0.5889718799410143</v>
      </c>
      <c r="AG18">
        <v>0.62663156662248964</v>
      </c>
      <c r="AH18">
        <v>0.66410958041973334</v>
      </c>
      <c r="AI18">
        <v>0.7008619263058139</v>
      </c>
      <c r="AJ18">
        <v>0.73610025829083481</v>
      </c>
      <c r="AK18">
        <v>0.76889025196762506</v>
      </c>
      <c r="AL18">
        <v>0.79838426803637641</v>
      </c>
      <c r="AM18">
        <v>0.82409366932688832</v>
      </c>
      <c r="AN18">
        <v>0.84607881027227572</v>
      </c>
      <c r="AO18">
        <v>0.86495267694766909</v>
      </c>
    </row>
    <row r="19" spans="1:41" x14ac:dyDescent="0.25">
      <c r="A19">
        <v>875</v>
      </c>
      <c r="B19">
        <v>6.5725212517908605E-4</v>
      </c>
      <c r="C19">
        <v>9.0683540044374721E-4</v>
      </c>
      <c r="D19">
        <v>1.2504577512108428E-3</v>
      </c>
      <c r="E19">
        <v>1.7230734146642546E-3</v>
      </c>
      <c r="F19">
        <v>2.3718207358339686E-3</v>
      </c>
      <c r="G19">
        <v>3.2604828334098735E-3</v>
      </c>
      <c r="H19">
        <v>4.4740792537389315E-3</v>
      </c>
      <c r="I19">
        <v>6.1252027971568429E-3</v>
      </c>
      <c r="J19">
        <v>8.3609797352785318E-3</v>
      </c>
      <c r="K19">
        <v>1.1370752172987048E-2</v>
      </c>
      <c r="L19">
        <v>1.5394624751293742E-2</v>
      </c>
      <c r="M19">
        <v>2.0731331591419381E-2</v>
      </c>
      <c r="N19">
        <v>2.7745033146655551E-2</v>
      </c>
      <c r="O19">
        <v>3.686833775304834E-2</v>
      </c>
      <c r="P19">
        <v>4.8596340070420727E-2</v>
      </c>
      <c r="Q19">
        <v>6.3463879950404381E-2</v>
      </c>
      <c r="R19">
        <v>8.1994682412961331E-2</v>
      </c>
      <c r="S19">
        <v>0.10461573686536207</v>
      </c>
      <c r="T19">
        <v>0.13154496882244301</v>
      </c>
      <c r="U19">
        <v>0.16268234545958099</v>
      </c>
      <c r="V19">
        <v>0.19755771719472201</v>
      </c>
      <c r="W19">
        <v>0.23536848042423025</v>
      </c>
      <c r="X19">
        <v>0.27509779192425221</v>
      </c>
      <c r="Y19">
        <v>0.3156872123663953</v>
      </c>
      <c r="Z19">
        <v>0.35621555348644335</v>
      </c>
      <c r="AA19">
        <v>0.39606482404431781</v>
      </c>
      <c r="AB19">
        <v>0.43502495763041726</v>
      </c>
      <c r="AC19">
        <v>0.47325933782631208</v>
      </c>
      <c r="AD19">
        <v>0.51112634970896131</v>
      </c>
      <c r="AE19">
        <v>0.54895909342485283</v>
      </c>
      <c r="AF19">
        <v>0.58692071080953423</v>
      </c>
      <c r="AG19">
        <v>0.62494822090873747</v>
      </c>
      <c r="AH19">
        <v>0.66273689600475993</v>
      </c>
      <c r="AI19">
        <v>0.69972012824485363</v>
      </c>
      <c r="AJ19">
        <v>0.73508633839852222</v>
      </c>
      <c r="AK19">
        <v>0.76790053958404791</v>
      </c>
      <c r="AL19">
        <v>0.79734871241116412</v>
      </c>
      <c r="AM19">
        <v>0.82301048445438307</v>
      </c>
      <c r="AN19">
        <v>0.84503091686240295</v>
      </c>
      <c r="AO19">
        <v>0.86409380174717099</v>
      </c>
    </row>
    <row r="20" spans="1:41" x14ac:dyDescent="0.25">
      <c r="A20">
        <v>900</v>
      </c>
      <c r="B20">
        <v>6.2216214099279361E-4</v>
      </c>
      <c r="C20">
        <v>8.5850733437561172E-4</v>
      </c>
      <c r="D20">
        <v>1.1839794175882974E-3</v>
      </c>
      <c r="E20">
        <v>1.6317756386994076E-3</v>
      </c>
      <c r="F20">
        <v>2.2467115343015884E-3</v>
      </c>
      <c r="G20">
        <v>3.089533541240311E-3</v>
      </c>
      <c r="H20">
        <v>4.2413779671655709E-3</v>
      </c>
      <c r="I20">
        <v>5.8099643091151197E-3</v>
      </c>
      <c r="J20">
        <v>7.9364919649643866E-3</v>
      </c>
      <c r="K20">
        <v>1.080334355025522E-2</v>
      </c>
      <c r="L20">
        <v>1.4642765006977199E-2</v>
      </c>
      <c r="M20">
        <v>1.9744982226617185E-2</v>
      </c>
      <c r="N20">
        <v>2.6465760113333806E-2</v>
      </c>
      <c r="O20">
        <v>3.5230162358209936E-2</v>
      </c>
      <c r="P20">
        <v>4.652868214460755E-2</v>
      </c>
      <c r="Q20">
        <v>6.089740920417476E-2</v>
      </c>
      <c r="R20">
        <v>7.8871466547804692E-2</v>
      </c>
      <c r="S20">
        <v>0.10090384581632321</v>
      </c>
      <c r="T20">
        <v>0.12725465333321634</v>
      </c>
      <c r="U20">
        <v>0.15787911318571124</v>
      </c>
      <c r="V20">
        <v>0.19236224833809135</v>
      </c>
      <c r="W20">
        <v>0.22994575110904983</v>
      </c>
      <c r="X20">
        <v>0.26963494326750576</v>
      </c>
      <c r="Y20">
        <v>0.31037147982457752</v>
      </c>
      <c r="Z20">
        <v>0.35121335303693818</v>
      </c>
      <c r="AA20">
        <v>0.39150160436675652</v>
      </c>
      <c r="AB20">
        <v>0.43096959558393594</v>
      </c>
      <c r="AC20">
        <v>0.46972466096017551</v>
      </c>
      <c r="AD20">
        <v>0.5080864270520512</v>
      </c>
      <c r="AE20">
        <v>0.54637050233275808</v>
      </c>
      <c r="AF20">
        <v>0.58473954903845171</v>
      </c>
      <c r="AG20">
        <v>0.6231292383534367</v>
      </c>
      <c r="AH20">
        <v>0.66122258581950055</v>
      </c>
      <c r="AI20">
        <v>0.69843193181430563</v>
      </c>
      <c r="AJ20">
        <v>0.73392894154347621</v>
      </c>
      <c r="AK20">
        <v>0.76678828956659206</v>
      </c>
      <c r="AL20">
        <v>0.79623466574167601</v>
      </c>
      <c r="AM20">
        <v>0.82191275901128336</v>
      </c>
      <c r="AN20">
        <v>0.84404325194542829</v>
      </c>
      <c r="AO20">
        <v>0.86336878869988654</v>
      </c>
    </row>
    <row r="21" spans="1:41" x14ac:dyDescent="0.25">
      <c r="A21">
        <v>925</v>
      </c>
      <c r="B21">
        <v>5.8969550471293464E-4</v>
      </c>
      <c r="C21">
        <v>8.1378277911898242E-4</v>
      </c>
      <c r="D21">
        <v>1.1224380374863035E-3</v>
      </c>
      <c r="E21">
        <v>1.5472239964149316E-3</v>
      </c>
      <c r="F21">
        <v>2.1307917560094199E-3</v>
      </c>
      <c r="G21">
        <v>2.9310316699571346E-3</v>
      </c>
      <c r="H21">
        <v>4.0254240012056923E-3</v>
      </c>
      <c r="I21">
        <v>5.5170685683241299E-3</v>
      </c>
      <c r="J21">
        <v>7.5415111488561053E-3</v>
      </c>
      <c r="K21">
        <v>1.0274424906108333E-2</v>
      </c>
      <c r="L21">
        <v>1.3940371721404851E-2</v>
      </c>
      <c r="M21">
        <v>1.8821192244920855E-2</v>
      </c>
      <c r="N21">
        <v>2.5264092266576374E-2</v>
      </c>
      <c r="O21">
        <v>3.368627073456152E-2</v>
      </c>
      <c r="P21">
        <v>4.4572655151187322E-2</v>
      </c>
      <c r="Q21">
        <v>5.8459088670484605E-2</v>
      </c>
      <c r="R21">
        <v>7.5889694326849638E-2</v>
      </c>
      <c r="S21">
        <v>9.7340360342878476E-2</v>
      </c>
      <c r="T21">
        <v>0.12311033579950932</v>
      </c>
      <c r="U21">
        <v>0.15320804925869827</v>
      </c>
      <c r="V21">
        <v>0.18727505087570695</v>
      </c>
      <c r="W21">
        <v>0.22459909226946068</v>
      </c>
      <c r="X21">
        <v>0.26421260395318125</v>
      </c>
      <c r="Y21">
        <v>0.30506043176540265</v>
      </c>
      <c r="Z21">
        <v>0.34618279907622757</v>
      </c>
      <c r="AA21">
        <v>0.38688163166766826</v>
      </c>
      <c r="AB21">
        <v>0.42683531538258607</v>
      </c>
      <c r="AC21">
        <v>0.46609481325479807</v>
      </c>
      <c r="AD21">
        <v>0.50494020701956366</v>
      </c>
      <c r="AE21">
        <v>0.54366929661076813</v>
      </c>
      <c r="AF21">
        <v>0.5824420134653705</v>
      </c>
      <c r="AG21">
        <v>0.62119091185668507</v>
      </c>
      <c r="AH21">
        <v>0.65958668221710937</v>
      </c>
      <c r="AI21">
        <v>0.69702286106062883</v>
      </c>
      <c r="AJ21">
        <v>0.73266141689598652</v>
      </c>
      <c r="AK21">
        <v>0.7655905318279197</v>
      </c>
      <c r="AL21">
        <v>0.79507607663209434</v>
      </c>
      <c r="AM21">
        <v>0.82082587677829766</v>
      </c>
      <c r="AN21">
        <v>0.84312953693429649</v>
      </c>
      <c r="AO21">
        <v>0.8627756785680919</v>
      </c>
    </row>
    <row r="22" spans="1:41" x14ac:dyDescent="0.25">
      <c r="A22">
        <v>950</v>
      </c>
      <c r="B22">
        <v>5.5959884698220217E-4</v>
      </c>
      <c r="C22">
        <v>7.7231473667712758E-4</v>
      </c>
      <c r="D22">
        <v>1.0653628822314433E-3</v>
      </c>
      <c r="E22">
        <v>1.4687791979650074E-3</v>
      </c>
      <c r="F22">
        <v>2.023191920478261E-3</v>
      </c>
      <c r="G22">
        <v>2.78381085939066E-3</v>
      </c>
      <c r="H22">
        <v>3.8246690600237136E-3</v>
      </c>
      <c r="I22">
        <v>5.2444894263514348E-3</v>
      </c>
      <c r="J22">
        <v>7.1734214055705287E-3</v>
      </c>
      <c r="K22">
        <v>9.7806776321744306E-3</v>
      </c>
      <c r="L22">
        <v>1.3283337414022779E-2</v>
      </c>
      <c r="M22">
        <v>1.7954989959740431E-2</v>
      </c>
      <c r="N22">
        <v>2.4134203812860813E-2</v>
      </c>
      <c r="O22">
        <v>3.2230009490652779E-2</v>
      </c>
      <c r="P22">
        <v>4.2721034989519249E-2</v>
      </c>
      <c r="Q22">
        <v>5.614150403033534E-2</v>
      </c>
      <c r="R22">
        <v>7.3042373157592072E-2</v>
      </c>
      <c r="S22">
        <v>9.3919532996549149E-2</v>
      </c>
      <c r="T22">
        <v>0.11910838654582774</v>
      </c>
      <c r="U22">
        <v>0.14866818568285239</v>
      </c>
      <c r="V22">
        <v>0.1822973216515488</v>
      </c>
      <c r="W22">
        <v>0.21933182515492894</v>
      </c>
      <c r="X22">
        <v>0.25883502274118408</v>
      </c>
      <c r="Y22">
        <v>0.29975856870029238</v>
      </c>
      <c r="Z22">
        <v>0.34112777595909116</v>
      </c>
      <c r="AA22">
        <v>0.3822080134028889</v>
      </c>
      <c r="AB22">
        <v>0.42262431103625536</v>
      </c>
      <c r="AC22">
        <v>0.46237135002430824</v>
      </c>
      <c r="AD22">
        <v>0.50168876700754328</v>
      </c>
      <c r="AE22">
        <v>0.54085584122874875</v>
      </c>
      <c r="AF22">
        <v>0.58002789271565802</v>
      </c>
      <c r="AG22">
        <v>0.61913291970202911</v>
      </c>
      <c r="AH22">
        <v>0.65782926710317757</v>
      </c>
      <c r="AI22">
        <v>0.69549428341565211</v>
      </c>
      <c r="AJ22">
        <v>0.73128597067427614</v>
      </c>
      <c r="AK22">
        <v>0.76431067056328894</v>
      </c>
      <c r="AL22">
        <v>0.79387640117331626</v>
      </c>
      <c r="AM22">
        <v>0.81975051091886819</v>
      </c>
      <c r="AN22">
        <v>0.84228368009404186</v>
      </c>
      <c r="AO22">
        <v>0.86230054539542667</v>
      </c>
    </row>
    <row r="23" spans="1:41" x14ac:dyDescent="0.25">
      <c r="A23">
        <v>975</v>
      </c>
      <c r="B23">
        <v>5.3150607076157721E-4</v>
      </c>
      <c r="C23">
        <v>7.3360087185317532E-4</v>
      </c>
      <c r="D23">
        <v>1.0120695372900035E-3</v>
      </c>
      <c r="E23">
        <v>1.3955075254350809E-3</v>
      </c>
      <c r="F23">
        <v>1.9226403157928849E-3</v>
      </c>
      <c r="G23">
        <v>2.6461560450759701E-3</v>
      </c>
      <c r="H23">
        <v>3.6368170898163884E-3</v>
      </c>
      <c r="I23">
        <v>4.9891879276766655E-3</v>
      </c>
      <c r="J23">
        <v>6.8282467300095325E-3</v>
      </c>
      <c r="K23">
        <v>9.3169740535866512E-3</v>
      </c>
      <c r="L23">
        <v>1.2665160135817529E-2</v>
      </c>
      <c r="M23">
        <v>1.713831048717511E-2</v>
      </c>
      <c r="N23">
        <v>2.3066312933855651E-2</v>
      </c>
      <c r="O23">
        <v>3.084977170415577E-2</v>
      </c>
      <c r="P23">
        <v>4.0960532895512138E-2</v>
      </c>
      <c r="Q23">
        <v>5.3930014297807791E-2</v>
      </c>
      <c r="R23">
        <v>7.0314196950516009E-2</v>
      </c>
      <c r="S23">
        <v>9.0626480242927368E-2</v>
      </c>
      <c r="T23">
        <v>0.11523583695019131</v>
      </c>
      <c r="U23">
        <v>0.14424956182839607</v>
      </c>
      <c r="V23">
        <v>0.17742269516755252</v>
      </c>
      <c r="W23">
        <v>0.21414197864222348</v>
      </c>
      <c r="X23">
        <v>0.25350409120633577</v>
      </c>
      <c r="Y23">
        <v>0.29447113586911922</v>
      </c>
      <c r="Z23">
        <v>0.33605564868956456</v>
      </c>
      <c r="AA23">
        <v>0.37748956522846711</v>
      </c>
      <c r="AB23">
        <v>0.41834646473664472</v>
      </c>
      <c r="AC23">
        <v>0.45856549398269231</v>
      </c>
      <c r="AD23">
        <v>0.49834485996064104</v>
      </c>
      <c r="AE23">
        <v>0.53794444307921641</v>
      </c>
      <c r="AF23">
        <v>0.57751261613237248</v>
      </c>
      <c r="AG23">
        <v>0.61697180629655135</v>
      </c>
      <c r="AH23">
        <v>0.65596889898126798</v>
      </c>
      <c r="AI23">
        <v>0.693868711085319</v>
      </c>
      <c r="AJ23">
        <v>0.72982839684124767</v>
      </c>
      <c r="AK23">
        <v>0.76297420456968346</v>
      </c>
      <c r="AL23">
        <v>0.79265536858620567</v>
      </c>
      <c r="AM23">
        <v>0.8186972483582422</v>
      </c>
      <c r="AN23">
        <v>0.84150570676419523</v>
      </c>
      <c r="AO23">
        <v>0.8619277599413826</v>
      </c>
    </row>
    <row r="24" spans="1:41" x14ac:dyDescent="0.25">
      <c r="A24">
        <v>1000</v>
      </c>
      <c r="B24">
        <v>5.0564221061377007E-4</v>
      </c>
      <c r="C24">
        <v>6.9795178990951555E-4</v>
      </c>
      <c r="D24">
        <v>9.6298296834368619E-4</v>
      </c>
      <c r="E24">
        <v>1.32799602693701E-3</v>
      </c>
      <c r="F24">
        <v>1.8299488796471302E-3</v>
      </c>
      <c r="G24">
        <v>2.5191813675566437E-3</v>
      </c>
      <c r="H24">
        <v>3.4633965879351811E-3</v>
      </c>
      <c r="I24">
        <v>4.7532475101581583E-3</v>
      </c>
      <c r="J24">
        <v>6.5088136213650423E-3</v>
      </c>
      <c r="K24">
        <v>8.8871242966756126E-3</v>
      </c>
      <c r="L24">
        <v>1.2090942280755346E-2</v>
      </c>
      <c r="M24">
        <v>1.6377863124761589E-2</v>
      </c>
      <c r="N24">
        <v>2.2069145813453078E-2</v>
      </c>
      <c r="O24">
        <v>2.9556788016029383E-2</v>
      </c>
      <c r="P24">
        <v>3.9305285129555514E-2</v>
      </c>
      <c r="Q24">
        <v>5.1842061864175379E-2</v>
      </c>
      <c r="R24">
        <v>6.7726108681988625E-2</v>
      </c>
      <c r="S24">
        <v>8.7485415237427838E-2</v>
      </c>
      <c r="T24">
        <v>0.11151911435927196</v>
      </c>
      <c r="U24">
        <v>0.13997958946512501</v>
      </c>
      <c r="V24">
        <v>0.17267739488432918</v>
      </c>
      <c r="W24">
        <v>0.20905156402008304</v>
      </c>
      <c r="X24">
        <v>0.24823543099397691</v>
      </c>
      <c r="Y24">
        <v>0.28920564882814392</v>
      </c>
      <c r="Z24">
        <v>0.33096552766916865</v>
      </c>
      <c r="AA24">
        <v>0.37271708877453563</v>
      </c>
      <c r="AB24">
        <v>0.4139853631156305</v>
      </c>
      <c r="AC24">
        <v>0.4546553745441142</v>
      </c>
      <c r="AD24">
        <v>0.49488310978287664</v>
      </c>
      <c r="AE24">
        <v>0.53490751390328672</v>
      </c>
      <c r="AF24">
        <v>0.57486823684135824</v>
      </c>
      <c r="AG24">
        <v>0.61468126838593262</v>
      </c>
      <c r="AH24">
        <v>0.65398261805923263</v>
      </c>
      <c r="AI24">
        <v>0.69212697062814721</v>
      </c>
      <c r="AJ24">
        <v>0.72827333406324213</v>
      </c>
      <c r="AK24">
        <v>0.7615693816358361</v>
      </c>
      <c r="AL24">
        <v>0.79140512882250247</v>
      </c>
      <c r="AM24">
        <v>0.81766058472941194</v>
      </c>
      <c r="AN24">
        <v>0.84078942427979197</v>
      </c>
      <c r="AO24">
        <v>0.86165594640192</v>
      </c>
    </row>
    <row r="25" spans="1:41" x14ac:dyDescent="0.25">
      <c r="A25">
        <v>1025</v>
      </c>
      <c r="B25">
        <v>4.8170749377778694E-4</v>
      </c>
      <c r="C25">
        <v>6.6495604656239768E-4</v>
      </c>
      <c r="D25">
        <v>9.1753773635360988E-4</v>
      </c>
      <c r="E25">
        <v>1.2654741865177023E-3</v>
      </c>
      <c r="F25">
        <v>1.7440726672685654E-3</v>
      </c>
      <c r="G25">
        <v>2.4014732656006321E-3</v>
      </c>
      <c r="H25">
        <v>3.3025130502540292E-3</v>
      </c>
      <c r="I25">
        <v>4.5341482814365355E-3</v>
      </c>
      <c r="J25">
        <v>6.2118076412746573E-3</v>
      </c>
      <c r="K25">
        <v>8.4868297508091071E-3</v>
      </c>
      <c r="L25">
        <v>1.1555209180440602E-2</v>
      </c>
      <c r="M25">
        <v>1.5666762788343329E-2</v>
      </c>
      <c r="N25">
        <v>2.113423281607222E-2</v>
      </c>
      <c r="O25">
        <v>2.83409237849774E-2</v>
      </c>
      <c r="P25">
        <v>3.774346803700681E-2</v>
      </c>
      <c r="Q25">
        <v>4.98643516466429E-2</v>
      </c>
      <c r="R25">
        <v>6.5263827452985992E-2</v>
      </c>
      <c r="S25">
        <v>8.4481856898391078E-2</v>
      </c>
      <c r="T25">
        <v>0.10794442538883692</v>
      </c>
      <c r="U25">
        <v>0.13584658388811646</v>
      </c>
      <c r="V25">
        <v>0.16805275862337871</v>
      </c>
      <c r="W25">
        <v>0.20405503059490182</v>
      </c>
      <c r="X25">
        <v>0.24302644344691968</v>
      </c>
      <c r="Y25">
        <v>0.28396174312331685</v>
      </c>
      <c r="Z25">
        <v>0.32585875808264864</v>
      </c>
      <c r="AA25">
        <v>0.367892802220049</v>
      </c>
      <c r="AB25">
        <v>0.40954358766249477</v>
      </c>
      <c r="AC25">
        <v>0.4506439193071432</v>
      </c>
      <c r="AD25">
        <v>0.49130694911108119</v>
      </c>
      <c r="AE25">
        <v>0.53174858217404786</v>
      </c>
      <c r="AF25">
        <v>0.57209880086826026</v>
      </c>
      <c r="AG25">
        <v>0.61226699922396632</v>
      </c>
      <c r="AH25">
        <v>0.65187927775371723</v>
      </c>
      <c r="AI25">
        <v>0.69028145295377052</v>
      </c>
      <c r="AJ25">
        <v>0.72663497487965545</v>
      </c>
      <c r="AK25">
        <v>0.76010868666598896</v>
      </c>
      <c r="AL25">
        <v>0.79013389158519642</v>
      </c>
      <c r="AM25">
        <v>0.8166425613641165</v>
      </c>
      <c r="AN25">
        <v>0.84013094297151558</v>
      </c>
      <c r="AO25">
        <v>0.86148028987954972</v>
      </c>
    </row>
    <row r="26" spans="1:41" x14ac:dyDescent="0.25">
      <c r="A26">
        <v>1050</v>
      </c>
      <c r="B26">
        <v>4.5899604963835699E-4</v>
      </c>
      <c r="C26">
        <v>6.3364315010107743E-4</v>
      </c>
      <c r="D26">
        <v>8.7440316651706126E-4</v>
      </c>
      <c r="E26">
        <v>1.2061196177508876E-3</v>
      </c>
      <c r="F26">
        <v>1.6625244634354778E-3</v>
      </c>
      <c r="G26">
        <v>2.2896546340305407E-3</v>
      </c>
      <c r="H26">
        <v>3.1496051614541233E-3</v>
      </c>
      <c r="I26">
        <v>4.3257775209816123E-3</v>
      </c>
      <c r="J26">
        <v>5.9291136651576344E-3</v>
      </c>
      <c r="K26">
        <v>8.1054373922469711E-3</v>
      </c>
      <c r="L26">
        <v>1.1044152558328109E-2</v>
      </c>
      <c r="M26">
        <v>1.4987411572266969E-2</v>
      </c>
      <c r="N26">
        <v>2.0239527191681404E-2</v>
      </c>
      <c r="O26">
        <v>2.7175077154272285E-2</v>
      </c>
      <c r="P26">
        <v>3.6242541917784955E-2</v>
      </c>
      <c r="Q26">
        <v>4.7958872823511613E-2</v>
      </c>
      <c r="R26">
        <v>6.2884464172197799E-2</v>
      </c>
      <c r="S26">
        <v>8.1569528338682362E-2</v>
      </c>
      <c r="T26">
        <v>0.10446469361291906</v>
      </c>
      <c r="U26">
        <v>0.13180582517084249</v>
      </c>
      <c r="V26">
        <v>0.16350997808032403</v>
      </c>
      <c r="W26">
        <v>0.1991226150317566</v>
      </c>
      <c r="X26">
        <v>0.23785828641067824</v>
      </c>
      <c r="Y26">
        <v>0.27873215848237209</v>
      </c>
      <c r="Z26">
        <v>0.32073902633993151</v>
      </c>
      <c r="AA26">
        <v>0.3630298376794055</v>
      </c>
      <c r="AB26">
        <v>0.4050413542094996</v>
      </c>
      <c r="AC26">
        <v>0.44655569369425074</v>
      </c>
      <c r="AD26">
        <v>0.48764293657386598</v>
      </c>
      <c r="AE26">
        <v>0.52849468317663595</v>
      </c>
      <c r="AF26">
        <v>0.56923047156871709</v>
      </c>
      <c r="AG26">
        <v>0.60975300982108704</v>
      </c>
      <c r="AH26">
        <v>0.64967957426152212</v>
      </c>
      <c r="AI26">
        <v>0.68834898931055388</v>
      </c>
      <c r="AJ26">
        <v>0.72492641398151692</v>
      </c>
      <c r="AK26">
        <v>0.75860150560923356</v>
      </c>
      <c r="AL26">
        <v>0.7888456134206776</v>
      </c>
      <c r="AM26">
        <v>0.81563843076213649</v>
      </c>
      <c r="AN26">
        <v>0.83951151111114264</v>
      </c>
      <c r="AO26">
        <v>0.86134235721787467</v>
      </c>
    </row>
    <row r="27" spans="1:41" x14ac:dyDescent="0.25">
      <c r="A27">
        <v>1075</v>
      </c>
      <c r="B27">
        <v>4.3760727965740028E-4</v>
      </c>
      <c r="C27">
        <v>6.0415034183501268E-4</v>
      </c>
      <c r="D27">
        <v>8.3376894620154044E-4</v>
      </c>
      <c r="E27">
        <v>1.1501933100914279E-3</v>
      </c>
      <c r="F27">
        <v>1.5856635659742802E-3</v>
      </c>
      <c r="G27">
        <v>2.1842212112772336E-3</v>
      </c>
      <c r="H27">
        <v>3.0053524495439951E-3</v>
      </c>
      <c r="I27">
        <v>4.1290655822162192E-3</v>
      </c>
      <c r="J27">
        <v>5.6620013006568022E-3</v>
      </c>
      <c r="K27">
        <v>7.7446672219790482E-3</v>
      </c>
      <c r="L27">
        <v>1.0560075906601895E-2</v>
      </c>
      <c r="M27">
        <v>1.4342880340963239E-2</v>
      </c>
      <c r="N27">
        <v>1.9389076063415892E-2</v>
      </c>
      <c r="O27">
        <v>2.606449077157522E-2</v>
      </c>
      <c r="P27">
        <v>3.4809219200932114E-2</v>
      </c>
      <c r="Q27">
        <v>4.6134073542492694E-2</v>
      </c>
      <c r="R27">
        <v>6.0598446245301453E-2</v>
      </c>
      <c r="S27">
        <v>7.876097257813322E-2</v>
      </c>
      <c r="T27">
        <v>0.10109451666469721</v>
      </c>
      <c r="U27">
        <v>0.12787339830001185</v>
      </c>
      <c r="V27">
        <v>0.15906560763916686</v>
      </c>
      <c r="W27">
        <v>0.19427004383731789</v>
      </c>
      <c r="X27">
        <v>0.23274456627516171</v>
      </c>
      <c r="Y27">
        <v>0.27352752206399755</v>
      </c>
      <c r="Z27">
        <v>0.31561358420517904</v>
      </c>
      <c r="AA27">
        <v>0.3581320362508475</v>
      </c>
      <c r="AB27">
        <v>0.40047940400350135</v>
      </c>
      <c r="AC27">
        <v>0.4423889087020661</v>
      </c>
      <c r="AD27">
        <v>0.48388768537232424</v>
      </c>
      <c r="AE27">
        <v>0.5251420387229796</v>
      </c>
      <c r="AF27">
        <v>0.56626036595203033</v>
      </c>
      <c r="AG27">
        <v>0.60713841005669078</v>
      </c>
      <c r="AH27">
        <v>0.64738482123747687</v>
      </c>
      <c r="AI27">
        <v>0.68633194608311887</v>
      </c>
      <c r="AJ27">
        <v>0.72314891219432331</v>
      </c>
      <c r="AK27">
        <v>0.75704586700848442</v>
      </c>
      <c r="AL27">
        <v>0.78753303611082248</v>
      </c>
      <c r="AM27">
        <v>0.81463449035362634</v>
      </c>
      <c r="AN27">
        <v>0.83891114780382081</v>
      </c>
      <c r="AO27">
        <v>0.86122548987587333</v>
      </c>
    </row>
    <row r="28" spans="1:41" x14ac:dyDescent="0.25">
      <c r="A28">
        <v>1100</v>
      </c>
      <c r="B28">
        <v>4.1764038085370057E-4</v>
      </c>
      <c r="C28">
        <v>5.7661486307366248E-4</v>
      </c>
      <c r="D28">
        <v>7.9582476277456334E-4</v>
      </c>
      <c r="E28">
        <v>1.0979562529941764E-3</v>
      </c>
      <c r="F28">
        <v>1.5138492727113922E-3</v>
      </c>
      <c r="G28">
        <v>2.0856687357715979E-3</v>
      </c>
      <c r="H28">
        <v>2.8704344425320694E-3</v>
      </c>
      <c r="I28">
        <v>3.9449428185632934E-3</v>
      </c>
      <c r="J28">
        <v>5.4117401554149014E-3</v>
      </c>
      <c r="K28">
        <v>7.4062392409951824E-3</v>
      </c>
      <c r="L28">
        <v>1.0105282717445419E-2</v>
      </c>
      <c r="M28">
        <v>1.3736239958862407E-2</v>
      </c>
      <c r="N28">
        <v>1.858692655441117E-2</v>
      </c>
      <c r="O28">
        <v>2.5014407284547398E-2</v>
      </c>
      <c r="P28">
        <v>3.3450212315485867E-2</v>
      </c>
      <c r="Q28">
        <v>4.4398401951311811E-2</v>
      </c>
      <c r="R28">
        <v>5.8416201077955109E-2</v>
      </c>
      <c r="S28">
        <v>7.6068732636582245E-2</v>
      </c>
      <c r="T28">
        <v>9.7848492177387864E-2</v>
      </c>
      <c r="U28">
        <v>0.12406538826233297</v>
      </c>
      <c r="V28">
        <v>0.15473620153912179</v>
      </c>
      <c r="W28">
        <v>0.18951303700535893</v>
      </c>
      <c r="X28">
        <v>0.22769889684868985</v>
      </c>
      <c r="Y28">
        <v>0.26835846163790639</v>
      </c>
      <c r="Z28">
        <v>0.31048968344321776</v>
      </c>
      <c r="AA28">
        <v>0.35320323903246315</v>
      </c>
      <c r="AB28">
        <v>0.39585847829135606</v>
      </c>
      <c r="AC28">
        <v>0.43814177532723697</v>
      </c>
      <c r="AD28">
        <v>0.48003780870757723</v>
      </c>
      <c r="AE28">
        <v>0.52168687062493457</v>
      </c>
      <c r="AF28">
        <v>0.56318560102754733</v>
      </c>
      <c r="AG28">
        <v>0.60442230981055178</v>
      </c>
      <c r="AH28">
        <v>0.64499633233519238</v>
      </c>
      <c r="AI28">
        <v>0.68423268966182471</v>
      </c>
      <c r="AJ28">
        <v>0.72130373032938733</v>
      </c>
      <c r="AK28">
        <v>0.75543979940495365</v>
      </c>
      <c r="AL28">
        <v>0.78618890143438336</v>
      </c>
      <c r="AM28">
        <v>0.81361703756896941</v>
      </c>
      <c r="AN28">
        <v>0.83830987215593367</v>
      </c>
      <c r="AO28">
        <v>0.8611130293125232</v>
      </c>
    </row>
    <row r="29" spans="1:41" x14ac:dyDescent="0.25">
      <c r="A29">
        <v>1125</v>
      </c>
      <c r="B29">
        <v>3.9899031521204727E-4</v>
      </c>
      <c r="C29">
        <v>5.5089183005837042E-4</v>
      </c>
      <c r="D29">
        <v>7.603720683113951E-4</v>
      </c>
      <c r="E29">
        <v>1.049136919169193E-3</v>
      </c>
      <c r="F29">
        <v>1.4467118451847109E-3</v>
      </c>
      <c r="G29">
        <v>1.9934970867759587E-3</v>
      </c>
      <c r="H29">
        <v>2.744178094746183E-3</v>
      </c>
      <c r="I29">
        <v>3.7725121959273234E-3</v>
      </c>
      <c r="J29">
        <v>5.1771485016432021E-3</v>
      </c>
      <c r="K29">
        <v>7.0886168916559451E-3</v>
      </c>
      <c r="L29">
        <v>9.6778069931305975E-3</v>
      </c>
      <c r="M29">
        <v>1.316502467757511E-2</v>
      </c>
      <c r="N29">
        <v>1.7830058074743534E-2</v>
      </c>
      <c r="O29">
        <v>2.4021210249269512E-2</v>
      </c>
      <c r="P29">
        <v>3.2161316597663088E-2</v>
      </c>
      <c r="Q29">
        <v>4.2747122605798722E-2</v>
      </c>
      <c r="R29">
        <v>5.6332604173324266E-2</v>
      </c>
      <c r="S29">
        <v>7.3487527178398279E-2</v>
      </c>
      <c r="T29">
        <v>9.4721497605913016E-2</v>
      </c>
      <c r="U29">
        <v>0.12037713314133491</v>
      </c>
      <c r="V29">
        <v>0.15051770233808923</v>
      </c>
      <c r="W29">
        <v>0.184848060976885</v>
      </c>
      <c r="X29">
        <v>0.22271793465174089</v>
      </c>
      <c r="Y29">
        <v>0.26322129850499698</v>
      </c>
      <c r="Z29">
        <v>0.30536261708559204</v>
      </c>
      <c r="AA29">
        <v>0.34823695594927989</v>
      </c>
      <c r="AB29">
        <v>0.3911698592806338</v>
      </c>
      <c r="AC29">
        <v>0.43380328341472657</v>
      </c>
      <c r="AD29">
        <v>0.47608018974110222</v>
      </c>
      <c r="AE29">
        <v>0.51811426373976455</v>
      </c>
      <c r="AF29">
        <v>0.55999011199384341</v>
      </c>
      <c r="AG29">
        <v>0.60158853010719071</v>
      </c>
      <c r="AH29">
        <v>0.64249912936556719</v>
      </c>
      <c r="AI29">
        <v>0.68203893426017426</v>
      </c>
      <c r="AJ29">
        <v>0.71938267835312353</v>
      </c>
      <c r="AK29">
        <v>0.75378036604454624</v>
      </c>
      <c r="AL29">
        <v>0.7848159411696326</v>
      </c>
      <c r="AM29">
        <v>0.81259395863433626</v>
      </c>
      <c r="AN29">
        <v>0.83771893642190998</v>
      </c>
      <c r="AO29">
        <v>0.86101270593662727</v>
      </c>
    </row>
    <row r="30" spans="1:41" x14ac:dyDescent="0.25">
      <c r="A30">
        <v>1150</v>
      </c>
      <c r="B30">
        <v>3.8144019569482025E-4</v>
      </c>
      <c r="C30">
        <v>5.2668326209574388E-4</v>
      </c>
      <c r="D30">
        <v>7.2700160307660885E-4</v>
      </c>
      <c r="E30">
        <v>1.0031751150605826E-3</v>
      </c>
      <c r="F30">
        <v>1.3834865450757061E-3</v>
      </c>
      <c r="G30">
        <v>1.9066652953749483E-3</v>
      </c>
      <c r="H30">
        <v>2.6251767221029689E-3</v>
      </c>
      <c r="I30">
        <v>3.6098851551989689E-3</v>
      </c>
      <c r="J30">
        <v>4.9557126954642523E-3</v>
      </c>
      <c r="K30">
        <v>6.7884937491486056E-3</v>
      </c>
      <c r="L30">
        <v>9.2733623363432591E-3</v>
      </c>
      <c r="M30">
        <v>1.2623754496651035E-2</v>
      </c>
      <c r="N30">
        <v>1.7111583345779925E-2</v>
      </c>
      <c r="O30">
        <v>2.3076428656008091E-2</v>
      </c>
      <c r="P30">
        <v>3.0932334152911682E-2</v>
      </c>
      <c r="Q30">
        <v>4.1168290129581293E-2</v>
      </c>
      <c r="R30">
        <v>5.433411830664428E-2</v>
      </c>
      <c r="S30">
        <v>7.1002649660496409E-2</v>
      </c>
      <c r="T30">
        <v>9.1698374469541544E-2</v>
      </c>
      <c r="U30">
        <v>0.11679407408411484</v>
      </c>
      <c r="V30">
        <v>0.14639731475455231</v>
      </c>
      <c r="W30">
        <v>0.18026501054005281</v>
      </c>
      <c r="X30">
        <v>0.21779470045752572</v>
      </c>
      <c r="Y30">
        <v>0.25811201693568214</v>
      </c>
      <c r="Z30">
        <v>0.30023073071050499</v>
      </c>
      <c r="AA30">
        <v>0.34323306612429394</v>
      </c>
      <c r="AB30">
        <v>0.38641400420758543</v>
      </c>
      <c r="AC30">
        <v>0.42937362463479201</v>
      </c>
      <c r="AD30">
        <v>0.47201409168714142</v>
      </c>
      <c r="AE30">
        <v>0.51442205536778396</v>
      </c>
      <c r="AF30">
        <v>0.55666996633794419</v>
      </c>
      <c r="AG30">
        <v>0.59863129768223799</v>
      </c>
      <c r="AH30">
        <v>0.63988613043668097</v>
      </c>
      <c r="AI30">
        <v>0.67974355907848694</v>
      </c>
      <c r="AJ30">
        <v>0.71738022551123937</v>
      </c>
      <c r="AK30">
        <v>0.75206481040917805</v>
      </c>
      <c r="AL30">
        <v>0.78341465195496141</v>
      </c>
      <c r="AM30">
        <v>0.81156849900787575</v>
      </c>
      <c r="AN30">
        <v>0.837143329897032</v>
      </c>
      <c r="AO30">
        <v>0.86092764664737942</v>
      </c>
    </row>
    <row r="31" spans="1:41" x14ac:dyDescent="0.25">
      <c r="A31">
        <v>1175</v>
      </c>
      <c r="B31">
        <v>3.6492270853773879E-4</v>
      </c>
      <c r="C31">
        <v>5.0389675509314176E-4</v>
      </c>
      <c r="D31">
        <v>6.9558698672168113E-4</v>
      </c>
      <c r="E31">
        <v>9.5989883072426395E-4</v>
      </c>
      <c r="F31">
        <v>1.3239401704261543E-3</v>
      </c>
      <c r="G31">
        <v>1.8248578277329226E-3</v>
      </c>
      <c r="H31">
        <v>2.5130093949939764E-3</v>
      </c>
      <c r="I31">
        <v>3.4565047622805282E-3</v>
      </c>
      <c r="J31">
        <v>4.7467044703876611E-3</v>
      </c>
      <c r="K31">
        <v>6.5049350137030464E-3</v>
      </c>
      <c r="L31">
        <v>8.890771639887194E-3</v>
      </c>
      <c r="M31">
        <v>1.2110978902429518E-2</v>
      </c>
      <c r="N31">
        <v>1.6429749457591195E-2</v>
      </c>
      <c r="O31">
        <v>2.2178023303703102E-2</v>
      </c>
      <c r="P31">
        <v>2.9760987564115913E-2</v>
      </c>
      <c r="Q31">
        <v>3.9659537772084918E-2</v>
      </c>
      <c r="R31">
        <v>5.2418551791675934E-2</v>
      </c>
      <c r="S31">
        <v>6.8612505291535592E-2</v>
      </c>
      <c r="T31">
        <v>8.8778666498013553E-2</v>
      </c>
      <c r="U31">
        <v>0.11331745067283419</v>
      </c>
      <c r="V31">
        <v>0.14237848623584992</v>
      </c>
      <c r="W31">
        <v>0.1757697560657811</v>
      </c>
      <c r="X31">
        <v>0.21293734609102596</v>
      </c>
      <c r="Y31">
        <v>0.25304073957181444</v>
      </c>
      <c r="Z31">
        <v>0.29510585490287433</v>
      </c>
      <c r="AA31">
        <v>0.33820496445240478</v>
      </c>
      <c r="AB31">
        <v>0.3816054168620876</v>
      </c>
      <c r="AC31">
        <v>0.42486781272201407</v>
      </c>
      <c r="AD31">
        <v>0.4678546978260234</v>
      </c>
      <c r="AE31">
        <v>0.51062559598531554</v>
      </c>
      <c r="AF31">
        <v>0.55324047950193211</v>
      </c>
      <c r="AG31">
        <v>0.59556533098253606</v>
      </c>
      <c r="AH31">
        <v>0.63717049364803646</v>
      </c>
      <c r="AI31">
        <v>0.67735667798411259</v>
      </c>
      <c r="AJ31">
        <v>0.71530162151626597</v>
      </c>
      <c r="AK31">
        <v>0.75029143139006305</v>
      </c>
      <c r="AL31">
        <v>0.78197442286554519</v>
      </c>
      <c r="AM31">
        <v>0.81051999497437532</v>
      </c>
      <c r="AN31">
        <v>0.8365536772475527</v>
      </c>
      <c r="AO31">
        <v>0.86083428763934433</v>
      </c>
    </row>
    <row r="32" spans="1:41" x14ac:dyDescent="0.25">
      <c r="A32">
        <v>1200</v>
      </c>
      <c r="B32">
        <v>3.493705399765221E-4</v>
      </c>
      <c r="C32">
        <v>4.8243990495792558E-4</v>
      </c>
      <c r="D32">
        <v>6.6600183889807779E-4</v>
      </c>
      <c r="E32">
        <v>9.1913605621617297E-4</v>
      </c>
      <c r="F32">
        <v>1.2678395192778202E-3</v>
      </c>
      <c r="G32">
        <v>1.7477591500142113E-3</v>
      </c>
      <c r="H32">
        <v>2.4072551838107896E-3</v>
      </c>
      <c r="I32">
        <v>3.3118140830742941E-3</v>
      </c>
      <c r="J32">
        <v>4.5493955599230796E-3</v>
      </c>
      <c r="K32">
        <v>6.2370058855491821E-3</v>
      </c>
      <c r="L32">
        <v>8.5288577965659269E-3</v>
      </c>
      <c r="M32">
        <v>1.1625247381250921E-2</v>
      </c>
      <c r="N32">
        <v>1.5782803500247192E-2</v>
      </c>
      <c r="O32">
        <v>2.1323954991294511E-2</v>
      </c>
      <c r="P32">
        <v>2.8644999414164051E-2</v>
      </c>
      <c r="Q32">
        <v>3.821849878272577E-2</v>
      </c>
      <c r="R32">
        <v>5.0583712942193847E-2</v>
      </c>
      <c r="S32">
        <v>6.6315499280169957E-2</v>
      </c>
      <c r="T32">
        <v>8.5961917421044073E-2</v>
      </c>
      <c r="U32">
        <v>0.10994850248976262</v>
      </c>
      <c r="V32">
        <v>0.13846466422790515</v>
      </c>
      <c r="W32">
        <v>0.17136816792757312</v>
      </c>
      <c r="X32">
        <v>0.20815402381355314</v>
      </c>
      <c r="Y32">
        <v>0.24801758905726351</v>
      </c>
      <c r="Z32">
        <v>0.28999982024653181</v>
      </c>
      <c r="AA32">
        <v>0.3331660458285014</v>
      </c>
      <c r="AB32">
        <v>0.37675860103401726</v>
      </c>
      <c r="AC32">
        <v>0.42030086141094519</v>
      </c>
      <c r="AD32">
        <v>0.46361719143812208</v>
      </c>
      <c r="AE32">
        <v>0.50674023606861374</v>
      </c>
      <c r="AF32">
        <v>0.54971696692791927</v>
      </c>
      <c r="AG32">
        <v>0.59240534845507598</v>
      </c>
      <c r="AH32">
        <v>0.63436537709864571</v>
      </c>
      <c r="AI32">
        <v>0.67488840484513191</v>
      </c>
      <c r="AJ32">
        <v>0.71315211607874063</v>
      </c>
      <c r="AK32">
        <v>0.74845852787776801</v>
      </c>
      <c r="AL32">
        <v>0.78048464298290332</v>
      </c>
      <c r="AM32">
        <v>0.80942778281895633</v>
      </c>
      <c r="AN32">
        <v>0.83592060313928029</v>
      </c>
      <c r="AO32">
        <v>0.86070906510708678</v>
      </c>
    </row>
    <row r="33" spans="1:41" x14ac:dyDescent="0.25">
      <c r="A33">
        <v>1225</v>
      </c>
      <c r="B33">
        <v>3.3471063018089184E-4</v>
      </c>
      <c r="C33">
        <v>4.6221225943140663E-4</v>
      </c>
      <c r="D33">
        <v>6.3810837168685791E-4</v>
      </c>
      <c r="E33">
        <v>8.8069835366850297E-4</v>
      </c>
      <c r="F33">
        <v>1.2149278561587361E-3</v>
      </c>
      <c r="G33">
        <v>1.6750206464896617E-3</v>
      </c>
      <c r="H33">
        <v>2.3074445438749751E-3</v>
      </c>
      <c r="I33">
        <v>3.1751854651191095E-3</v>
      </c>
      <c r="J33">
        <v>4.3629558738152831E-3</v>
      </c>
      <c r="K33">
        <v>5.9836244578403757E-3</v>
      </c>
      <c r="L33">
        <v>8.1862335060919871E-3</v>
      </c>
      <c r="M33">
        <v>1.1164817605164495E-2</v>
      </c>
      <c r="N33">
        <v>1.5168605072552546E-2</v>
      </c>
      <c r="O33">
        <v>2.0511667151304626E-2</v>
      </c>
      <c r="P33">
        <v>2.7581419045298133E-2</v>
      </c>
      <c r="Q33">
        <v>3.6841909411758578E-2</v>
      </c>
      <c r="R33">
        <v>4.8826193455954209E-2</v>
      </c>
      <c r="S33">
        <v>6.4108359554732985E-2</v>
      </c>
      <c r="T33">
        <v>8.3245384896252078E-2</v>
      </c>
      <c r="U33">
        <v>0.10668546685303246</v>
      </c>
      <c r="V33">
        <v>0.13465548126231883</v>
      </c>
      <c r="W33">
        <v>0.16706149151027536</v>
      </c>
      <c r="X33">
        <v>0.20344746764250213</v>
      </c>
      <c r="Y33">
        <v>0.24304630909910818</v>
      </c>
      <c r="Z33">
        <v>0.28491661604769236</v>
      </c>
      <c r="AA33">
        <v>0.32811970470640134</v>
      </c>
      <c r="AB33">
        <v>0.37187560979712386</v>
      </c>
      <c r="AC33">
        <v>0.41567298625566423</v>
      </c>
      <c r="AD33">
        <v>0.45929993212248427</v>
      </c>
      <c r="AE33">
        <v>0.50276287095813932</v>
      </c>
      <c r="AF33">
        <v>0.54609547679191861</v>
      </c>
      <c r="AG33">
        <v>0.58914729481709238</v>
      </c>
      <c r="AH33">
        <v>0.63146739407924179</v>
      </c>
      <c r="AI33">
        <v>0.67233672046953963</v>
      </c>
      <c r="AJ33">
        <v>0.71093167832229387</v>
      </c>
      <c r="AK33">
        <v>0.74656846939477861</v>
      </c>
      <c r="AL33">
        <v>0.7789498286956037</v>
      </c>
      <c r="AM33">
        <v>0.80829714349378923</v>
      </c>
      <c r="AN33">
        <v>0.83524585797183071</v>
      </c>
      <c r="AO33">
        <v>0.8605230392565143</v>
      </c>
    </row>
    <row r="34" spans="1:41" x14ac:dyDescent="0.25">
      <c r="A34">
        <v>1250</v>
      </c>
      <c r="B34">
        <v>3.2086062352083589E-4</v>
      </c>
      <c r="C34">
        <v>4.4310025442750346E-4</v>
      </c>
      <c r="D34">
        <v>6.1175063751635328E-4</v>
      </c>
      <c r="E34">
        <v>8.4437140737673121E-4</v>
      </c>
      <c r="F34">
        <v>1.1649114534539103E-3</v>
      </c>
      <c r="G34">
        <v>1.6062420689324616E-3</v>
      </c>
      <c r="H34">
        <v>2.2130325912613678E-3</v>
      </c>
      <c r="I34">
        <v>3.0458823601924698E-3</v>
      </c>
      <c r="J34">
        <v>4.1863976881707189E-3</v>
      </c>
      <c r="K34">
        <v>5.7434765232067028E-3</v>
      </c>
      <c r="L34">
        <v>7.8611708238269379E-3</v>
      </c>
      <c r="M34">
        <v>1.0727447791039424E-2</v>
      </c>
      <c r="N34">
        <v>1.4584300182847308E-2</v>
      </c>
      <c r="O34">
        <v>1.9737581743931979E-2</v>
      </c>
      <c r="P34">
        <v>2.6565848909330409E-2</v>
      </c>
      <c r="Q34">
        <v>3.5524469714210846E-2</v>
      </c>
      <c r="R34">
        <v>4.7139761121700312E-2</v>
      </c>
      <c r="S34">
        <v>6.1983974451976939E-2</v>
      </c>
      <c r="T34">
        <v>8.0621264189079445E-2</v>
      </c>
      <c r="U34">
        <v>0.10352018525470638</v>
      </c>
      <c r="V34">
        <v>0.13094280020512683</v>
      </c>
      <c r="W34">
        <v>0.16284195044794511</v>
      </c>
      <c r="X34">
        <v>0.1988104461683238</v>
      </c>
      <c r="Y34">
        <v>0.23812012076842901</v>
      </c>
      <c r="Z34">
        <v>0.27984953961449205</v>
      </c>
      <c r="AA34">
        <v>0.32305873122986284</v>
      </c>
      <c r="AB34">
        <v>0.3669482580029132</v>
      </c>
      <c r="AC34">
        <v>0.41097474695384795</v>
      </c>
      <c r="AD34">
        <v>0.45489203499370218</v>
      </c>
      <c r="AE34">
        <v>0.49868107068354006</v>
      </c>
      <c r="AF34">
        <v>0.5423622499741777</v>
      </c>
      <c r="AG34">
        <v>0.5857766818870257</v>
      </c>
      <c r="AH34">
        <v>0.62846231301266575</v>
      </c>
      <c r="AI34">
        <v>0.66968895925863592</v>
      </c>
      <c r="AJ34">
        <v>0.70863054792362135</v>
      </c>
      <c r="AK34">
        <v>0.74461552585814528</v>
      </c>
      <c r="AL34">
        <v>0.77736895757227964</v>
      </c>
      <c r="AM34">
        <v>0.80713178664959928</v>
      </c>
      <c r="AN34">
        <v>0.83453622374129544</v>
      </c>
      <c r="AO34">
        <v>0.86026731180248139</v>
      </c>
    </row>
    <row r="35" spans="1:41" x14ac:dyDescent="0.25">
      <c r="A35">
        <v>1275</v>
      </c>
      <c r="B35">
        <v>3.0773926253247348E-4</v>
      </c>
      <c r="C35">
        <v>4.249925520381453E-4</v>
      </c>
      <c r="D35">
        <v>5.8677501655892415E-4</v>
      </c>
      <c r="E35">
        <v>8.0994439064174253E-4</v>
      </c>
      <c r="F35">
        <v>1.1175016209905653E-3</v>
      </c>
      <c r="G35">
        <v>1.5410304347604157E-3</v>
      </c>
      <c r="H35">
        <v>2.1234853874915029E-3</v>
      </c>
      <c r="I35">
        <v>2.9231844905545962E-3</v>
      </c>
      <c r="J35">
        <v>4.0187562860415681E-3</v>
      </c>
      <c r="K35">
        <v>5.5152788310931615E-3</v>
      </c>
      <c r="L35">
        <v>7.5519816760476702E-3</v>
      </c>
      <c r="M35">
        <v>1.0310938242446938E-2</v>
      </c>
      <c r="N35">
        <v>1.4027065535503005E-2</v>
      </c>
      <c r="O35">
        <v>1.8998127359630836E-2</v>
      </c>
      <c r="P35">
        <v>2.5593841253509223E-2</v>
      </c>
      <c r="Q35">
        <v>3.4260758646646058E-2</v>
      </c>
      <c r="R35">
        <v>4.5517988389704063E-2</v>
      </c>
      <c r="S35">
        <v>5.9934989793177788E-2</v>
      </c>
      <c r="T35">
        <v>7.808150544094454E-2</v>
      </c>
      <c r="U35">
        <v>0.10044430353806863</v>
      </c>
      <c r="V35">
        <v>0.12731841400291152</v>
      </c>
      <c r="W35">
        <v>0.15870188249064585</v>
      </c>
      <c r="X35">
        <v>0.19423616108135341</v>
      </c>
      <c r="Y35">
        <v>0.23323336276187734</v>
      </c>
      <c r="Z35">
        <v>0.27479438352629204</v>
      </c>
      <c r="AA35">
        <v>0.31798061382875037</v>
      </c>
      <c r="AB35">
        <v>0.36197569210789615</v>
      </c>
      <c r="AC35">
        <v>0.40620667345539563</v>
      </c>
      <c r="AD35">
        <v>0.45039481660555591</v>
      </c>
      <c r="AE35">
        <v>0.49449619775474785</v>
      </c>
      <c r="AF35">
        <v>0.53851789097319835</v>
      </c>
      <c r="AG35">
        <v>0.582292578763834</v>
      </c>
      <c r="AH35">
        <v>0.62534702469567127</v>
      </c>
      <c r="AI35">
        <v>0.66693926546993787</v>
      </c>
      <c r="AJ35">
        <v>0.70623938042610412</v>
      </c>
      <c r="AK35">
        <v>0.74258584675004369</v>
      </c>
      <c r="AL35">
        <v>0.77572311048840481</v>
      </c>
      <c r="AM35">
        <v>0.80590869158269796</v>
      </c>
      <c r="AN35">
        <v>0.83376987251732204</v>
      </c>
      <c r="AO35">
        <v>0.85994838120297223</v>
      </c>
    </row>
    <row r="36" spans="1:41" x14ac:dyDescent="0.25">
      <c r="A36">
        <v>1300</v>
      </c>
      <c r="B36">
        <v>2.9526528975192353E-4</v>
      </c>
      <c r="C36">
        <v>4.0777713773135357E-4</v>
      </c>
      <c r="D36">
        <v>5.630278889869238E-4</v>
      </c>
      <c r="E36">
        <v>7.7720647676443567E-4</v>
      </c>
      <c r="F36">
        <v>1.0724096685959209E-3</v>
      </c>
      <c r="G36">
        <v>1.4789927613913028E-3</v>
      </c>
      <c r="H36">
        <v>2.0382689940869458E-3</v>
      </c>
      <c r="I36">
        <v>2.8063715784656775E-3</v>
      </c>
      <c r="J36">
        <v>3.8590669504800028E-3</v>
      </c>
      <c r="K36">
        <v>5.2977481309447452E-3</v>
      </c>
      <c r="L36">
        <v>7.2569779890310536E-3</v>
      </c>
      <c r="M36">
        <v>9.9130892629585837E-3</v>
      </c>
      <c r="N36">
        <v>1.3494077834890331E-2</v>
      </c>
      <c r="O36">
        <v>1.8289732588855471E-2</v>
      </c>
      <c r="P36">
        <v>2.4660948325085433E-2</v>
      </c>
      <c r="Q36">
        <v>3.30453551656208E-2</v>
      </c>
      <c r="R36">
        <v>4.395444771024664E-2</v>
      </c>
      <c r="S36">
        <v>5.7954051399607444E-2</v>
      </c>
      <c r="T36">
        <v>7.5618058793247608E-2</v>
      </c>
      <c r="U36">
        <v>9.7449467546465954E-2</v>
      </c>
      <c r="V36">
        <v>0.12377411560194189</v>
      </c>
      <c r="W36">
        <v>0.15463362538915271</v>
      </c>
      <c r="X36">
        <v>0.18971781405901986</v>
      </c>
      <c r="Y36">
        <v>0.22838037339427689</v>
      </c>
      <c r="Z36">
        <v>0.26974694034785363</v>
      </c>
      <c r="AA36">
        <v>0.31288284093306207</v>
      </c>
      <c r="AB36">
        <v>0.35695705856858401</v>
      </c>
      <c r="AC36">
        <v>0.40136929571016511</v>
      </c>
      <c r="AD36">
        <v>0.4458095935118962</v>
      </c>
      <c r="AE36">
        <v>0.49020961468162461</v>
      </c>
      <c r="AF36">
        <v>0.53456300428750125</v>
      </c>
      <c r="AG36">
        <v>0.57869405454653866</v>
      </c>
      <c r="AH36">
        <v>0.62211841992489347</v>
      </c>
      <c r="AI36">
        <v>0.66408178336110468</v>
      </c>
      <c r="AJ36">
        <v>0.70374883137308952</v>
      </c>
      <c r="AK36">
        <v>0.74046558155238129</v>
      </c>
      <c r="AL36">
        <v>0.77399336832694532</v>
      </c>
      <c r="AM36">
        <v>0.80460483757424606</v>
      </c>
      <c r="AN36">
        <v>0.83292497637370255</v>
      </c>
      <c r="AO36">
        <v>0.85957274591597255</v>
      </c>
    </row>
    <row r="37" spans="1:41" x14ac:dyDescent="0.25">
      <c r="A37">
        <v>1325</v>
      </c>
      <c r="B37">
        <v>2.8335304587138679E-4</v>
      </c>
      <c r="C37">
        <v>3.913360392180799E-4</v>
      </c>
      <c r="D37">
        <v>5.4034689549629325E-4</v>
      </c>
      <c r="E37">
        <v>7.4593443073047729E-4</v>
      </c>
      <c r="F37">
        <v>1.0293292030696284E-3</v>
      </c>
      <c r="G37">
        <v>1.4197098454645197E-3</v>
      </c>
      <c r="H37">
        <v>1.9568114066331587E-3</v>
      </c>
      <c r="I37">
        <v>2.6946668186783227E-3</v>
      </c>
      <c r="J37">
        <v>3.7062807300977255E-3</v>
      </c>
      <c r="K37">
        <v>5.0894770953628663E-3</v>
      </c>
      <c r="L37">
        <v>6.9742883438629905E-3</v>
      </c>
      <c r="M37">
        <v>9.5314364082279036E-3</v>
      </c>
      <c r="N37">
        <v>1.298212917302145E-2</v>
      </c>
      <c r="O37">
        <v>1.7608280303911726E-2</v>
      </c>
      <c r="P37">
        <v>2.3761952472647462E-2</v>
      </c>
      <c r="Q37">
        <v>3.187175859818011E-2</v>
      </c>
      <c r="R37">
        <v>4.244118331835401E-2</v>
      </c>
      <c r="S37">
        <v>5.6031630349981563E-2</v>
      </c>
      <c r="T37">
        <v>7.3219781790625618E-2</v>
      </c>
      <c r="U37">
        <v>9.4522994265013371E-2</v>
      </c>
      <c r="V37">
        <v>0.12029584038745073</v>
      </c>
      <c r="W37">
        <v>0.15062193933557949</v>
      </c>
      <c r="X37">
        <v>0.18523912780025234</v>
      </c>
      <c r="Y37">
        <v>0.2235438460953694</v>
      </c>
      <c r="Z37">
        <v>0.26468875989950119</v>
      </c>
      <c r="AA37">
        <v>0.30774557202183878</v>
      </c>
      <c r="AB37">
        <v>0.35187075533491152</v>
      </c>
      <c r="AC37">
        <v>0.39643910807898702</v>
      </c>
      <c r="AD37">
        <v>0.44111097505275465</v>
      </c>
      <c r="AE37">
        <v>0.48579427022015303</v>
      </c>
      <c r="AF37">
        <v>0.53046930194117603</v>
      </c>
      <c r="AG37">
        <v>0.57495227213838795</v>
      </c>
      <c r="AH37">
        <v>0.61874808510260537</v>
      </c>
      <c r="AI37">
        <v>0.66108968225424891</v>
      </c>
      <c r="AJ37">
        <v>0.70113463248997954</v>
      </c>
      <c r="AK37">
        <v>0.73823322502844879</v>
      </c>
      <c r="AL37">
        <v>0.77215994319250669</v>
      </c>
      <c r="AM37">
        <v>0.80319916927327817</v>
      </c>
      <c r="AN37">
        <v>0.83197175708515803</v>
      </c>
      <c r="AO37">
        <v>0.85907760692967816</v>
      </c>
    </row>
    <row r="38" spans="1:41" x14ac:dyDescent="0.25">
      <c r="A38">
        <v>1350</v>
      </c>
      <c r="B38">
        <v>2.719857310817839E-4</v>
      </c>
      <c r="C38">
        <v>3.7564599503015118E-4</v>
      </c>
      <c r="D38">
        <v>5.1870013545558639E-4</v>
      </c>
      <c r="E38">
        <v>7.1608471908267196E-4</v>
      </c>
      <c r="F38">
        <v>9.882011783244344E-4</v>
      </c>
      <c r="G38">
        <v>1.3631014099089733E-3</v>
      </c>
      <c r="H38">
        <v>1.8790052550438727E-3</v>
      </c>
      <c r="I38">
        <v>2.5879275123646549E-3</v>
      </c>
      <c r="J38">
        <v>3.5602108707278508E-3</v>
      </c>
      <c r="K38">
        <v>4.8902279536195033E-3</v>
      </c>
      <c r="L38">
        <v>6.7036175132694836E-3</v>
      </c>
      <c r="M38">
        <v>9.1656302861142236E-3</v>
      </c>
      <c r="N38">
        <v>1.2490826095266276E-2</v>
      </c>
      <c r="O38">
        <v>1.6953360394738159E-2</v>
      </c>
      <c r="P38">
        <v>2.2896489653322142E-2</v>
      </c>
      <c r="Q38">
        <v>3.0739739162336594E-2</v>
      </c>
      <c r="R38">
        <v>4.0978237067808142E-2</v>
      </c>
      <c r="S38">
        <v>5.416823197384802E-2</v>
      </c>
      <c r="T38">
        <v>7.0887901776528345E-2</v>
      </c>
      <c r="U38">
        <v>9.1667132395343728E-2</v>
      </c>
      <c r="V38">
        <v>0.1168871582749622</v>
      </c>
      <c r="W38">
        <v>0.14667190579234055</v>
      </c>
      <c r="X38">
        <v>0.1808066312751446</v>
      </c>
      <c r="Y38">
        <v>0.21873138935764108</v>
      </c>
      <c r="Z38">
        <v>0.25962781824442699</v>
      </c>
      <c r="AA38">
        <v>0.30257634922939952</v>
      </c>
      <c r="AB38">
        <v>0.34672321204083312</v>
      </c>
      <c r="AC38">
        <v>0.3914209079337963</v>
      </c>
      <c r="AD38">
        <v>0.43630196026519952</v>
      </c>
      <c r="AE38">
        <v>0.48125149054775618</v>
      </c>
      <c r="AF38">
        <v>0.52623677843250971</v>
      </c>
      <c r="AG38">
        <v>0.5710664051795038</v>
      </c>
      <c r="AH38">
        <v>0.61523502406572883</v>
      </c>
      <c r="AI38">
        <v>0.65796251195573552</v>
      </c>
      <c r="AJ38">
        <v>0.69839757590528573</v>
      </c>
      <c r="AK38">
        <v>0.73589130955179227</v>
      </c>
      <c r="AL38">
        <v>0.77022690101369118</v>
      </c>
      <c r="AM38">
        <v>0.80169549345775593</v>
      </c>
      <c r="AN38">
        <v>0.83090750465221641</v>
      </c>
      <c r="AO38">
        <v>0.8584254470925472</v>
      </c>
    </row>
    <row r="39" spans="1:41" x14ac:dyDescent="0.25">
      <c r="A39">
        <v>1375</v>
      </c>
      <c r="B39">
        <v>2.611851081319706E-4</v>
      </c>
      <c r="C39">
        <v>3.6073729930370424E-4</v>
      </c>
      <c r="D39">
        <v>4.9812967704606866E-4</v>
      </c>
      <c r="E39">
        <v>6.8771606745764353E-4</v>
      </c>
      <c r="F39">
        <v>9.4910792485719162E-4</v>
      </c>
      <c r="G39">
        <v>1.3092828615766854E-3</v>
      </c>
      <c r="H39">
        <v>1.8050135523331066E-3</v>
      </c>
      <c r="I39">
        <v>2.4863845414141027E-3</v>
      </c>
      <c r="J39">
        <v>3.4211859512546751E-3</v>
      </c>
      <c r="K39">
        <v>4.7004717901654881E-3</v>
      </c>
      <c r="L39">
        <v>6.4456417109874618E-3</v>
      </c>
      <c r="M39">
        <v>8.8166437784980654E-3</v>
      </c>
      <c r="N39">
        <v>1.2021566986031426E-2</v>
      </c>
      <c r="O39">
        <v>1.6326961978238116E-2</v>
      </c>
      <c r="P39">
        <v>2.2067392527170604E-2</v>
      </c>
      <c r="Q39">
        <v>2.9653282151090525E-2</v>
      </c>
      <c r="R39">
        <v>3.9571177837033428E-2</v>
      </c>
      <c r="S39">
        <v>5.2371553468723374E-2</v>
      </c>
      <c r="T39">
        <v>6.8632923590560724E-2</v>
      </c>
      <c r="U39">
        <v>8.8895925355626015E-2</v>
      </c>
      <c r="V39">
        <v>0.11356631400596959</v>
      </c>
      <c r="W39">
        <v>0.14280634422027055</v>
      </c>
      <c r="X39">
        <v>0.17644775703772192</v>
      </c>
      <c r="Y39">
        <v>0.21397470134174576</v>
      </c>
      <c r="Z39">
        <v>0.25459954916680666</v>
      </c>
      <c r="AA39">
        <v>0.29741373496875845</v>
      </c>
      <c r="AB39">
        <v>0.34155562266888811</v>
      </c>
      <c r="AC39">
        <v>0.38635767974108698</v>
      </c>
      <c r="AD39">
        <v>0.43142645024869397</v>
      </c>
      <c r="AE39">
        <v>0.47662520430638933</v>
      </c>
      <c r="AF39">
        <v>0.521908461971339</v>
      </c>
      <c r="AG39">
        <v>0.56707753887428813</v>
      </c>
      <c r="AH39">
        <v>0.61161725376273879</v>
      </c>
      <c r="AI39">
        <v>0.65473398744975575</v>
      </c>
      <c r="AJ39">
        <v>0.69556590776698579</v>
      </c>
      <c r="AK39">
        <v>0.73346204101972401</v>
      </c>
      <c r="AL39">
        <v>0.76821110341205057</v>
      </c>
      <c r="AM39">
        <v>0.80010808257786259</v>
      </c>
      <c r="AN39">
        <v>0.82975099349615633</v>
      </c>
      <c r="AO39">
        <v>0.85766068765295711</v>
      </c>
    </row>
    <row r="40" spans="1:41" x14ac:dyDescent="0.25">
      <c r="A40">
        <v>1400</v>
      </c>
      <c r="B40">
        <v>2.5097299999999998E-4</v>
      </c>
      <c r="C40">
        <v>3.4664024617487725E-4</v>
      </c>
      <c r="D40">
        <v>4.7867758844900111E-4</v>
      </c>
      <c r="E40">
        <v>6.6088720149202443E-4</v>
      </c>
      <c r="F40">
        <v>9.1213177316474972E-4</v>
      </c>
      <c r="G40">
        <v>1.2583696073196794E-3</v>
      </c>
      <c r="H40">
        <v>1.7349993115149073E-3</v>
      </c>
      <c r="I40">
        <v>2.3902687877160708E-3</v>
      </c>
      <c r="J40">
        <v>3.2895345505624799E-3</v>
      </c>
      <c r="K40">
        <v>4.5206796894516604E-3</v>
      </c>
      <c r="L40">
        <v>6.2010371507537727E-3</v>
      </c>
      <c r="M40">
        <v>8.4854497672600879E-3</v>
      </c>
      <c r="N40">
        <v>1.1575750229723469E-2</v>
      </c>
      <c r="O40">
        <v>1.5731074171314939E-2</v>
      </c>
      <c r="P40">
        <v>2.1277493754255111E-2</v>
      </c>
      <c r="Q40">
        <v>2.8616372857438576E-2</v>
      </c>
      <c r="R40">
        <v>3.8225574504457571E-2</v>
      </c>
      <c r="S40">
        <v>5.0649292032123421E-2</v>
      </c>
      <c r="T40">
        <v>6.6465352072325415E-2</v>
      </c>
      <c r="U40">
        <v>8.6223416564032956E-2</v>
      </c>
      <c r="V40">
        <v>0.11035155232193671</v>
      </c>
      <c r="W40">
        <v>0.13904807407588707</v>
      </c>
      <c r="X40">
        <v>0.17218993380835784</v>
      </c>
      <c r="Y40">
        <v>0.20930548274874378</v>
      </c>
      <c r="Z40">
        <v>0.24963938650624687</v>
      </c>
      <c r="AA40">
        <v>0.29229629165284887</v>
      </c>
      <c r="AB40">
        <v>0.33640918120161617</v>
      </c>
      <c r="AC40">
        <v>0.38129240796737546</v>
      </c>
      <c r="AD40">
        <v>0.42652834610270512</v>
      </c>
      <c r="AE40">
        <v>0.47195934013798829</v>
      </c>
      <c r="AF40">
        <v>0.51752738076750904</v>
      </c>
      <c r="AG40">
        <v>0.56302675842717109</v>
      </c>
      <c r="AH40">
        <v>0.60793279114205634</v>
      </c>
      <c r="AI40">
        <v>0.65143782372055348</v>
      </c>
      <c r="AJ40">
        <v>0.692667874223036</v>
      </c>
      <c r="AK40">
        <v>0.7309676253295706</v>
      </c>
      <c r="AL40">
        <v>0.7661294120090909</v>
      </c>
      <c r="AM40">
        <v>0.79845120907904477</v>
      </c>
      <c r="AN40">
        <v>0.82852099804039392</v>
      </c>
      <c r="AO40">
        <v>0.85682774985928412</v>
      </c>
    </row>
    <row r="41" spans="1:41" x14ac:dyDescent="0.25">
      <c r="A41">
        <v>1425</v>
      </c>
      <c r="B41">
        <v>2.4130625169495405E-4</v>
      </c>
      <c r="C41">
        <v>3.3329238544614777E-4</v>
      </c>
      <c r="D41">
        <v>4.6025769438889447E-4</v>
      </c>
      <c r="E41">
        <v>6.3547997270246208E-4</v>
      </c>
      <c r="F41">
        <v>8.7711072901203592E-4</v>
      </c>
      <c r="G41">
        <v>1.2101401183924655E-3</v>
      </c>
      <c r="H41">
        <v>1.6686606791090084E-3</v>
      </c>
      <c r="I41">
        <v>2.2991710854850076E-3</v>
      </c>
      <c r="J41">
        <v>3.1647050390478824E-3</v>
      </c>
      <c r="K41">
        <v>4.3501143874738806E-3</v>
      </c>
      <c r="L41">
        <v>5.9688280881116116E-3</v>
      </c>
      <c r="M41">
        <v>8.1707732129974557E-3</v>
      </c>
      <c r="N41">
        <v>1.1151734411940936E-2</v>
      </c>
      <c r="O41">
        <v>1.5163614147337127E-2</v>
      </c>
      <c r="P41">
        <v>2.052420976872095E-2</v>
      </c>
      <c r="Q41">
        <v>2.762586972455015E-2</v>
      </c>
      <c r="R41">
        <v>3.6937712468431021E-2</v>
      </c>
      <c r="S41">
        <v>4.8997193418341141E-2</v>
      </c>
      <c r="T41">
        <v>6.4380522807215498E-2</v>
      </c>
      <c r="U41">
        <v>8.3644756542091359E-2</v>
      </c>
      <c r="V41">
        <v>0.10723815751339129</v>
      </c>
      <c r="W41">
        <v>0.13539279255905623</v>
      </c>
      <c r="X41">
        <v>0.16802952975469515</v>
      </c>
      <c r="Y41">
        <v>0.20472082800288063</v>
      </c>
      <c r="Z41">
        <v>0.24474501841605165</v>
      </c>
      <c r="AA41">
        <v>0.28722192690707671</v>
      </c>
      <c r="AB41">
        <v>0.3312816174118734</v>
      </c>
      <c r="AC41">
        <v>0.37622222738523786</v>
      </c>
      <c r="AD41">
        <v>0.42160396493742713</v>
      </c>
      <c r="AE41">
        <v>0.46724938964455898</v>
      </c>
      <c r="AF41">
        <v>0.51308826599935409</v>
      </c>
      <c r="AG41">
        <v>0.55890825848507864</v>
      </c>
      <c r="AH41">
        <v>0.60417576258585948</v>
      </c>
      <c r="AI41">
        <v>0.64806848147273433</v>
      </c>
      <c r="AJ41">
        <v>0.68969846487164888</v>
      </c>
      <c r="AK41">
        <v>0.72840327360080348</v>
      </c>
      <c r="AL41">
        <v>0.76397636216060583</v>
      </c>
      <c r="AM41">
        <v>0.79671646034918842</v>
      </c>
      <c r="AN41">
        <v>0.82720148034152319</v>
      </c>
      <c r="AO41">
        <v>0.8558941650024785</v>
      </c>
    </row>
    <row r="42" spans="1:41" x14ac:dyDescent="0.25">
      <c r="A42">
        <v>1450</v>
      </c>
      <c r="B42">
        <v>2.3211429017639206E-4</v>
      </c>
      <c r="C42">
        <v>3.2059961710581585E-4</v>
      </c>
      <c r="D42">
        <v>4.4274074970000803E-4</v>
      </c>
      <c r="E42">
        <v>6.1131579791666663E-4</v>
      </c>
      <c r="F42">
        <v>8.4379904035983614E-4</v>
      </c>
      <c r="G42">
        <v>1.1642570065578705E-3</v>
      </c>
      <c r="H42">
        <v>1.6055352583991584E-3</v>
      </c>
      <c r="I42">
        <v>2.2124598512367009E-3</v>
      </c>
      <c r="J42">
        <v>3.0458385195062687E-3</v>
      </c>
      <c r="K42">
        <v>4.187613123275708E-3</v>
      </c>
      <c r="L42">
        <v>5.7474516618867258E-3</v>
      </c>
      <c r="M42">
        <v>7.8705301528199795E-3</v>
      </c>
      <c r="N42">
        <v>1.0746766460439035E-2</v>
      </c>
      <c r="O42">
        <v>1.4620995202811555E-2</v>
      </c>
      <c r="P42">
        <v>1.9802912027532569E-2</v>
      </c>
      <c r="Q42">
        <v>2.6675897620285684E-2</v>
      </c>
      <c r="R42">
        <v>3.5700249289404254E-2</v>
      </c>
      <c r="S42">
        <v>4.7406266033133491E-2</v>
      </c>
      <c r="T42">
        <v>6.2367677800577323E-2</v>
      </c>
      <c r="U42">
        <v>8.1147448855407964E-2</v>
      </c>
      <c r="V42">
        <v>0.10421209271814642</v>
      </c>
      <c r="W42">
        <v>0.13182532208478764</v>
      </c>
      <c r="X42">
        <v>0.16395063138737331</v>
      </c>
      <c r="Y42">
        <v>0.20020441264511543</v>
      </c>
      <c r="Z42">
        <v>0.2398998227864681</v>
      </c>
      <c r="AA42">
        <v>0.28217366492158319</v>
      </c>
      <c r="AB42">
        <v>0.3261553511331326</v>
      </c>
      <c r="AC42">
        <v>0.37112884552377862</v>
      </c>
      <c r="AD42">
        <v>0.41663424404604388</v>
      </c>
      <c r="AE42">
        <v>0.46247557167540404</v>
      </c>
      <c r="AF42">
        <v>0.50857083876625309</v>
      </c>
      <c r="AG42">
        <v>0.55470166566338097</v>
      </c>
      <c r="AH42">
        <v>0.60032627136569383</v>
      </c>
      <c r="AI42">
        <v>0.64460729825559571</v>
      </c>
      <c r="AJ42">
        <v>0.68664094798716235</v>
      </c>
      <c r="AK42">
        <v>0.72575441703535182</v>
      </c>
      <c r="AL42">
        <v>0.76173879999528149</v>
      </c>
      <c r="AM42">
        <v>0.79488972888461895</v>
      </c>
      <c r="AN42">
        <v>0.82577143182782187</v>
      </c>
      <c r="AO42">
        <v>0.85481571627856345</v>
      </c>
    </row>
    <row r="43" spans="1:41" x14ac:dyDescent="0.25">
      <c r="A43">
        <v>1475</v>
      </c>
      <c r="B43">
        <v>2.2338444011745117E-4</v>
      </c>
      <c r="C43">
        <v>3.0854476056875268E-4</v>
      </c>
      <c r="D43">
        <v>4.2610315149274879E-4</v>
      </c>
      <c r="E43">
        <v>5.8836275073787198E-4</v>
      </c>
      <c r="F43">
        <v>8.1215340099878401E-4</v>
      </c>
      <c r="G43">
        <v>1.1206618894303837E-3</v>
      </c>
      <c r="H43">
        <v>1.5455452475454507E-3</v>
      </c>
      <c r="I43">
        <v>2.1300323403125451E-3</v>
      </c>
      <c r="J43">
        <v>2.9328026694200975E-3</v>
      </c>
      <c r="K43">
        <v>4.0330087358795034E-3</v>
      </c>
      <c r="L43">
        <v>5.5367034107397925E-3</v>
      </c>
      <c r="M43">
        <v>7.5844800833774571E-3</v>
      </c>
      <c r="N43">
        <v>1.0360577272859058E-2</v>
      </c>
      <c r="O43">
        <v>1.4102950639349184E-2</v>
      </c>
      <c r="P43">
        <v>1.9113365724982623E-2</v>
      </c>
      <c r="Q43">
        <v>2.5766341474674055E-2</v>
      </c>
      <c r="R43">
        <v>3.4513312088959996E-2</v>
      </c>
      <c r="S43">
        <v>4.5877101051210685E-2</v>
      </c>
      <c r="T43">
        <v>6.0428181521938344E-2</v>
      </c>
      <c r="U43">
        <v>7.8734066488289234E-2</v>
      </c>
      <c r="V43">
        <v>0.10127762094854216</v>
      </c>
      <c r="W43">
        <v>0.12835216993317977</v>
      </c>
      <c r="X43">
        <v>0.15996224489107119</v>
      </c>
      <c r="Y43">
        <v>0.19576780905042565</v>
      </c>
      <c r="Z43">
        <v>0.23511776806125481</v>
      </c>
      <c r="AA43">
        <v>0.27716774295665764</v>
      </c>
      <c r="AB43">
        <v>0.32104861143885732</v>
      </c>
      <c r="AC43">
        <v>0.36603210598432173</v>
      </c>
      <c r="AD43">
        <v>0.41164001480252171</v>
      </c>
      <c r="AE43">
        <v>0.45765890574337342</v>
      </c>
      <c r="AF43">
        <v>0.5039956121596314</v>
      </c>
      <c r="AG43">
        <v>0.55042621311921069</v>
      </c>
      <c r="AH43">
        <v>0.59640129976397682</v>
      </c>
      <c r="AI43">
        <v>0.64106830432046613</v>
      </c>
      <c r="AJ43">
        <v>0.68350598773169691</v>
      </c>
      <c r="AK43">
        <v>0.72302859165423528</v>
      </c>
      <c r="AL43">
        <v>0.75942205329317225</v>
      </c>
      <c r="AM43">
        <v>0.79297674479581082</v>
      </c>
      <c r="AN43">
        <v>0.82424217097997887</v>
      </c>
      <c r="AO43">
        <v>0.8536192027935251</v>
      </c>
    </row>
    <row r="44" spans="1:41" x14ac:dyDescent="0.25">
      <c r="A44">
        <v>1500</v>
      </c>
      <c r="B44">
        <v>2.1510421754565007E-4</v>
      </c>
      <c r="C44">
        <v>2.9711059182878195E-4</v>
      </c>
      <c r="D44">
        <v>4.103215115872346E-4</v>
      </c>
      <c r="E44">
        <v>5.6658890476931451E-4</v>
      </c>
      <c r="F44">
        <v>7.8213050471951089E-4</v>
      </c>
      <c r="G44">
        <v>1.0792963846244826E-3</v>
      </c>
      <c r="H44">
        <v>1.4886128447079907E-3</v>
      </c>
      <c r="I44">
        <v>2.0517858080539245E-3</v>
      </c>
      <c r="J44">
        <v>2.8254651662718414E-3</v>
      </c>
      <c r="K44">
        <v>3.8861340643076316E-3</v>
      </c>
      <c r="L44">
        <v>5.33637887333156E-3</v>
      </c>
      <c r="M44">
        <v>7.3123825013197237E-3</v>
      </c>
      <c r="N44">
        <v>9.9928977468421113E-3</v>
      </c>
      <c r="O44">
        <v>1.3609213758560989E-2</v>
      </c>
      <c r="P44">
        <v>1.8455336055364761E-2</v>
      </c>
      <c r="Q44">
        <v>2.4897086217741855E-2</v>
      </c>
      <c r="R44">
        <v>3.3377027988684652E-2</v>
      </c>
      <c r="S44">
        <v>4.4410289647281671E-2</v>
      </c>
      <c r="T44">
        <v>5.8563398440821368E-2</v>
      </c>
      <c r="U44">
        <v>7.6407182425055897E-2</v>
      </c>
      <c r="V44">
        <v>9.8439005216877026E-2</v>
      </c>
      <c r="W44">
        <v>0.12497984338454232</v>
      </c>
      <c r="X44">
        <v>0.15607337645007147</v>
      </c>
      <c r="Y44">
        <v>0.1914225895932668</v>
      </c>
      <c r="Z44">
        <v>0.23041282268161151</v>
      </c>
      <c r="AA44">
        <v>0.27222039827326105</v>
      </c>
      <c r="AB44">
        <v>0.31597962740251162</v>
      </c>
      <c r="AC44">
        <v>0.36095185236818672</v>
      </c>
      <c r="AD44">
        <v>0.40664210858084066</v>
      </c>
      <c r="AE44">
        <v>0.45282041136129497</v>
      </c>
      <c r="AF44">
        <v>0.49938309927091967</v>
      </c>
      <c r="AG44">
        <v>0.54610113400971716</v>
      </c>
      <c r="AH44">
        <v>0.59241783006310678</v>
      </c>
      <c r="AI44">
        <v>0.63746552991867866</v>
      </c>
      <c r="AJ44">
        <v>0.68030424826737024</v>
      </c>
      <c r="AK44">
        <v>0.72023333347847029</v>
      </c>
      <c r="AL44">
        <v>0.75703144983434612</v>
      </c>
      <c r="AM44">
        <v>0.79098323819324445</v>
      </c>
      <c r="AN44">
        <v>0.82262501627869655</v>
      </c>
      <c r="AO44">
        <v>0.85233142365334991</v>
      </c>
    </row>
    <row r="45" spans="1:41" x14ac:dyDescent="0.25">
      <c r="A45">
        <v>1525</v>
      </c>
      <c r="B45">
        <v>2.0724417385502124E-4</v>
      </c>
      <c r="C45">
        <v>2.8625659909537398E-4</v>
      </c>
      <c r="D45">
        <v>3.9533994366202323E-4</v>
      </c>
      <c r="E45">
        <v>5.4591740386855257E-4</v>
      </c>
      <c r="F45">
        <v>7.5362489166452113E-4</v>
      </c>
      <c r="G45">
        <v>1.0400160740449153E-3</v>
      </c>
      <c r="H45">
        <v>1.4345411365883438E-3</v>
      </c>
      <c r="I45">
        <v>1.9774525407652891E-3</v>
      </c>
      <c r="J45">
        <v>2.7234646871186906E-3</v>
      </c>
      <c r="K45">
        <v>3.7465050355316863E-3</v>
      </c>
      <c r="L45">
        <v>5.1458358975802225E-3</v>
      </c>
      <c r="M45">
        <v>7.0533951678724968E-3</v>
      </c>
      <c r="N45">
        <v>9.6426396316493489E-3</v>
      </c>
      <c r="O45">
        <v>1.3138405324398778E-2</v>
      </c>
      <c r="P45">
        <v>1.782710504489873E-2</v>
      </c>
      <c r="Q45">
        <v>2.4066047944425475E-2</v>
      </c>
      <c r="R45">
        <v>3.228893586770052E-2</v>
      </c>
      <c r="S45">
        <v>4.3003040244422995E-2</v>
      </c>
      <c r="T45">
        <v>5.6770317415295618E-2</v>
      </c>
      <c r="U45">
        <v>7.4163774217838166E-2</v>
      </c>
      <c r="V45">
        <v>9.5693508595242269E-2</v>
      </c>
      <c r="W45">
        <v>0.1217062929779439</v>
      </c>
      <c r="X45">
        <v>0.15228293505740048</v>
      </c>
      <c r="Y45">
        <v>0.18716876043053554</v>
      </c>
      <c r="Z45">
        <v>0.22578602596510838</v>
      </c>
      <c r="AA45">
        <v>0.26733346465412283</v>
      </c>
      <c r="AB45">
        <v>0.31095063400676537</v>
      </c>
      <c r="AC45">
        <v>0.35589027676923846</v>
      </c>
      <c r="AD45">
        <v>0.40164238922190026</v>
      </c>
      <c r="AE45">
        <v>0.44796138201158736</v>
      </c>
      <c r="AF45">
        <v>0.49473403160141732</v>
      </c>
      <c r="AG45">
        <v>0.54172666759333232</v>
      </c>
      <c r="AH45">
        <v>0.58837564957621213</v>
      </c>
      <c r="AI45">
        <v>0.63379846989349475</v>
      </c>
      <c r="AJ45">
        <v>0.67703489067749378</v>
      </c>
      <c r="AK45">
        <v>0.71736713813361941</v>
      </c>
      <c r="AL45">
        <v>0.75456368337548418</v>
      </c>
      <c r="AM45">
        <v>0.78890212301770701</v>
      </c>
      <c r="AN45">
        <v>0.82090543261042914</v>
      </c>
      <c r="AO45">
        <v>0.8509256854887769</v>
      </c>
    </row>
    <row r="46" spans="1:41" x14ac:dyDescent="0.25">
      <c r="A46">
        <v>1550</v>
      </c>
      <c r="B46">
        <v>1.9976406388739237E-4</v>
      </c>
      <c r="C46">
        <v>2.7592714519773624E-4</v>
      </c>
      <c r="D46">
        <v>3.8108173813169435E-4</v>
      </c>
      <c r="E46">
        <v>5.2624259758093548E-4</v>
      </c>
      <c r="F46">
        <v>7.2649116709855494E-4</v>
      </c>
      <c r="G46">
        <v>1.0026212503605643E-3</v>
      </c>
      <c r="H46">
        <v>1.3830561674940875E-3</v>
      </c>
      <c r="I46">
        <v>1.9066582403039702E-3</v>
      </c>
      <c r="J46">
        <v>2.6262908055437154E-3</v>
      </c>
      <c r="K46">
        <v>3.6134294711145962E-3</v>
      </c>
      <c r="L46">
        <v>4.964141594871076E-3</v>
      </c>
      <c r="M46">
        <v>6.8062715605315977E-3</v>
      </c>
      <c r="N46">
        <v>9.3081543668824627E-3</v>
      </c>
      <c r="O46">
        <v>1.268836358952714E-2</v>
      </c>
      <c r="P46">
        <v>1.7225886893033147E-2</v>
      </c>
      <c r="Q46">
        <v>2.3269678174649411E-2</v>
      </c>
      <c r="R46">
        <v>3.1244598791582114E-2</v>
      </c>
      <c r="S46">
        <v>4.1649902983646653E-2</v>
      </c>
      <c r="T46">
        <v>5.5042412566074748E-2</v>
      </c>
      <c r="U46">
        <v>7.1996256015422977E-2</v>
      </c>
      <c r="V46">
        <v>9.3032639635490397E-2</v>
      </c>
      <c r="W46">
        <v>0.11852232200836089</v>
      </c>
      <c r="X46">
        <v>0.14858139817001975</v>
      </c>
      <c r="Y46">
        <v>0.18299677886296142</v>
      </c>
      <c r="Z46">
        <v>0.2212279961182583</v>
      </c>
      <c r="AA46">
        <v>0.26249764367251832</v>
      </c>
      <c r="AB46">
        <v>0.30595226687917987</v>
      </c>
      <c r="AC46">
        <v>0.3508377782081164</v>
      </c>
      <c r="AD46">
        <v>0.39663091629138708</v>
      </c>
      <c r="AE46">
        <v>0.44307157547764797</v>
      </c>
      <c r="AF46">
        <v>0.4900378811141391</v>
      </c>
      <c r="AG46">
        <v>0.5372921532099908</v>
      </c>
      <c r="AH46">
        <v>0.5842643546527696</v>
      </c>
      <c r="AI46">
        <v>0.63005733334136438</v>
      </c>
      <c r="AJ46">
        <v>0.6736889835824964</v>
      </c>
      <c r="AK46">
        <v>0.71442172286190786</v>
      </c>
      <c r="AL46">
        <v>0.75201030366165089</v>
      </c>
      <c r="AM46">
        <v>0.78672256886778968</v>
      </c>
      <c r="AN46">
        <v>0.81906587340275105</v>
      </c>
      <c r="AO46">
        <v>0.84936999064041363</v>
      </c>
    </row>
    <row r="47" spans="1:41" x14ac:dyDescent="0.25">
      <c r="A47">
        <v>1575</v>
      </c>
      <c r="B47">
        <v>1.926352088419751E-4</v>
      </c>
      <c r="C47">
        <v>2.6608260059566576E-4</v>
      </c>
      <c r="D47">
        <v>3.6749227192039806E-4</v>
      </c>
      <c r="E47">
        <v>5.0748936804139192E-4</v>
      </c>
      <c r="F47">
        <v>7.0062612249559449E-4</v>
      </c>
      <c r="G47">
        <v>9.6697059733209833E-4</v>
      </c>
      <c r="H47">
        <v>1.3339645719943568E-3</v>
      </c>
      <c r="I47">
        <v>1.8391402853406551E-3</v>
      </c>
      <c r="J47">
        <v>2.5335875438182217E-3</v>
      </c>
      <c r="K47">
        <v>3.4864280519657266E-3</v>
      </c>
      <c r="L47">
        <v>4.7906553990655571E-3</v>
      </c>
      <c r="M47">
        <v>6.5701647503519939E-3</v>
      </c>
      <c r="N47">
        <v>8.9883323856932689E-3</v>
      </c>
      <c r="O47">
        <v>1.2257648088626189E-2</v>
      </c>
      <c r="P47">
        <v>1.6649845053905796E-2</v>
      </c>
      <c r="Q47">
        <v>2.2505664975919291E-2</v>
      </c>
      <c r="R47">
        <v>3.0241180161598675E-2</v>
      </c>
      <c r="S47">
        <v>4.0347481616563229E-2</v>
      </c>
      <c r="T47">
        <v>5.3375776256641257E-2</v>
      </c>
      <c r="U47">
        <v>6.9900355697135028E-2</v>
      </c>
      <c r="V47">
        <v>9.0452029569514064E-2</v>
      </c>
      <c r="W47">
        <v>0.11542371689015271</v>
      </c>
      <c r="X47">
        <v>0.1449651246680595</v>
      </c>
      <c r="Y47">
        <v>0.17890389397823833</v>
      </c>
      <c r="Z47">
        <v>0.21673706976764112</v>
      </c>
      <c r="AA47">
        <v>0.25771247427996036</v>
      </c>
      <c r="AB47">
        <v>0.30098535606055599</v>
      </c>
      <c r="AC47">
        <v>0.34579651067628442</v>
      </c>
      <c r="AD47">
        <v>0.39161081475049986</v>
      </c>
      <c r="AE47">
        <v>0.43815470772373549</v>
      </c>
      <c r="AF47">
        <v>0.48529827159309508</v>
      </c>
      <c r="AG47">
        <v>0.53280047413911569</v>
      </c>
      <c r="AH47">
        <v>0.58008564112967942</v>
      </c>
      <c r="AI47">
        <v>0.62624222189340906</v>
      </c>
      <c r="AJ47">
        <v>0.67026505245017309</v>
      </c>
      <c r="AK47">
        <v>0.71139445610934526</v>
      </c>
      <c r="AL47">
        <v>0.74936892245551412</v>
      </c>
      <c r="AM47">
        <v>0.78444468934063527</v>
      </c>
      <c r="AN47">
        <v>0.81711313994810464</v>
      </c>
      <c r="AO47">
        <v>0.84768318177904856</v>
      </c>
    </row>
    <row r="48" spans="1:41" x14ac:dyDescent="0.25">
      <c r="A48">
        <v>1600</v>
      </c>
      <c r="B48">
        <v>1.8582892991798113E-4</v>
      </c>
      <c r="C48">
        <v>2.5668349664300608E-4</v>
      </c>
      <c r="D48">
        <v>3.5451692195228262E-4</v>
      </c>
      <c r="E48">
        <v>4.8958259738485156E-4</v>
      </c>
      <c r="F48">
        <v>6.7592654932962246E-4</v>
      </c>
      <c r="G48">
        <v>9.3292279872017939E-4</v>
      </c>
      <c r="H48">
        <v>1.2870729846582933E-3</v>
      </c>
      <c r="I48">
        <v>1.7746360545460142E-3</v>
      </c>
      <c r="J48">
        <v>2.4449989242135155E-3</v>
      </c>
      <c r="K48">
        <v>3.3650214589944368E-3</v>
      </c>
      <c r="L48">
        <v>4.6247367440250932E-3</v>
      </c>
      <c r="M48">
        <v>6.3442278083886017E-3</v>
      </c>
      <c r="N48">
        <v>8.6820641212336114E-3</v>
      </c>
      <c r="O48">
        <v>1.1844818356376031E-2</v>
      </c>
      <c r="P48">
        <v>1.6097142981654735E-2</v>
      </c>
      <c r="Q48">
        <v>2.1771696415739072E-2</v>
      </c>
      <c r="R48">
        <v>2.927584337902174E-2</v>
      </c>
      <c r="S48">
        <v>3.9092379894782252E-2</v>
      </c>
      <c r="T48">
        <v>5.1766500850472609E-2</v>
      </c>
      <c r="U48">
        <v>6.7871801142310548E-2</v>
      </c>
      <c r="V48">
        <v>8.7947309629180237E-2</v>
      </c>
      <c r="W48">
        <v>0.11240626403775729</v>
      </c>
      <c r="X48">
        <v>0.14143047341465229</v>
      </c>
      <c r="Y48">
        <v>0.17488735391526519</v>
      </c>
      <c r="Z48">
        <v>0.21231158511137793</v>
      </c>
      <c r="AA48">
        <v>0.25297749510820422</v>
      </c>
      <c r="AB48">
        <v>0.29605073159169493</v>
      </c>
      <c r="AC48">
        <v>0.34076862816518494</v>
      </c>
      <c r="AD48">
        <v>0.38658520956047487</v>
      </c>
      <c r="AE48">
        <v>0.43321449471407991</v>
      </c>
      <c r="AF48">
        <v>0.48051882682230207</v>
      </c>
      <c r="AG48">
        <v>0.5282545136601382</v>
      </c>
      <c r="AH48">
        <v>0.5758412048438345</v>
      </c>
      <c r="AI48">
        <v>0.62235323718075364</v>
      </c>
      <c r="AJ48">
        <v>0.66676162274832362</v>
      </c>
      <c r="AK48">
        <v>0.70828270632194268</v>
      </c>
      <c r="AL48">
        <v>0.74663715151974908</v>
      </c>
      <c r="AM48">
        <v>0.78206859803336093</v>
      </c>
      <c r="AN48">
        <v>0.81505403353896411</v>
      </c>
      <c r="AO48">
        <v>0.84588410157547078</v>
      </c>
    </row>
    <row r="49" spans="1:41" x14ac:dyDescent="0.25">
      <c r="A49">
        <v>1625</v>
      </c>
      <c r="B49">
        <v>1.7931715995742493E-4</v>
      </c>
      <c r="C49">
        <v>2.4769238957897367E-4</v>
      </c>
      <c r="D49">
        <v>3.4210221625902127E-4</v>
      </c>
      <c r="E49">
        <v>4.7244849178792097E-4</v>
      </c>
      <c r="F49">
        <v>6.5229112127087154E-4</v>
      </c>
      <c r="G49">
        <v>9.003387283981404E-4</v>
      </c>
      <c r="H49">
        <v>1.2421905937963498E-3</v>
      </c>
      <c r="I49">
        <v>1.7128850327114563E-3</v>
      </c>
      <c r="J49">
        <v>2.3601704641636606E-3</v>
      </c>
      <c r="K49">
        <v>3.2487297350269934E-3</v>
      </c>
      <c r="L49">
        <v>4.4657398545803811E-3</v>
      </c>
      <c r="M49">
        <v>6.1275994141130581E-3</v>
      </c>
      <c r="N49">
        <v>8.3882114054137299E-3</v>
      </c>
      <c r="O49">
        <v>1.1448387537415988E-2</v>
      </c>
      <c r="P49">
        <v>1.5565865047257786E-2</v>
      </c>
      <c r="Q49">
        <v>2.1065343354350161E-2</v>
      </c>
      <c r="R49">
        <v>2.8345568901506198E-2</v>
      </c>
      <c r="S49">
        <v>3.7880917749547535E-2</v>
      </c>
      <c r="T49">
        <v>5.0210219780151832E-2</v>
      </c>
      <c r="U49">
        <v>6.5905587997933376E-2</v>
      </c>
      <c r="V49">
        <v>8.5512966008521318E-2</v>
      </c>
      <c r="W49">
        <v>0.10946411811999203</v>
      </c>
      <c r="X49">
        <v>0.13797154463373432</v>
      </c>
      <c r="Y49">
        <v>0.1709414751161549</v>
      </c>
      <c r="Z49">
        <v>0.20794614901710054</v>
      </c>
      <c r="AA49">
        <v>0.24828756420729231</v>
      </c>
      <c r="AB49">
        <v>0.29114328776584686</v>
      </c>
      <c r="AC49">
        <v>0.33574884569805624</v>
      </c>
      <c r="AD49">
        <v>0.38154834073750338</v>
      </c>
      <c r="AE49">
        <v>0.42824458838772289</v>
      </c>
      <c r="AF49">
        <v>0.47569242247745663</v>
      </c>
      <c r="AG49">
        <v>0.5236463448662757</v>
      </c>
      <c r="AH49">
        <v>0.57152247780278775</v>
      </c>
      <c r="AI49">
        <v>0.61838141204341868</v>
      </c>
      <c r="AJ49">
        <v>0.66316938206292775</v>
      </c>
      <c r="AK49">
        <v>0.70507631946794269</v>
      </c>
      <c r="AL49">
        <v>0.74380304069342618</v>
      </c>
      <c r="AM49">
        <v>0.77957848315526868</v>
      </c>
      <c r="AN49">
        <v>0.81286634609231601</v>
      </c>
      <c r="AO49">
        <v>0.84394175281011263</v>
      </c>
    </row>
    <row r="50" spans="1:41" x14ac:dyDescent="0.25">
      <c r="A50">
        <v>1650</v>
      </c>
      <c r="B50">
        <v>1.7308515155931351E-4</v>
      </c>
      <c r="C50">
        <v>2.3908714398434544E-4</v>
      </c>
      <c r="D50">
        <v>3.3022018233186808E-4</v>
      </c>
      <c r="E50">
        <v>4.5604885490856524E-4</v>
      </c>
      <c r="F50">
        <v>6.296668729008797E-4</v>
      </c>
      <c r="G50">
        <v>8.6914559244667233E-4</v>
      </c>
      <c r="H50">
        <v>1.1992179333240674E-3</v>
      </c>
      <c r="I50">
        <v>1.6537510306446001E-3</v>
      </c>
      <c r="J50">
        <v>2.2789171789635862E-3</v>
      </c>
      <c r="K50">
        <v>3.1373030781024136E-3</v>
      </c>
      <c r="L50">
        <v>4.3133301839029499E-3</v>
      </c>
      <c r="M50">
        <v>5.9198351358561926E-3</v>
      </c>
      <c r="N50">
        <v>8.1061927741657314E-3</v>
      </c>
      <c r="O50">
        <v>1.106760902051801E-2</v>
      </c>
      <c r="P50">
        <v>1.5055066082068615E-2</v>
      </c>
      <c r="Q50">
        <v>2.0385439134122236E-2</v>
      </c>
      <c r="R50">
        <v>2.7448942714105178E-2</v>
      </c>
      <c r="S50">
        <v>3.6711442450872864E-2</v>
      </c>
      <c r="T50">
        <v>4.8705073372971593E-2</v>
      </c>
      <c r="U50">
        <v>6.3999730785402179E-2</v>
      </c>
      <c r="V50">
        <v>8.3147034807214706E-2</v>
      </c>
      <c r="W50">
        <v>0.10659560685572353</v>
      </c>
      <c r="X50">
        <v>0.13458714110287182</v>
      </c>
      <c r="Y50">
        <v>0.16706566206668955</v>
      </c>
      <c r="Z50">
        <v>0.20364080469347054</v>
      </c>
      <c r="AA50">
        <v>0.24364322444759373</v>
      </c>
      <c r="AB50">
        <v>0.2862638161200643</v>
      </c>
      <c r="AC50">
        <v>0.33073788322768705</v>
      </c>
      <c r="AD50">
        <v>0.37650071655868506</v>
      </c>
      <c r="AE50">
        <v>0.42324512108046763</v>
      </c>
      <c r="AF50">
        <v>0.47081885337197371</v>
      </c>
      <c r="AG50">
        <v>0.51897545830565273</v>
      </c>
      <c r="AH50">
        <v>0.56712864134828345</v>
      </c>
      <c r="AI50">
        <v>0.61432567796452042</v>
      </c>
      <c r="AJ50">
        <v>0.65948693266115654</v>
      </c>
      <c r="AK50">
        <v>0.70177324097032667</v>
      </c>
      <c r="AL50">
        <v>0.74086278735287359</v>
      </c>
      <c r="AM50">
        <v>0.77696689784386674</v>
      </c>
      <c r="AN50">
        <v>0.81053567241984281</v>
      </c>
      <c r="AO50">
        <v>0.84183083046169183</v>
      </c>
    </row>
    <row r="51" spans="1:41" x14ac:dyDescent="0.25">
      <c r="A51">
        <v>1675</v>
      </c>
      <c r="B51">
        <v>1.6712420555834782E-4</v>
      </c>
      <c r="C51">
        <v>2.3085592313514076E-4</v>
      </c>
      <c r="D51">
        <v>3.1885444628434176E-4</v>
      </c>
      <c r="E51">
        <v>4.4036102256236073E-4</v>
      </c>
      <c r="F51">
        <v>6.0802313706058713E-4</v>
      </c>
      <c r="G51">
        <v>8.3930157293746698E-4</v>
      </c>
      <c r="H51">
        <v>1.1580986562182362E-3</v>
      </c>
      <c r="I51">
        <v>1.5971579160404222E-3</v>
      </c>
      <c r="J51">
        <v>2.2011373376759008E-3</v>
      </c>
      <c r="K51">
        <v>3.0306074019491877E-3</v>
      </c>
      <c r="L51">
        <v>4.1673340083654845E-3</v>
      </c>
      <c r="M51">
        <v>5.720713377961679E-3</v>
      </c>
      <c r="N51">
        <v>7.8357337166742765E-3</v>
      </c>
      <c r="O51">
        <v>1.0702152706561158E-2</v>
      </c>
      <c r="P51">
        <v>1.4564365230789317E-2</v>
      </c>
      <c r="Q51">
        <v>1.9731565545750077E-2</v>
      </c>
      <c r="R51">
        <v>2.6585536509191002E-2</v>
      </c>
      <c r="S51">
        <v>3.5583598758521601E-2</v>
      </c>
      <c r="T51">
        <v>4.7250914334468805E-2</v>
      </c>
      <c r="U51">
        <v>6.2154485695688891E-2</v>
      </c>
      <c r="V51">
        <v>8.0850472115567271E-2</v>
      </c>
      <c r="W51">
        <v>0.10380277623453087</v>
      </c>
      <c r="X51">
        <v>0.1312806755596784</v>
      </c>
      <c r="Y51">
        <v>0.16326480106661517</v>
      </c>
      <c r="Z51">
        <v>0.19940203969388073</v>
      </c>
      <c r="AA51">
        <v>0.23905254235679316</v>
      </c>
      <c r="AB51">
        <v>0.28142199256085154</v>
      </c>
      <c r="AC51">
        <v>0.32574690213982904</v>
      </c>
      <c r="AD51">
        <v>0.37145486437665853</v>
      </c>
      <c r="AE51">
        <v>0.41822952935165836</v>
      </c>
      <c r="AF51">
        <v>0.4659121219964536</v>
      </c>
      <c r="AG51">
        <v>0.51425586344007579</v>
      </c>
      <c r="AH51">
        <v>0.56267301531848302</v>
      </c>
      <c r="AI51">
        <v>0.61019798453983343</v>
      </c>
      <c r="AJ51">
        <v>0.65572467203260243</v>
      </c>
      <c r="AK51">
        <v>0.69838298845721758</v>
      </c>
      <c r="AL51">
        <v>0.73782622456665359</v>
      </c>
      <c r="AM51">
        <v>0.77424650308856269</v>
      </c>
      <c r="AN51">
        <v>0.80808051815609516</v>
      </c>
      <c r="AO51">
        <v>0.83957871549842122</v>
      </c>
    </row>
    <row r="52" spans="1:41" x14ac:dyDescent="0.25">
      <c r="A52">
        <v>1700</v>
      </c>
      <c r="B52">
        <v>1.6142562278922878E-4</v>
      </c>
      <c r="C52">
        <v>2.2298689030737792E-4</v>
      </c>
      <c r="D52">
        <v>3.0798863422996063E-4</v>
      </c>
      <c r="E52">
        <v>4.2536251768851769E-4</v>
      </c>
      <c r="F52">
        <v>5.8732924659093196E-4</v>
      </c>
      <c r="G52">
        <v>8.1076485194221377E-4</v>
      </c>
      <c r="H52">
        <v>1.1187764154556594E-3</v>
      </c>
      <c r="I52">
        <v>1.5430295565939012E-3</v>
      </c>
      <c r="J52">
        <v>2.1267292093632185E-3</v>
      </c>
      <c r="K52">
        <v>2.9285086202958097E-3</v>
      </c>
      <c r="L52">
        <v>4.0275776043406869E-3</v>
      </c>
      <c r="M52">
        <v>5.5300125447731796E-3</v>
      </c>
      <c r="N52">
        <v>7.5765597221240238E-3</v>
      </c>
      <c r="O52">
        <v>1.0351688496424491E-2</v>
      </c>
      <c r="P52">
        <v>1.4093381638122168E-2</v>
      </c>
      <c r="Q52">
        <v>1.910330437992792E-2</v>
      </c>
      <c r="R52">
        <v>2.5754921979138014E-2</v>
      </c>
      <c r="S52">
        <v>3.4497031432256436E-2</v>
      </c>
      <c r="T52">
        <v>4.5847595370178351E-2</v>
      </c>
      <c r="U52">
        <v>6.0370108919771737E-2</v>
      </c>
      <c r="V52">
        <v>7.8624234023873585E-2</v>
      </c>
      <c r="W52">
        <v>0.10108767224601492</v>
      </c>
      <c r="X52">
        <v>0.12805556074194616</v>
      </c>
      <c r="Y52">
        <v>0.15954377841002931</v>
      </c>
      <c r="Z52">
        <v>0.19523634156891034</v>
      </c>
      <c r="AA52">
        <v>0.23452358446264421</v>
      </c>
      <c r="AB52">
        <v>0.27662749299471306</v>
      </c>
      <c r="AC52">
        <v>0.32078706382023381</v>
      </c>
      <c r="AD52">
        <v>0.36642331154407526</v>
      </c>
      <c r="AE52">
        <v>0.41321124976062923</v>
      </c>
      <c r="AF52">
        <v>0.46098623084149842</v>
      </c>
      <c r="AG52">
        <v>0.50950156973135907</v>
      </c>
      <c r="AH52">
        <v>0.55816891955153547</v>
      </c>
      <c r="AI52">
        <v>0.60601028136513269</v>
      </c>
      <c r="AJ52">
        <v>0.65189299766686348</v>
      </c>
      <c r="AK52">
        <v>0.69491507955674015</v>
      </c>
      <c r="AL52">
        <v>0.73470318540331414</v>
      </c>
      <c r="AM52">
        <v>0.77142995987876906</v>
      </c>
      <c r="AN52">
        <v>0.80551938893563024</v>
      </c>
      <c r="AO52">
        <v>0.83721278888851514</v>
      </c>
    </row>
    <row r="53" spans="1:41" x14ac:dyDescent="0.25">
      <c r="A53">
        <v>1725</v>
      </c>
      <c r="B53">
        <v>1.5596972021668056E-4</v>
      </c>
      <c r="C53">
        <v>2.1545295914318868E-4</v>
      </c>
      <c r="D53">
        <v>2.9758532424606956E-4</v>
      </c>
      <c r="E53">
        <v>4.1100178487709119E-4</v>
      </c>
      <c r="F53">
        <v>5.6751428276393442E-4</v>
      </c>
      <c r="G53">
        <v>7.8343794291280654E-4</v>
      </c>
      <c r="H53">
        <v>1.0811175983769161E-3</v>
      </c>
      <c r="I53">
        <v>1.4911831190044581E-3</v>
      </c>
      <c r="J53">
        <v>2.0554433147436904E-3</v>
      </c>
      <c r="K53">
        <v>2.8306680687553891E-3</v>
      </c>
      <c r="L53">
        <v>3.8936041722001124E-3</v>
      </c>
      <c r="M53">
        <v>5.3471210689013532E-3</v>
      </c>
      <c r="N53">
        <v>7.3278593635500468E-3</v>
      </c>
      <c r="O53">
        <v>1.0015151704300227E-2</v>
      </c>
      <c r="P53">
        <v>1.3640739586414876E-2</v>
      </c>
      <c r="Q53">
        <v>1.8498897883615105E-2</v>
      </c>
      <c r="R53">
        <v>2.4954896178538723E-2</v>
      </c>
      <c r="S53">
        <v>3.3449041633578584E-2</v>
      </c>
      <c r="T53">
        <v>4.4491896589521997E-2</v>
      </c>
      <c r="U53">
        <v>5.8642873951858854E-2</v>
      </c>
      <c r="V53">
        <v>7.6464185470564675E-2</v>
      </c>
      <c r="W53">
        <v>9.8445940696462175E-2</v>
      </c>
      <c r="X53">
        <v>0.12490745145298301</v>
      </c>
      <c r="Y53">
        <v>0.15589842088234926</v>
      </c>
      <c r="Z53">
        <v>0.1911398689876278</v>
      </c>
      <c r="AA53">
        <v>0.23005285682114332</v>
      </c>
      <c r="AB53">
        <v>0.27187712308074763</v>
      </c>
      <c r="AC53">
        <v>0.31585524970311862</v>
      </c>
      <c r="AD53">
        <v>0.3614027843492934</v>
      </c>
      <c r="AE53">
        <v>0.40818663134137034</v>
      </c>
      <c r="AF53">
        <v>0.45603702579297473</v>
      </c>
      <c r="AG53">
        <v>0.50470778412960382</v>
      </c>
      <c r="AH53">
        <v>0.55361098711634138</v>
      </c>
      <c r="AI53">
        <v>0.60175655921354021</v>
      </c>
      <c r="AJ53">
        <v>0.64798515123022726</v>
      </c>
      <c r="AK53">
        <v>0.69136171078745823</v>
      </c>
      <c r="AL53">
        <v>0.73148378685028281</v>
      </c>
      <c r="AM53">
        <v>0.76850399908472544</v>
      </c>
      <c r="AN53">
        <v>0.80283407529703588</v>
      </c>
      <c r="AO53">
        <v>0.83470906746268847</v>
      </c>
    </row>
    <row r="54" spans="1:41" x14ac:dyDescent="0.25">
      <c r="A54">
        <v>1750</v>
      </c>
      <c r="B54">
        <v>1.5073862948947973E-4</v>
      </c>
      <c r="C54">
        <v>2.0822937807647967E-4</v>
      </c>
      <c r="D54">
        <v>2.876104613965754E-4</v>
      </c>
      <c r="E54">
        <v>3.9723179139445751E-4</v>
      </c>
      <c r="F54">
        <v>5.4851339610278397E-4</v>
      </c>
      <c r="G54">
        <v>7.5723163648198282E-4</v>
      </c>
      <c r="H54">
        <v>1.0449994133402934E-3</v>
      </c>
      <c r="I54">
        <v>1.4414504252506218E-3</v>
      </c>
      <c r="J54">
        <v>1.9870499676516162E-3</v>
      </c>
      <c r="K54">
        <v>2.736773042747278E-3</v>
      </c>
      <c r="L54">
        <v>3.7649898736517909E-3</v>
      </c>
      <c r="M54">
        <v>5.1714687638509766E-3</v>
      </c>
      <c r="N54">
        <v>7.0888713165975841E-3</v>
      </c>
      <c r="O54">
        <v>9.691536578417051E-3</v>
      </c>
      <c r="P54">
        <v>1.3205124523232144E-2</v>
      </c>
      <c r="Q54">
        <v>1.7916656929883354E-2</v>
      </c>
      <c r="R54">
        <v>2.4183326517965242E-2</v>
      </c>
      <c r="S54">
        <v>3.2436976799191442E-2</v>
      </c>
      <c r="T54">
        <v>4.3180590094010249E-2</v>
      </c>
      <c r="U54">
        <v>5.6968975580751785E-2</v>
      </c>
      <c r="V54">
        <v>7.4365990502751209E-2</v>
      </c>
      <c r="W54">
        <v>9.5872818549537331E-2</v>
      </c>
      <c r="X54">
        <v>0.12183138290609061</v>
      </c>
      <c r="Y54">
        <v>0.15232386218543364</v>
      </c>
      <c r="Z54">
        <v>0.18710797943985125</v>
      </c>
      <c r="AA54">
        <v>0.22563597473394617</v>
      </c>
      <c r="AB54">
        <v>0.26716659827631289</v>
      </c>
      <c r="AC54">
        <v>0.31094714162430181</v>
      </c>
      <c r="AD54">
        <v>0.35638875231132655</v>
      </c>
      <c r="AE54">
        <v>0.4031508918079445</v>
      </c>
      <c r="AF54">
        <v>0.45105935512712958</v>
      </c>
      <c r="AG54">
        <v>0.49986898125073198</v>
      </c>
      <c r="AH54">
        <v>0.54899335590890186</v>
      </c>
      <c r="AI54">
        <v>0.59743075102120635</v>
      </c>
      <c r="AJ54">
        <v>0.64399479848925834</v>
      </c>
      <c r="AK54">
        <v>0.68771577500825987</v>
      </c>
      <c r="AL54">
        <v>0.72815929170666549</v>
      </c>
      <c r="AM54">
        <v>0.76545649164426666</v>
      </c>
      <c r="AN54">
        <v>0.80000689170202333</v>
      </c>
      <c r="AO54">
        <v>0.83204240605056368</v>
      </c>
    </row>
    <row r="55" spans="1:41" x14ac:dyDescent="0.25">
      <c r="A55">
        <v>1775</v>
      </c>
      <c r="B55">
        <v>1.4572637346840542E-4</v>
      </c>
      <c r="C55">
        <v>2.0130781257093072E-4</v>
      </c>
      <c r="D55">
        <v>2.7805251097547958E-4</v>
      </c>
      <c r="E55">
        <v>3.8403684419430992E-4</v>
      </c>
      <c r="F55">
        <v>5.3030502332517427E-4</v>
      </c>
      <c r="G55">
        <v>7.3211653049269512E-4</v>
      </c>
      <c r="H55">
        <v>1.0103817448491755E-3</v>
      </c>
      <c r="I55">
        <v>1.3937773259460177E-3</v>
      </c>
      <c r="J55">
        <v>1.9214771268238416E-3</v>
      </c>
      <c r="K55">
        <v>2.64672839570933E-3</v>
      </c>
      <c r="L55">
        <v>3.6416104270731654E-3</v>
      </c>
      <c r="M55">
        <v>5.0028961053068992E-3</v>
      </c>
      <c r="N55">
        <v>6.8593962243665629E-3</v>
      </c>
      <c r="O55">
        <v>9.3806014207087028E-3</v>
      </c>
      <c r="P55">
        <v>1.2786247341101901E-2</v>
      </c>
      <c r="Q55">
        <v>1.7356266248594696E-2</v>
      </c>
      <c r="R55">
        <v>2.3439890223763075E-2</v>
      </c>
      <c r="S55">
        <v>3.1460551101660211E-2</v>
      </c>
      <c r="T55">
        <v>4.1913516577308012E-2</v>
      </c>
      <c r="U55">
        <v>5.5348551939326508E-2</v>
      </c>
      <c r="V55">
        <v>7.2330303873734014E-2</v>
      </c>
      <c r="W55">
        <v>9.3369738530931778E-2</v>
      </c>
      <c r="X55">
        <v>0.11882983845417988</v>
      </c>
      <c r="Y55">
        <v>0.1488239489843097</v>
      </c>
      <c r="Z55">
        <v>0.1831459587055454</v>
      </c>
      <c r="AA55">
        <v>0.22127966859759454</v>
      </c>
      <c r="AB55">
        <v>0.26250395918530128</v>
      </c>
      <c r="AC55">
        <v>0.30607210157195031</v>
      </c>
      <c r="AD55">
        <v>0.35139185762881986</v>
      </c>
      <c r="AE55">
        <v>0.39811577073978072</v>
      </c>
      <c r="AF55">
        <v>0.44606572492014002</v>
      </c>
      <c r="AG55">
        <v>0.4949980720552985</v>
      </c>
      <c r="AH55">
        <v>0.54432860300800012</v>
      </c>
      <c r="AI55">
        <v>0.5930447196284534</v>
      </c>
      <c r="AJ55">
        <v>0.63993297308398289</v>
      </c>
      <c r="AK55">
        <v>0.68398783435776245</v>
      </c>
      <c r="AL55">
        <v>0.72474125175849469</v>
      </c>
      <c r="AM55">
        <v>0.76230180864821084</v>
      </c>
      <c r="AN55">
        <v>0.79705712966984688</v>
      </c>
      <c r="AO55">
        <v>0.82923844261871538</v>
      </c>
    </row>
    <row r="56" spans="1:41" x14ac:dyDescent="0.25">
      <c r="A56">
        <v>1800</v>
      </c>
      <c r="B56">
        <v>1.4092697501423676E-4</v>
      </c>
      <c r="C56">
        <v>1.9467992809022109E-4</v>
      </c>
      <c r="D56">
        <v>2.6889998309851602E-4</v>
      </c>
      <c r="E56">
        <v>3.7140125023033991E-4</v>
      </c>
      <c r="F56">
        <v>5.1286760114879748E-4</v>
      </c>
      <c r="G56">
        <v>7.0806322278789435E-4</v>
      </c>
      <c r="H56">
        <v>9.7722447740695084E-4</v>
      </c>
      <c r="I56">
        <v>1.3481096717042585E-3</v>
      </c>
      <c r="J56">
        <v>1.8586527509972116E-3</v>
      </c>
      <c r="K56">
        <v>2.5604389810793978E-3</v>
      </c>
      <c r="L56">
        <v>3.5233415508416866E-3</v>
      </c>
      <c r="M56">
        <v>4.8412435689539493E-3</v>
      </c>
      <c r="N56">
        <v>6.6392347299569186E-3</v>
      </c>
      <c r="O56">
        <v>9.0821045331089274E-3</v>
      </c>
      <c r="P56">
        <v>1.2383818932552129E-2</v>
      </c>
      <c r="Q56">
        <v>1.6817410569610551E-2</v>
      </c>
      <c r="R56">
        <v>2.2724264522278319E-2</v>
      </c>
      <c r="S56">
        <v>3.0519478713549649E-2</v>
      </c>
      <c r="T56">
        <v>4.0690516733078226E-2</v>
      </c>
      <c r="U56">
        <v>5.3781741160462831E-2</v>
      </c>
      <c r="V56">
        <v>7.0357780336807813E-2</v>
      </c>
      <c r="W56">
        <v>9.0938133366347776E-2</v>
      </c>
      <c r="X56">
        <v>0.11590530145020037</v>
      </c>
      <c r="Y56">
        <v>0.14540252794310543</v>
      </c>
      <c r="Z56">
        <v>0.17925909256392367</v>
      </c>
      <c r="AA56">
        <v>0.21699066880890672</v>
      </c>
      <c r="AB56">
        <v>0.25789724641160566</v>
      </c>
      <c r="AC56">
        <v>0.30123949153424806</v>
      </c>
      <c r="AD56">
        <v>0.34642274250041988</v>
      </c>
      <c r="AE56">
        <v>0.39309300771629707</v>
      </c>
      <c r="AF56">
        <v>0.44106864124818457</v>
      </c>
      <c r="AG56">
        <v>0.49010796750386398</v>
      </c>
      <c r="AH56">
        <v>0.53962930549241173</v>
      </c>
      <c r="AI56">
        <v>0.58861032787560674</v>
      </c>
      <c r="AJ56">
        <v>0.63581070865443434</v>
      </c>
      <c r="AK56">
        <v>0.68018845097459146</v>
      </c>
      <c r="AL56">
        <v>0.7212412187917786</v>
      </c>
      <c r="AM56">
        <v>0.75905432118738625</v>
      </c>
      <c r="AN56">
        <v>0.79400408071976569</v>
      </c>
      <c r="AO56">
        <v>0.8263228151337183</v>
      </c>
    </row>
    <row r="57" spans="1:41" x14ac:dyDescent="0.25">
      <c r="A57">
        <v>1825</v>
      </c>
      <c r="B57">
        <v>1.3632524903813158E-4</v>
      </c>
      <c r="C57">
        <v>1.8832473833346039E-4</v>
      </c>
      <c r="D57">
        <v>2.6012391106344584E-4</v>
      </c>
      <c r="E57">
        <v>3.5928513730944353E-4</v>
      </c>
      <c r="F57">
        <v>4.9614617685808204E-4</v>
      </c>
      <c r="G57">
        <v>6.8499610911074398E-4</v>
      </c>
      <c r="H57">
        <v>9.4542374012371549E-4</v>
      </c>
      <c r="I57">
        <v>1.3043049958209785E-3</v>
      </c>
      <c r="J57">
        <v>1.7983826249985818E-3</v>
      </c>
      <c r="K57">
        <v>2.4776403332836504E-3</v>
      </c>
      <c r="L57">
        <v>3.4098251327985868E-3</v>
      </c>
      <c r="M57">
        <v>4.6860290365551673E-3</v>
      </c>
      <c r="N57">
        <v>6.4277438969021217E-3</v>
      </c>
      <c r="O57">
        <v>8.7951969544438277E-3</v>
      </c>
      <c r="P57">
        <v>1.1996728780881715E-2</v>
      </c>
      <c r="Q57">
        <v>1.6298665823477332E-2</v>
      </c>
      <c r="R57">
        <v>2.2034646405400243E-2</v>
      </c>
      <c r="S57">
        <v>2.9611519331368741E-2</v>
      </c>
      <c r="T57">
        <v>3.9508876761101881E-2</v>
      </c>
      <c r="U57">
        <v>5.2265354373711478E-2</v>
      </c>
      <c r="V57">
        <v>6.8444811514918685E-2</v>
      </c>
      <c r="W57">
        <v>8.8574094255523927E-2</v>
      </c>
      <c r="X57">
        <v>0.11305373175563556</v>
      </c>
      <c r="Y57">
        <v>0.14205568515585454</v>
      </c>
      <c r="Z57">
        <v>0.17544377552257903</v>
      </c>
      <c r="AA57">
        <v>0.21276577105362732</v>
      </c>
      <c r="AB57">
        <v>0.25334358062969853</v>
      </c>
      <c r="AC57">
        <v>0.29644662297959579</v>
      </c>
      <c r="AD57">
        <v>0.34147880290284438</v>
      </c>
      <c r="AE57">
        <v>0.38807981445519857</v>
      </c>
      <c r="AF57">
        <v>0.43606497101965519</v>
      </c>
      <c r="AG57">
        <v>0.4851951690008563</v>
      </c>
      <c r="AH57">
        <v>0.53489138075877085</v>
      </c>
      <c r="AI57">
        <v>0.58412291033414954</v>
      </c>
      <c r="AJ57">
        <v>0.63162255392530919</v>
      </c>
      <c r="AK57">
        <v>0.67631087630053999</v>
      </c>
      <c r="AL57">
        <v>0.71765056310159081</v>
      </c>
      <c r="AM57">
        <v>0.75570257842031041</v>
      </c>
      <c r="AN57">
        <v>0.79083255993332113</v>
      </c>
      <c r="AO57">
        <v>0.82327651047324313</v>
      </c>
    </row>
    <row r="58" spans="1:41" x14ac:dyDescent="0.25">
      <c r="A58">
        <v>1850</v>
      </c>
      <c r="B58">
        <v>1.3190675194095752E-4</v>
      </c>
      <c r="C58">
        <v>1.8222238513950211E-4</v>
      </c>
      <c r="D58">
        <v>2.5169698115571536E-4</v>
      </c>
      <c r="E58">
        <v>3.4765062828747708E-4</v>
      </c>
      <c r="F58">
        <v>4.8008845567099891E-4</v>
      </c>
      <c r="G58">
        <v>6.628433811512941E-4</v>
      </c>
      <c r="H58">
        <v>9.1488089829286899E-4</v>
      </c>
      <c r="I58">
        <v>1.2622279687996181E-3</v>
      </c>
      <c r="J58">
        <v>1.7404810282640208E-3</v>
      </c>
      <c r="K58">
        <v>2.3980788995099406E-3</v>
      </c>
      <c r="L58">
        <v>3.3007167128813169E-3</v>
      </c>
      <c r="M58">
        <v>4.5367874744130596E-3</v>
      </c>
      <c r="N58">
        <v>6.2242995933520966E-3</v>
      </c>
      <c r="O58">
        <v>8.5190486424346259E-3</v>
      </c>
      <c r="P58">
        <v>1.1623890299086805E-2</v>
      </c>
      <c r="Q58">
        <v>1.5798615464572254E-2</v>
      </c>
      <c r="R58">
        <v>2.1369225364145879E-2</v>
      </c>
      <c r="S58">
        <v>2.8734401177220346E-2</v>
      </c>
      <c r="T58">
        <v>3.836580264533674E-2</v>
      </c>
      <c r="U58">
        <v>5.0796031247109068E-2</v>
      </c>
      <c r="V58">
        <v>6.6587490283257486E-2</v>
      </c>
      <c r="W58">
        <v>8.6273270657856754E-2</v>
      </c>
      <c r="X58">
        <v>0.11027052096591725</v>
      </c>
      <c r="Y58">
        <v>0.13877870717662388</v>
      </c>
      <c r="Z58">
        <v>0.17169539158631522</v>
      </c>
      <c r="AA58">
        <v>0.20860055101798075</v>
      </c>
      <c r="AB58">
        <v>0.24883876932663843</v>
      </c>
      <c r="AC58">
        <v>0.29168940135530996</v>
      </c>
      <c r="AD58">
        <v>0.33655586681905897</v>
      </c>
      <c r="AE58">
        <v>0.38307186510573088</v>
      </c>
      <c r="AF58">
        <v>0.43105016913015332</v>
      </c>
      <c r="AG58">
        <v>0.4802547978473215</v>
      </c>
      <c r="AH58">
        <v>0.53010972184918892</v>
      </c>
      <c r="AI58">
        <v>0.57957703067430222</v>
      </c>
      <c r="AJ58">
        <v>0.62736260569042246</v>
      </c>
      <c r="AK58">
        <v>0.6723484224999402</v>
      </c>
      <c r="AL58">
        <v>0.71396087427752408</v>
      </c>
      <c r="AM58">
        <v>0.75223524788224327</v>
      </c>
      <c r="AN58">
        <v>0.78752698409627186</v>
      </c>
      <c r="AO58">
        <v>0.82007894654025648</v>
      </c>
    </row>
    <row r="59" spans="1:41" x14ac:dyDescent="0.25">
      <c r="A59">
        <v>1875</v>
      </c>
      <c r="B59">
        <v>1.276666188180585E-4</v>
      </c>
      <c r="C59">
        <v>1.7636622618164076E-4</v>
      </c>
      <c r="D59">
        <v>2.4361082408478401E-4</v>
      </c>
      <c r="E59">
        <v>3.3648502269157239E-4</v>
      </c>
      <c r="F59">
        <v>4.6467740396358755E-4</v>
      </c>
      <c r="G59">
        <v>6.4158133067282127E-4</v>
      </c>
      <c r="H59">
        <v>8.8556369069276168E-4</v>
      </c>
      <c r="I59">
        <v>1.2218351470654862E-3</v>
      </c>
      <c r="J59">
        <v>1.6848886614441955E-3</v>
      </c>
      <c r="K59">
        <v>2.3216759023386453E-3</v>
      </c>
      <c r="L59">
        <v>3.195912487611668E-3</v>
      </c>
      <c r="M59">
        <v>4.3933849850216313E-3</v>
      </c>
      <c r="N59">
        <v>6.0287306693314648E-3</v>
      </c>
      <c r="O59">
        <v>8.2534462773577733E-3</v>
      </c>
      <c r="P59">
        <v>1.1265050274241318E-2</v>
      </c>
      <c r="Q59">
        <v>1.5316955508502495E-2</v>
      </c>
      <c r="R59">
        <v>2.0727667373553811E-2</v>
      </c>
      <c r="S59">
        <v>2.7887791212059511E-2</v>
      </c>
      <c r="T59">
        <v>3.726101475570838E-2</v>
      </c>
      <c r="U59">
        <v>4.937365272126934E-2</v>
      </c>
      <c r="V59">
        <v>6.478602327347735E-2</v>
      </c>
      <c r="W59">
        <v>8.4036432688548435E-2</v>
      </c>
      <c r="X59">
        <v>0.10755730003494805</v>
      </c>
      <c r="Y59">
        <v>0.13557424135889135</v>
      </c>
      <c r="Z59">
        <v>0.1680177109050961</v>
      </c>
      <c r="AA59">
        <v>0.20449990908587959</v>
      </c>
      <c r="AB59">
        <v>0.24438888332519593</v>
      </c>
      <c r="AC59">
        <v>0.28697507961795954</v>
      </c>
      <c r="AD59">
        <v>0.33166222445707721</v>
      </c>
      <c r="AE59">
        <v>0.37807859289461626</v>
      </c>
      <c r="AF59">
        <v>0.42603462363667632</v>
      </c>
      <c r="AG59">
        <v>0.47529769484875434</v>
      </c>
      <c r="AH59">
        <v>0.52529536931064735</v>
      </c>
      <c r="AI59">
        <v>0.57498339538449705</v>
      </c>
      <c r="AJ59">
        <v>0.62304121969349946</v>
      </c>
      <c r="AK59">
        <v>0.66831174279523153</v>
      </c>
      <c r="AL59">
        <v>0.71018403304733357</v>
      </c>
      <c r="AM59">
        <v>0.74866687822913702</v>
      </c>
      <c r="AN59">
        <v>0.78410604728421618</v>
      </c>
      <c r="AO59">
        <v>0.8167534078392803</v>
      </c>
    </row>
    <row r="60" spans="1:41" x14ac:dyDescent="0.25">
      <c r="A60">
        <v>1900</v>
      </c>
      <c r="B60">
        <v>1.2359998476477852E-4</v>
      </c>
      <c r="C60">
        <v>1.7074961913316955E-4</v>
      </c>
      <c r="D60">
        <v>2.3585521693434862E-4</v>
      </c>
      <c r="E60">
        <v>3.2577562004886191E-4</v>
      </c>
      <c r="F60">
        <v>4.4989550044705154E-4</v>
      </c>
      <c r="G60">
        <v>6.2118624943860196E-4</v>
      </c>
      <c r="H60">
        <v>8.5743985610174677E-4</v>
      </c>
      <c r="I60">
        <v>1.1830830870438939E-3</v>
      </c>
      <c r="J60">
        <v>1.6315462251897791E-3</v>
      </c>
      <c r="K60">
        <v>2.2483525643501438E-3</v>
      </c>
      <c r="L60">
        <v>3.0953086535114296E-3</v>
      </c>
      <c r="M60">
        <v>4.2556876708748602E-3</v>
      </c>
      <c r="N60">
        <v>5.8408659748648796E-3</v>
      </c>
      <c r="O60">
        <v>7.9981765394897091E-3</v>
      </c>
      <c r="P60">
        <v>1.0919955493419202E-2</v>
      </c>
      <c r="Q60">
        <v>1.4853381970875134E-2</v>
      </c>
      <c r="R60">
        <v>2.0109638408663175E-2</v>
      </c>
      <c r="S60">
        <v>2.7071356396841079E-2</v>
      </c>
      <c r="T60">
        <v>3.6194233462140971E-2</v>
      </c>
      <c r="U60">
        <v>4.7998099736809095E-2</v>
      </c>
      <c r="V60">
        <v>6.3040617117225847E-2</v>
      </c>
      <c r="W60">
        <v>8.1864350462808655E-2</v>
      </c>
      <c r="X60">
        <v>0.10491569991663957</v>
      </c>
      <c r="Y60">
        <v>0.1324449350575419</v>
      </c>
      <c r="Z60">
        <v>0.16441450421046713</v>
      </c>
      <c r="AA60">
        <v>0.20046874328115732</v>
      </c>
      <c r="AB60">
        <v>0.2399999934481413</v>
      </c>
      <c r="AC60">
        <v>0.28231091072410769</v>
      </c>
      <c r="AD60">
        <v>0.32680616602490531</v>
      </c>
      <c r="AE60">
        <v>0.37310943104857824</v>
      </c>
      <c r="AF60">
        <v>0.42102872259622248</v>
      </c>
      <c r="AG60">
        <v>0.47033470081065459</v>
      </c>
      <c r="AH60">
        <v>0.52045936369011914</v>
      </c>
      <c r="AI60">
        <v>0.57035271095316453</v>
      </c>
      <c r="AJ60">
        <v>0.61866875167827784</v>
      </c>
      <c r="AK60">
        <v>0.66421149040885963</v>
      </c>
      <c r="AL60">
        <v>0.70633192013875634</v>
      </c>
      <c r="AM60">
        <v>0.74501201811695261</v>
      </c>
      <c r="AN60">
        <v>0.78058844357275392</v>
      </c>
      <c r="AO60">
        <v>0.81332317887483596</v>
      </c>
    </row>
    <row r="61" spans="1:41" x14ac:dyDescent="0.25">
      <c r="A61">
        <v>1925</v>
      </c>
      <c r="B61">
        <v>1.1967763422700493E-4</v>
      </c>
      <c r="C61">
        <v>1.6533224721717899E-4</v>
      </c>
      <c r="D61">
        <v>2.2837450223178567E-4</v>
      </c>
      <c r="E61">
        <v>3.1544556691465956E-4</v>
      </c>
      <c r="F61">
        <v>4.3563679777873911E-4</v>
      </c>
      <c r="G61">
        <v>6.0151217236704458E-4</v>
      </c>
      <c r="H61">
        <v>8.3030848852819303E-4</v>
      </c>
      <c r="I61">
        <v>1.1456958411762671E-3</v>
      </c>
      <c r="J61">
        <v>1.5800745810736589E-3</v>
      </c>
      <c r="K61">
        <v>2.1775905668409649E-3</v>
      </c>
      <c r="L61">
        <v>2.9981983253747151E-3</v>
      </c>
      <c r="M61">
        <v>4.1227361371812075E-3</v>
      </c>
      <c r="N61">
        <v>5.6594103484704419E-3</v>
      </c>
      <c r="O61">
        <v>7.7515033560240079E-3</v>
      </c>
      <c r="P61">
        <v>1.0586300374933782E-2</v>
      </c>
      <c r="Q61">
        <v>1.4404860610222642E-2</v>
      </c>
      <c r="R61">
        <v>1.9511197589295912E-2</v>
      </c>
      <c r="S61">
        <v>2.6280055497826232E-2</v>
      </c>
      <c r="T61">
        <v>3.5159113691462802E-2</v>
      </c>
      <c r="U61">
        <v>4.6661563321518627E-2</v>
      </c>
      <c r="V61">
        <v>6.1341914380801311E-2</v>
      </c>
      <c r="W61">
        <v>7.974618590462236E-2</v>
      </c>
      <c r="X61">
        <v>0.10233368279773601</v>
      </c>
      <c r="Y61">
        <v>0.1293779864533495</v>
      </c>
      <c r="Z61">
        <v>0.16087280023982692</v>
      </c>
      <c r="AA61">
        <v>0.19649450342656261</v>
      </c>
      <c r="AB61">
        <v>0.23566044922165186</v>
      </c>
      <c r="AC61">
        <v>0.27768647983329237</v>
      </c>
      <c r="AD61">
        <v>0.32197850933479893</v>
      </c>
      <c r="AE61">
        <v>0.3681565509714263</v>
      </c>
      <c r="AF61">
        <v>0.41602601439845011</v>
      </c>
      <c r="AG61">
        <v>0.46536070189022138</v>
      </c>
      <c r="AH61">
        <v>0.51559807481006803</v>
      </c>
      <c r="AI61">
        <v>0.56568265964154651</v>
      </c>
      <c r="AJ61">
        <v>0.61424387875522013</v>
      </c>
      <c r="AK61">
        <v>0.66004680774543734</v>
      </c>
      <c r="AL61">
        <v>0.70240330604052126</v>
      </c>
      <c r="AM61">
        <v>0.74126818029679653</v>
      </c>
      <c r="AN61">
        <v>0.77696986594373774</v>
      </c>
      <c r="AO61">
        <v>0.80978199817069907</v>
      </c>
    </row>
    <row r="62" spans="1:41" x14ac:dyDescent="0.25">
      <c r="A62">
        <v>1950</v>
      </c>
      <c r="B62">
        <v>1.1589400110302332E-4</v>
      </c>
      <c r="C62">
        <v>1.6010639600089435E-4</v>
      </c>
      <c r="D62">
        <v>2.2115805337429381E-4</v>
      </c>
      <c r="E62">
        <v>3.0548026504159561E-4</v>
      </c>
      <c r="F62">
        <v>4.218811336711348E-4</v>
      </c>
      <c r="G62">
        <v>5.82531322693613E-4</v>
      </c>
      <c r="H62">
        <v>8.041313917186802E-4</v>
      </c>
      <c r="I62">
        <v>1.1096207630363463E-3</v>
      </c>
      <c r="J62">
        <v>1.5304024212850378E-3</v>
      </c>
      <c r="K62">
        <v>2.1092922982561824E-3</v>
      </c>
      <c r="L62">
        <v>2.9044491009448388E-3</v>
      </c>
      <c r="M62">
        <v>3.9943513188996117E-3</v>
      </c>
      <c r="N62">
        <v>5.4841248445056728E-3</v>
      </c>
      <c r="O62">
        <v>7.5131110414350015E-3</v>
      </c>
      <c r="P62">
        <v>1.0263670273891927E-2</v>
      </c>
      <c r="Q62">
        <v>1.3970865311159372E-2</v>
      </c>
      <c r="R62">
        <v>1.8931680827075435E-2</v>
      </c>
      <c r="S62">
        <v>2.5513065743276084E-2</v>
      </c>
      <c r="T62">
        <v>3.4154669706431898E-2</v>
      </c>
      <c r="U62">
        <v>4.5362895289144056E-2</v>
      </c>
      <c r="V62">
        <v>5.9688635780668006E-2</v>
      </c>
      <c r="W62">
        <v>7.7680582135622123E-2</v>
      </c>
      <c r="X62">
        <v>9.980987412933813E-2</v>
      </c>
      <c r="Y62">
        <v>0.12637214365703858</v>
      </c>
      <c r="Z62">
        <v>0.15739153933398828</v>
      </c>
      <c r="AA62">
        <v>0.19257631711673948</v>
      </c>
      <c r="AB62">
        <v>0.23136941649966269</v>
      </c>
      <c r="AC62">
        <v>0.27310077634605057</v>
      </c>
      <c r="AD62">
        <v>0.31717798051916246</v>
      </c>
      <c r="AE62">
        <v>0.36321813697025235</v>
      </c>
      <c r="AF62">
        <v>0.41102401237310376</v>
      </c>
      <c r="AG62">
        <v>0.46037253564246916</v>
      </c>
      <c r="AH62">
        <v>0.5107074449025909</v>
      </c>
      <c r="AI62">
        <v>0.56096827424816209</v>
      </c>
      <c r="AJ62">
        <v>0.60976054045228345</v>
      </c>
      <c r="AK62">
        <v>0.65581013322247728</v>
      </c>
      <c r="AL62">
        <v>0.6983886295461712</v>
      </c>
      <c r="AM62">
        <v>0.73742304247703883</v>
      </c>
      <c r="AN62">
        <v>0.77323447278490298</v>
      </c>
      <c r="AO62">
        <v>0.8061104567687567</v>
      </c>
    </row>
    <row r="63" spans="1:41" x14ac:dyDescent="0.25">
      <c r="A63">
        <v>1975</v>
      </c>
      <c r="B63">
        <v>1.122796946667748E-4</v>
      </c>
      <c r="C63">
        <v>1.551143266738103E-4</v>
      </c>
      <c r="D63">
        <v>2.142642784667691E-4</v>
      </c>
      <c r="E63">
        <v>2.9596039675277615E-4</v>
      </c>
      <c r="F63">
        <v>4.0873983456776698E-4</v>
      </c>
      <c r="G63">
        <v>5.6439727465716421E-4</v>
      </c>
      <c r="H63">
        <v>7.7912036905887852E-4</v>
      </c>
      <c r="I63">
        <v>1.0751493607479103E-3</v>
      </c>
      <c r="J63">
        <v>1.4829321923990569E-3</v>
      </c>
      <c r="K63">
        <v>2.0440100418989931E-3</v>
      </c>
      <c r="L63">
        <v>2.8148189011673944E-3</v>
      </c>
      <c r="M63">
        <v>3.8715698131497603E-3</v>
      </c>
      <c r="N63">
        <v>5.3164226367543466E-3</v>
      </c>
      <c r="O63">
        <v>7.284916856920281E-3</v>
      </c>
      <c r="P63">
        <v>9.9546483825579974E-3</v>
      </c>
      <c r="Q63">
        <v>1.3554854278414947E-2</v>
      </c>
      <c r="R63">
        <v>1.8375669284743757E-2</v>
      </c>
      <c r="S63">
        <v>2.4776381787145009E-2</v>
      </c>
      <c r="T63">
        <v>3.3188660880866493E-2</v>
      </c>
      <c r="U63">
        <v>4.4111967759234691E-2</v>
      </c>
      <c r="V63">
        <v>5.809310517372817E-2</v>
      </c>
      <c r="W63">
        <v>7.5682531067480491E-2</v>
      </c>
      <c r="X63">
        <v>9.7361899761887929E-2</v>
      </c>
      <c r="Y63">
        <v>0.12344737907187878</v>
      </c>
      <c r="Z63">
        <v>0.15399236213968212</v>
      </c>
      <c r="AA63">
        <v>0.18873661131948508</v>
      </c>
      <c r="AB63">
        <v>0.22714919059650729</v>
      </c>
      <c r="AC63">
        <v>0.26857515958063238</v>
      </c>
      <c r="AD63">
        <v>0.31242473226613271</v>
      </c>
      <c r="AE63">
        <v>0.35831264162671822</v>
      </c>
      <c r="AF63">
        <v>0.40603905198731444</v>
      </c>
      <c r="AG63">
        <v>0.45538396996962899</v>
      </c>
      <c r="AH63">
        <v>0.50579787312910163</v>
      </c>
      <c r="AI63">
        <v>0.55621628706734805</v>
      </c>
      <c r="AJ63">
        <v>0.60522198613947398</v>
      </c>
      <c r="AK63">
        <v>0.6515020640817849</v>
      </c>
      <c r="AL63">
        <v>0.69428727384063416</v>
      </c>
      <c r="AM63">
        <v>0.73347640074953779</v>
      </c>
      <c r="AN63">
        <v>0.76938365628068117</v>
      </c>
      <c r="AO63">
        <v>0.80231211795069457</v>
      </c>
    </row>
    <row r="64" spans="1:41" x14ac:dyDescent="0.25">
      <c r="A64">
        <v>2000</v>
      </c>
      <c r="B64">
        <v>1.0886532419220045E-4</v>
      </c>
      <c r="C64">
        <v>1.5039830042542157E-4</v>
      </c>
      <c r="D64">
        <v>2.0775158561410855E-4</v>
      </c>
      <c r="E64">
        <v>2.8696661355637345E-4</v>
      </c>
      <c r="F64">
        <v>3.9632422691216412E-4</v>
      </c>
      <c r="G64">
        <v>5.4726360249655361E-4</v>
      </c>
      <c r="H64">
        <v>7.554872239344567E-4</v>
      </c>
      <c r="I64">
        <v>1.0425731424347343E-3</v>
      </c>
      <c r="J64">
        <v>1.4380663409908504E-3</v>
      </c>
      <c r="K64">
        <v>1.982296081072588E-3</v>
      </c>
      <c r="L64">
        <v>2.7300656469879791E-3</v>
      </c>
      <c r="M64">
        <v>3.7554282170513403E-3</v>
      </c>
      <c r="N64">
        <v>5.1577168990002307E-3</v>
      </c>
      <c r="O64">
        <v>7.0688380636774384E-3</v>
      </c>
      <c r="P64">
        <v>9.6618178931964574E-3</v>
      </c>
      <c r="Q64">
        <v>1.3160285716718708E-2</v>
      </c>
      <c r="R64">
        <v>1.7847744125043419E-2</v>
      </c>
      <c r="S64">
        <v>2.4075998283387287E-2</v>
      </c>
      <c r="T64">
        <v>3.2268846588585483E-2</v>
      </c>
      <c r="U64">
        <v>4.2918652851336045E-2</v>
      </c>
      <c r="V64">
        <v>5.6567646416896364E-2</v>
      </c>
      <c r="W64">
        <v>7.3767024611852736E-2</v>
      </c>
      <c r="X64">
        <v>9.5007385545816517E-2</v>
      </c>
      <c r="Y64">
        <v>0.12062366510088354</v>
      </c>
      <c r="Z64">
        <v>0.15069690765790672</v>
      </c>
      <c r="AA64">
        <v>0.18499781333374807</v>
      </c>
      <c r="AB64">
        <v>0.22302206682651929</v>
      </c>
      <c r="AC64">
        <v>0.26413098885561126</v>
      </c>
      <c r="AD64">
        <v>0.30773891726371472</v>
      </c>
      <c r="AE64">
        <v>0.35345851752250607</v>
      </c>
      <c r="AF64">
        <v>0.40108746870821393</v>
      </c>
      <c r="AG64">
        <v>0.45040877277393765</v>
      </c>
      <c r="AH64">
        <v>0.50087975865100731</v>
      </c>
      <c r="AI64">
        <v>0.55143343039343029</v>
      </c>
      <c r="AJ64">
        <v>0.60063146518682242</v>
      </c>
      <c r="AK64">
        <v>0.64712319756517589</v>
      </c>
      <c r="AL64">
        <v>0.6900986221088119</v>
      </c>
      <c r="AM64">
        <v>0.7294280512061535</v>
      </c>
      <c r="AN64">
        <v>0.76541880861550826</v>
      </c>
      <c r="AO64">
        <v>0.79839054499819939</v>
      </c>
    </row>
    <row r="65" spans="1:41" x14ac:dyDescent="0.25">
      <c r="A65">
        <v>2025</v>
      </c>
      <c r="B65">
        <v>1.0560251544872427E-4</v>
      </c>
      <c r="C65">
        <v>1.4589153771838085E-4</v>
      </c>
      <c r="D65">
        <v>2.0152781468736231E-4</v>
      </c>
      <c r="E65">
        <v>2.7837176941244659E-4</v>
      </c>
      <c r="F65">
        <v>3.8445883674112383E-4</v>
      </c>
      <c r="G65">
        <v>5.3088842884225042E-4</v>
      </c>
      <c r="H65">
        <v>7.328988595332298E-4</v>
      </c>
      <c r="I65">
        <v>1.0114339136887997E-3</v>
      </c>
      <c r="J65">
        <v>1.3951758844651474E-3</v>
      </c>
      <c r="K65">
        <v>1.9232885346559593E-3</v>
      </c>
      <c r="L65">
        <v>2.6490120481230122E-3</v>
      </c>
      <c r="M65">
        <v>3.6443246745884762E-3</v>
      </c>
      <c r="N65">
        <v>5.0058391473815772E-3</v>
      </c>
      <c r="O65">
        <v>6.8619578463631663E-3</v>
      </c>
      <c r="P65">
        <v>9.3812858763833891E-3</v>
      </c>
      <c r="Q65">
        <v>1.2782014170011484E-2</v>
      </c>
      <c r="R65">
        <v>1.7341179892036096E-2</v>
      </c>
      <c r="S65">
        <v>2.3403242703890124E-2</v>
      </c>
      <c r="T65">
        <v>3.1384227183201129E-2</v>
      </c>
      <c r="U65">
        <v>4.1769276148093344E-2</v>
      </c>
      <c r="V65">
        <v>5.5095689121550787E-2</v>
      </c>
      <c r="W65">
        <v>7.1914613044417819E-2</v>
      </c>
      <c r="X65">
        <v>9.272436978230264E-2</v>
      </c>
      <c r="Y65">
        <v>0.11787731091171354</v>
      </c>
      <c r="Z65">
        <v>0.14748085622875029</v>
      </c>
      <c r="AA65">
        <v>0.18133619635954384</v>
      </c>
      <c r="AB65">
        <v>0.21896598675331186</v>
      </c>
      <c r="AC65">
        <v>0.25974861166761104</v>
      </c>
      <c r="AD65">
        <v>0.30310378204635552</v>
      </c>
      <c r="AE65">
        <v>0.34864213846291314</v>
      </c>
      <c r="AF65">
        <v>0.3961589889408792</v>
      </c>
      <c r="AG65">
        <v>0.44544030190698408</v>
      </c>
      <c r="AH65">
        <v>0.49595024096429996</v>
      </c>
      <c r="AI65">
        <v>0.54662054758897483</v>
      </c>
      <c r="AJ65">
        <v>0.59599303534534753</v>
      </c>
      <c r="AK65">
        <v>0.64268002090978749</v>
      </c>
      <c r="AL65">
        <v>0.68583071633792758</v>
      </c>
      <c r="AM65">
        <v>0.72528685075076038</v>
      </c>
      <c r="AN65">
        <v>0.76134900742681244</v>
      </c>
      <c r="AO65">
        <v>0.794354770756034</v>
      </c>
    </row>
    <row r="66" spans="1:41" x14ac:dyDescent="0.25">
      <c r="A66">
        <v>2050</v>
      </c>
      <c r="B66">
        <v>1.024257878056983E-4</v>
      </c>
      <c r="C66">
        <v>1.4150360074149441E-4</v>
      </c>
      <c r="D66">
        <v>1.954680974172708E-4</v>
      </c>
      <c r="E66">
        <v>2.7000342665797647E-4</v>
      </c>
      <c r="F66">
        <v>3.7290586047309461E-4</v>
      </c>
      <c r="G66">
        <v>5.1494391975949341E-4</v>
      </c>
      <c r="H66">
        <v>7.1090366850225944E-4</v>
      </c>
      <c r="I66">
        <v>9.8111052047984704E-4</v>
      </c>
      <c r="J66">
        <v>1.3534067262044253E-3</v>
      </c>
      <c r="K66">
        <v>1.8658170913042826E-3</v>
      </c>
      <c r="L66">
        <v>2.5700579519111308E-3</v>
      </c>
      <c r="M66">
        <v>3.5360798245956072E-3</v>
      </c>
      <c r="N66">
        <v>4.8578350300330243E-3</v>
      </c>
      <c r="O66">
        <v>6.6602955014070124E-3</v>
      </c>
      <c r="P66">
        <v>9.1077300764667198E-3</v>
      </c>
      <c r="Q66">
        <v>1.2412986513897705E-2</v>
      </c>
      <c r="R66">
        <v>1.684673372092662E-2</v>
      </c>
      <c r="S66">
        <v>2.2746164589804253E-2</v>
      </c>
      <c r="T66">
        <v>3.0519580832512622E-2</v>
      </c>
      <c r="U66">
        <v>4.0644828856240954E-2</v>
      </c>
      <c r="V66">
        <v>5.3654061057747574E-2</v>
      </c>
      <c r="W66">
        <v>7.0097906821636385E-2</v>
      </c>
      <c r="X66">
        <v>9.0481697883398451E-2</v>
      </c>
      <c r="Y66">
        <v>0.11517439337376049</v>
      </c>
      <c r="Z66">
        <v>0.14430904066309158</v>
      </c>
      <c r="AA66">
        <v>0.17771705535091611</v>
      </c>
      <c r="AB66">
        <v>0.21494825485082722</v>
      </c>
      <c r="AC66">
        <v>0.25539849828808386</v>
      </c>
      <c r="AD66">
        <v>0.2984935232219707</v>
      </c>
      <c r="AE66">
        <v>0.34384194832021259</v>
      </c>
      <c r="AF66">
        <v>0.39123675843273648</v>
      </c>
      <c r="AG66">
        <v>0.44046689035544706</v>
      </c>
      <c r="AH66">
        <v>0.49100341462675234</v>
      </c>
      <c r="AI66">
        <v>0.54177751134436547</v>
      </c>
      <c r="AJ66">
        <v>0.59131174606380776</v>
      </c>
      <c r="AK66">
        <v>0.63818159063277846</v>
      </c>
      <c r="AL66">
        <v>0.68149509971472133</v>
      </c>
      <c r="AM66">
        <v>0.7210653222754565</v>
      </c>
      <c r="AN66">
        <v>0.75718661048160607</v>
      </c>
      <c r="AO66">
        <v>0.79021632602391612</v>
      </c>
    </row>
    <row r="67" spans="1:41" x14ac:dyDescent="0.25">
      <c r="A67">
        <v>2075</v>
      </c>
      <c r="B67">
        <v>9.9340027618993417E-5</v>
      </c>
      <c r="C67">
        <v>1.3724126327348696E-4</v>
      </c>
      <c r="D67">
        <v>1.8958177969826632E-4</v>
      </c>
      <c r="E67">
        <v>2.6187448577123573E-4</v>
      </c>
      <c r="F67">
        <v>3.6168313012408161E-4</v>
      </c>
      <c r="G67">
        <v>4.9945471463929433E-4</v>
      </c>
      <c r="H67">
        <v>6.895356884160837E-4</v>
      </c>
      <c r="I67">
        <v>9.5165003149828755E-4</v>
      </c>
      <c r="J67">
        <v>1.312823641750428E-3</v>
      </c>
      <c r="K67">
        <v>1.8099713889850233E-3</v>
      </c>
      <c r="L67">
        <v>2.4933269857312758E-3</v>
      </c>
      <c r="M67">
        <v>3.430864006467907E-3</v>
      </c>
      <c r="N67">
        <v>4.7139389187328866E-3</v>
      </c>
      <c r="O67">
        <v>6.4641724576658486E-3</v>
      </c>
      <c r="P67">
        <v>8.8415896963687512E-3</v>
      </c>
      <c r="Q67">
        <v>1.20537994506019E-2</v>
      </c>
      <c r="R67">
        <v>1.6365210661172695E-2</v>
      </c>
      <c r="S67">
        <v>2.2105841698979122E-2</v>
      </c>
      <c r="T67">
        <v>2.9676333631619336E-2</v>
      </c>
      <c r="U67">
        <v>3.9547181531455818E-2</v>
      </c>
      <c r="V67">
        <v>5.2245183320426873E-2</v>
      </c>
      <c r="W67">
        <v>6.8319988126324019E-2</v>
      </c>
      <c r="X67">
        <v>8.828320636583771E-2</v>
      </c>
      <c r="Y67">
        <v>0.11251953644244697</v>
      </c>
      <c r="Z67">
        <v>0.1411868286445451</v>
      </c>
      <c r="AA67">
        <v>0.17414634986425839</v>
      </c>
      <c r="AB67">
        <v>0.21097521079889214</v>
      </c>
      <c r="AC67">
        <v>0.25108719219813075</v>
      </c>
      <c r="AD67">
        <v>0.2939147185886406</v>
      </c>
      <c r="AE67">
        <v>0.33906450477657413</v>
      </c>
      <c r="AF67">
        <v>0.38632724166444138</v>
      </c>
      <c r="AG67">
        <v>0.43549476872420406</v>
      </c>
      <c r="AH67">
        <v>0.48604511139243634</v>
      </c>
      <c r="AI67">
        <v>0.53690959794564552</v>
      </c>
      <c r="AJ67">
        <v>0.58659233425886381</v>
      </c>
      <c r="AK67">
        <v>0.63363235789600347</v>
      </c>
      <c r="AL67">
        <v>0.6770964072233524</v>
      </c>
      <c r="AM67">
        <v>0.71676876085443575</v>
      </c>
      <c r="AN67">
        <v>0.75293793015870425</v>
      </c>
      <c r="AO67">
        <v>0.785982521015964</v>
      </c>
    </row>
    <row r="68" spans="1:41" x14ac:dyDescent="0.25">
      <c r="A68">
        <v>2100</v>
      </c>
      <c r="B68">
        <v>9.6350133534650836E-5</v>
      </c>
      <c r="C68">
        <v>1.3311129909308341E-4</v>
      </c>
      <c r="D68">
        <v>1.8387820742478162E-4</v>
      </c>
      <c r="E68">
        <v>2.5399784723049675E-4</v>
      </c>
      <c r="F68">
        <v>3.5080847771009027E-4</v>
      </c>
      <c r="G68">
        <v>4.8444545287266516E-4</v>
      </c>
      <c r="H68">
        <v>6.6882895684923992E-4</v>
      </c>
      <c r="I68">
        <v>9.2309951543453255E-4</v>
      </c>
      <c r="J68">
        <v>1.2734914066449019E-3</v>
      </c>
      <c r="K68">
        <v>1.7558410656656461E-3</v>
      </c>
      <c r="L68">
        <v>2.4189427769623815E-3</v>
      </c>
      <c r="M68">
        <v>3.3288475596005476E-3</v>
      </c>
      <c r="N68">
        <v>4.574385185259486E-3</v>
      </c>
      <c r="O68">
        <v>6.2739101439965566E-3</v>
      </c>
      <c r="P68">
        <v>8.5833039390118045E-3</v>
      </c>
      <c r="Q68">
        <v>1.1705049682348524E-2</v>
      </c>
      <c r="R68">
        <v>1.5897415762232137E-2</v>
      </c>
      <c r="S68">
        <v>2.1483351789264134E-2</v>
      </c>
      <c r="T68">
        <v>2.8855911675620512E-2</v>
      </c>
      <c r="U68">
        <v>3.8478204729414892E-2</v>
      </c>
      <c r="V68">
        <v>5.0871477004529438E-2</v>
      </c>
      <c r="W68">
        <v>6.6583939141294901E-2</v>
      </c>
      <c r="X68">
        <v>8.6132731746353011E-2</v>
      </c>
      <c r="Y68">
        <v>0.10991736407316047</v>
      </c>
      <c r="Z68">
        <v>0.13811958785671474</v>
      </c>
      <c r="AA68">
        <v>0.17063003945423905</v>
      </c>
      <c r="AB68">
        <v>0.20705319427733329</v>
      </c>
      <c r="AC68">
        <v>0.24682123687884414</v>
      </c>
      <c r="AD68">
        <v>0.28937394594442017</v>
      </c>
      <c r="AE68">
        <v>0.33431636551417537</v>
      </c>
      <c r="AF68">
        <v>0.38143690311665002</v>
      </c>
      <c r="AG68">
        <v>0.43053016761813429</v>
      </c>
      <c r="AH68">
        <v>0.48108116301542087</v>
      </c>
      <c r="AI68">
        <v>0.5320220836788575</v>
      </c>
      <c r="AJ68">
        <v>0.58183953684718126</v>
      </c>
      <c r="AK68">
        <v>0.6290367738613194</v>
      </c>
      <c r="AL68">
        <v>0.67263927384797584</v>
      </c>
      <c r="AM68">
        <v>0.71240246156189058</v>
      </c>
      <c r="AN68">
        <v>0.74860927883692441</v>
      </c>
      <c r="AO68">
        <v>0.78166066594629524</v>
      </c>
    </row>
    <row r="69" spans="1:41" x14ac:dyDescent="0.25">
      <c r="A69">
        <v>2125</v>
      </c>
      <c r="B69">
        <v>9.3461004198711764E-5</v>
      </c>
      <c r="C69">
        <v>1.2912048197900853E-4</v>
      </c>
      <c r="D69">
        <v>1.7836672649124911E-4</v>
      </c>
      <c r="E69">
        <v>2.4638641151403148E-4</v>
      </c>
      <c r="F69">
        <v>3.4029973524712546E-4</v>
      </c>
      <c r="G69">
        <v>4.6994077385061723E-4</v>
      </c>
      <c r="H69">
        <v>6.4881751137626717E-4</v>
      </c>
      <c r="I69">
        <v>8.9550604097899669E-4</v>
      </c>
      <c r="J69">
        <v>1.2354747964295938E-3</v>
      </c>
      <c r="K69">
        <v>1.7035157593136186E-3</v>
      </c>
      <c r="L69">
        <v>2.347028952983392E-3</v>
      </c>
      <c r="M69">
        <v>3.2302008233887004E-3</v>
      </c>
      <c r="N69">
        <v>4.4394082013911387E-3</v>
      </c>
      <c r="O69">
        <v>6.0898299892560093E-3</v>
      </c>
      <c r="P69">
        <v>8.3333120073182092E-3</v>
      </c>
      <c r="Q69">
        <v>1.1367333911361984E-2</v>
      </c>
      <c r="R69">
        <v>1.5444154073562845E-2</v>
      </c>
      <c r="S69">
        <v>2.0879772618508652E-2</v>
      </c>
      <c r="T69">
        <v>2.8059741059615215E-2</v>
      </c>
      <c r="U69">
        <v>3.7439769005795175E-2</v>
      </c>
      <c r="V69">
        <v>4.9535363204996734E-2</v>
      </c>
      <c r="W69">
        <v>6.4892842049361438E-2</v>
      </c>
      <c r="X69">
        <v>8.4034110541675575E-2</v>
      </c>
      <c r="Y69">
        <v>0.10737250022126327</v>
      </c>
      <c r="Z69">
        <v>0.13511268598329423</v>
      </c>
      <c r="AA69">
        <v>0.16717408367462416</v>
      </c>
      <c r="AB69">
        <v>0.20318854496597755</v>
      </c>
      <c r="AC69">
        <v>0.24260717581132027</v>
      </c>
      <c r="AD69">
        <v>0.28487778308733092</v>
      </c>
      <c r="AE69">
        <v>0.32960408821520265</v>
      </c>
      <c r="AF69">
        <v>0.37657220727001922</v>
      </c>
      <c r="AG69">
        <v>0.42557931764211876</v>
      </c>
      <c r="AH69">
        <v>0.47611740124977314</v>
      </c>
      <c r="AI69">
        <v>0.52712024483004183</v>
      </c>
      <c r="AJ69">
        <v>0.57705809074543191</v>
      </c>
      <c r="AK69">
        <v>0.62439928969058567</v>
      </c>
      <c r="AL69">
        <v>0.66812833457274334</v>
      </c>
      <c r="AM69">
        <v>0.70797171947201165</v>
      </c>
      <c r="AN69">
        <v>0.74420696889508242</v>
      </c>
      <c r="AO69">
        <v>0.77725807102902755</v>
      </c>
    </row>
    <row r="70" spans="1:41" x14ac:dyDescent="0.25">
      <c r="A70">
        <v>2150</v>
      </c>
      <c r="B70">
        <v>9.0677538257217442E-5</v>
      </c>
      <c r="C70">
        <v>1.2527558570998699E-4</v>
      </c>
      <c r="D70">
        <v>1.7305668279210169E-4</v>
      </c>
      <c r="E70">
        <v>2.390530791001121E-4</v>
      </c>
      <c r="F70">
        <v>3.3017473475119259E-4</v>
      </c>
      <c r="G70">
        <v>4.5596531696416196E-4</v>
      </c>
      <c r="H70">
        <v>6.2953538957170407E-4</v>
      </c>
      <c r="I70">
        <v>8.6891667682209789E-4</v>
      </c>
      <c r="J70">
        <v>1.1988385866462531E-3</v>
      </c>
      <c r="K70">
        <v>1.6530851078964059E-3</v>
      </c>
      <c r="L70">
        <v>2.2777091411732538E-3</v>
      </c>
      <c r="M70">
        <v>3.1350941372275307E-3</v>
      </c>
      <c r="N70">
        <v>4.309242338906164E-3</v>
      </c>
      <c r="O70">
        <v>5.9122534223010823E-3</v>
      </c>
      <c r="P70">
        <v>8.0920531042103054E-3</v>
      </c>
      <c r="Q70">
        <v>1.104124883986664E-2</v>
      </c>
      <c r="R70">
        <v>1.5006230644622807E-2</v>
      </c>
      <c r="S70">
        <v>2.0296181944561974E-2</v>
      </c>
      <c r="T70">
        <v>2.7289247878702374E-2</v>
      </c>
      <c r="U70">
        <v>3.643374491627361E-2</v>
      </c>
      <c r="V70">
        <v>4.8239263016771006E-2</v>
      </c>
      <c r="W70">
        <v>6.32497790333343E-2</v>
      </c>
      <c r="X70">
        <v>8.1991179268535275E-2</v>
      </c>
      <c r="Y70">
        <v>0.10488956884209936</v>
      </c>
      <c r="Z70">
        <v>0.13217149070808817</v>
      </c>
      <c r="AA70">
        <v>0.16378444207870277</v>
      </c>
      <c r="AB70">
        <v>0.19938760254465152</v>
      </c>
      <c r="AC70">
        <v>0.23845155247667793</v>
      </c>
      <c r="AD70">
        <v>0.28043280781535196</v>
      </c>
      <c r="AE70">
        <v>0.32493423056185433</v>
      </c>
      <c r="AF70">
        <v>0.37173961860520488</v>
      </c>
      <c r="AG70">
        <v>0.42064844940104062</v>
      </c>
      <c r="AH70">
        <v>0.47115965784955754</v>
      </c>
      <c r="AI70">
        <v>0.52220935768523835</v>
      </c>
      <c r="AJ70">
        <v>0.57225273287029244</v>
      </c>
      <c r="AK70">
        <v>0.61972435654566405</v>
      </c>
      <c r="AL70">
        <v>0.66356822438180252</v>
      </c>
      <c r="AM70">
        <v>0.70348182965898953</v>
      </c>
      <c r="AN70">
        <v>0.73973731271199306</v>
      </c>
      <c r="AO70">
        <v>0.77278204647827953</v>
      </c>
    </row>
    <row r="71" spans="1:41" x14ac:dyDescent="0.25">
      <c r="A71">
        <v>2175</v>
      </c>
      <c r="B71">
        <v>8.8004634356209088E-5</v>
      </c>
      <c r="C71">
        <v>1.2158338406474351E-4</v>
      </c>
      <c r="D71">
        <v>1.6795742222177178E-4</v>
      </c>
      <c r="E71">
        <v>2.3201075046700966E-4</v>
      </c>
      <c r="F71">
        <v>3.2045130823829678E-4</v>
      </c>
      <c r="G71">
        <v>4.4254372160431059E-4</v>
      </c>
      <c r="H71">
        <v>6.1101662901009025E-4</v>
      </c>
      <c r="I71">
        <v>8.4337849165425625E-4</v>
      </c>
      <c r="J71">
        <v>1.1636475528366281E-3</v>
      </c>
      <c r="K71">
        <v>1.6046387493814738E-3</v>
      </c>
      <c r="L71">
        <v>2.2111069689109177E-3</v>
      </c>
      <c r="M71">
        <v>3.0436978405122025E-3</v>
      </c>
      <c r="N71">
        <v>4.1841219695828774E-3</v>
      </c>
      <c r="O71">
        <v>5.7415018719886536E-3</v>
      </c>
      <c r="P71">
        <v>7.8599664326104452E-3</v>
      </c>
      <c r="Q71">
        <v>1.0727391170086783E-2</v>
      </c>
      <c r="R71">
        <v>1.4584450524870111E-2</v>
      </c>
      <c r="S71">
        <v>1.9733657525273389E-2</v>
      </c>
      <c r="T71">
        <v>2.6545858227980761E-2</v>
      </c>
      <c r="U71">
        <v>3.546200301652716E-2</v>
      </c>
      <c r="V71">
        <v>4.6985597534795295E-2</v>
      </c>
      <c r="W71">
        <v>6.1657832276022465E-2</v>
      </c>
      <c r="X71">
        <v>8.0007774443660695E-2</v>
      </c>
      <c r="Y71">
        <v>0.102473193890999</v>
      </c>
      <c r="Z71">
        <v>0.12930136971500825</v>
      </c>
      <c r="AA71">
        <v>0.16046707421950338</v>
      </c>
      <c r="AB71">
        <v>0.19565670669318205</v>
      </c>
      <c r="AC71">
        <v>0.23436091035609538</v>
      </c>
      <c r="AD71">
        <v>0.27604559792640909</v>
      </c>
      <c r="AE71">
        <v>0.32031335023634322</v>
      </c>
      <c r="AF71">
        <v>0.36694560160286371</v>
      </c>
      <c r="AG71">
        <v>0.4157437934997848</v>
      </c>
      <c r="AH71">
        <v>0.46621376456883645</v>
      </c>
      <c r="AI71">
        <v>0.51729469853048449</v>
      </c>
      <c r="AJ71">
        <v>0.56742820013844686</v>
      </c>
      <c r="AK71">
        <v>0.61501642558841874</v>
      </c>
      <c r="AL71">
        <v>0.6589635782592973</v>
      </c>
      <c r="AM71">
        <v>0.69893808719701322</v>
      </c>
      <c r="AN71">
        <v>0.73520662266647185</v>
      </c>
      <c r="AO71">
        <v>0.76823990250816876</v>
      </c>
    </row>
    <row r="72" spans="1:41" x14ac:dyDescent="0.25">
      <c r="A72">
        <v>2200</v>
      </c>
      <c r="B72">
        <v>8.5447191141727958E-5</v>
      </c>
      <c r="C72">
        <v>1.1805065082200277E-4</v>
      </c>
      <c r="D72">
        <v>1.6307829067469223E-4</v>
      </c>
      <c r="E72">
        <v>2.2527232609299543E-4</v>
      </c>
      <c r="F72">
        <v>3.1114728772444313E-4</v>
      </c>
      <c r="G72">
        <v>4.2970062716207443E-4</v>
      </c>
      <c r="H72">
        <v>5.932952672659652E-4</v>
      </c>
      <c r="I72">
        <v>8.1893855416589553E-4</v>
      </c>
      <c r="J72">
        <v>1.1299664705424681E-3</v>
      </c>
      <c r="K72">
        <v>1.5582663217362904E-3</v>
      </c>
      <c r="L72">
        <v>2.1473460635753378E-3</v>
      </c>
      <c r="M72">
        <v>2.9561822726378749E-3</v>
      </c>
      <c r="N72">
        <v>4.0642814651995988E-3</v>
      </c>
      <c r="O72">
        <v>5.5778967671755971E-3</v>
      </c>
      <c r="P72">
        <v>7.6374911954409938E-3</v>
      </c>
      <c r="Q72">
        <v>1.0426357604246683E-2</v>
      </c>
      <c r="R72">
        <v>1.41796187637629E-2</v>
      </c>
      <c r="S72">
        <v>1.9193277118492134E-2</v>
      </c>
      <c r="T72">
        <v>2.5830998202548989E-2</v>
      </c>
      <c r="U72">
        <v>3.4526413862232867E-2</v>
      </c>
      <c r="V72">
        <v>4.5776787854013297E-2</v>
      </c>
      <c r="W72">
        <v>6.0120083960233224E-2</v>
      </c>
      <c r="X72">
        <v>7.8087732583779351E-2</v>
      </c>
      <c r="Y72">
        <v>0.10012799932328131</v>
      </c>
      <c r="Z72">
        <v>0.12650769068806286</v>
      </c>
      <c r="AA72">
        <v>0.15722793964994028</v>
      </c>
      <c r="AB72">
        <v>0.19200219709139593</v>
      </c>
      <c r="AC72">
        <v>0.23034179293087284</v>
      </c>
      <c r="AD72">
        <v>0.2717227312183626</v>
      </c>
      <c r="AE72">
        <v>0.31574800492089838</v>
      </c>
      <c r="AF72">
        <v>0.36219662074365216</v>
      </c>
      <c r="AG72">
        <v>0.41087158054323775</v>
      </c>
      <c r="AH72">
        <v>0.46128555316166997</v>
      </c>
      <c r="AI72">
        <v>0.51238154365181632</v>
      </c>
      <c r="AJ72">
        <v>0.56258922946658374</v>
      </c>
      <c r="AK72">
        <v>0.61027994798071639</v>
      </c>
      <c r="AL72">
        <v>0.65431903118936618</v>
      </c>
      <c r="AM72">
        <v>0.69434578716027207</v>
      </c>
      <c r="AN72">
        <v>0.73062121113733192</v>
      </c>
      <c r="AO72">
        <v>0.76363894933281273</v>
      </c>
    </row>
    <row r="73" spans="1:41" x14ac:dyDescent="0.25">
      <c r="A73">
        <v>2225</v>
      </c>
      <c r="B73">
        <v>8.2990983667197707E-5</v>
      </c>
      <c r="C73">
        <v>1.1465774142381963E-4</v>
      </c>
      <c r="D73">
        <v>1.5839216922268983E-4</v>
      </c>
      <c r="E73">
        <v>2.1880037198518786E-4</v>
      </c>
      <c r="F73">
        <v>3.0221101211139694E-4</v>
      </c>
      <c r="G73">
        <v>4.1736468047854426E-4</v>
      </c>
      <c r="H73">
        <v>5.7627308990827665E-4</v>
      </c>
      <c r="I73">
        <v>7.9546160088739314E-4</v>
      </c>
      <c r="J73">
        <v>1.0976094061791288E-3</v>
      </c>
      <c r="K73">
        <v>1.5137124925583684E-3</v>
      </c>
      <c r="L73">
        <v>2.0860767789078923E-3</v>
      </c>
      <c r="M73">
        <v>2.8720701152166427E-3</v>
      </c>
      <c r="N73">
        <v>3.9490719660019895E-3</v>
      </c>
      <c r="O73">
        <v>5.4205608355285886E-3</v>
      </c>
      <c r="P73">
        <v>7.4234497610006864E-3</v>
      </c>
      <c r="Q73">
        <v>1.0136580973411821E-2</v>
      </c>
      <c r="R73">
        <v>1.3789672567391262E-2</v>
      </c>
      <c r="S73">
        <v>1.8672357737285459E-2</v>
      </c>
      <c r="T73">
        <v>2.5141230741596441E-2</v>
      </c>
      <c r="U73">
        <v>3.3622647981009224E-2</v>
      </c>
      <c r="V73">
        <v>4.4607490000756991E-2</v>
      </c>
      <c r="W73">
        <v>5.863010040217595E-2</v>
      </c>
      <c r="X73">
        <v>7.6223538052629131E-2</v>
      </c>
      <c r="Y73">
        <v>9.7845512433953369E-2</v>
      </c>
      <c r="Z73">
        <v>0.12378126322809795</v>
      </c>
      <c r="AA73">
        <v>0.1540574610110175</v>
      </c>
      <c r="AB73">
        <v>0.18841442444526502</v>
      </c>
      <c r="AC73">
        <v>0.22638472059196196</v>
      </c>
      <c r="AD73">
        <v>0.26745497515885097</v>
      </c>
      <c r="AE73">
        <v>0.3112291237442128</v>
      </c>
      <c r="AF73">
        <v>0.35748360474902185</v>
      </c>
      <c r="AG73">
        <v>0.40602257188219454</v>
      </c>
      <c r="AH73">
        <v>0.45636540351642135</v>
      </c>
      <c r="AI73">
        <v>0.50745960535372092</v>
      </c>
      <c r="AJ73">
        <v>0.55772443423468099</v>
      </c>
      <c r="AK73">
        <v>0.60550183191617413</v>
      </c>
      <c r="AL73">
        <v>0.64961909555348796</v>
      </c>
      <c r="AM73">
        <v>0.6896864246894735</v>
      </c>
      <c r="AN73">
        <v>0.72595934574623211</v>
      </c>
      <c r="AO73">
        <v>0.75895474606377733</v>
      </c>
    </row>
    <row r="74" spans="1:41" x14ac:dyDescent="0.25">
      <c r="A74">
        <v>2250</v>
      </c>
      <c r="B74">
        <v>8.0617410240499575E-5</v>
      </c>
      <c r="C74">
        <v>1.1137896039299858E-4</v>
      </c>
      <c r="D74">
        <v>1.538635966744385E-4</v>
      </c>
      <c r="E74">
        <v>2.1254594109929552E-4</v>
      </c>
      <c r="F74">
        <v>2.935749211032488E-4</v>
      </c>
      <c r="G74">
        <v>4.0544288025384301E-4</v>
      </c>
      <c r="H74">
        <v>5.5982162519221685E-4</v>
      </c>
      <c r="I74">
        <v>7.7277062704958553E-4</v>
      </c>
      <c r="J74">
        <v>1.0663331535229756E-3</v>
      </c>
      <c r="K74">
        <v>1.4706429972465244E-3</v>
      </c>
      <c r="L74">
        <v>2.026841159926073E-3</v>
      </c>
      <c r="M74">
        <v>2.7907358481628307E-3</v>
      </c>
      <c r="N74">
        <v>3.8376424556983441E-3</v>
      </c>
      <c r="O74">
        <v>5.2683425971348213E-3</v>
      </c>
      <c r="P74">
        <v>7.216294604539826E-3</v>
      </c>
      <c r="Q74">
        <v>9.8559992051656369E-3</v>
      </c>
      <c r="R74">
        <v>1.3411892482617279E-2</v>
      </c>
      <c r="S74">
        <v>1.8167354995378689E-2</v>
      </c>
      <c r="T74">
        <v>2.4472005414930085E-2</v>
      </c>
      <c r="U74">
        <v>3.2744956557843007E-2</v>
      </c>
      <c r="V74">
        <v>4.3470589118412777E-2</v>
      </c>
      <c r="W74">
        <v>5.7179296439891114E-2</v>
      </c>
      <c r="X74">
        <v>7.4405149717222521E-2</v>
      </c>
      <c r="Y74">
        <v>9.5614427894130771E-2</v>
      </c>
      <c r="Z74">
        <v>0.12110987495644737</v>
      </c>
      <c r="AA74">
        <v>0.1509430103063889</v>
      </c>
      <c r="AB74">
        <v>0.18488082411421974</v>
      </c>
      <c r="AC74">
        <v>0.22247751811325411</v>
      </c>
      <c r="AD74">
        <v>0.26323072719798607</v>
      </c>
      <c r="AE74">
        <v>0.30674564418592815</v>
      </c>
      <c r="AF74">
        <v>0.35279597247407518</v>
      </c>
      <c r="AG74">
        <v>0.40118665309075036</v>
      </c>
      <c r="AH74">
        <v>0.45144360958374125</v>
      </c>
      <c r="AI74">
        <v>0.50251942455833676</v>
      </c>
      <c r="AJ74">
        <v>0.55282417878806134</v>
      </c>
      <c r="AK74">
        <v>0.60067156474022787</v>
      </c>
      <c r="AL74">
        <v>0.64485150874331365</v>
      </c>
      <c r="AM74">
        <v>0.6849452151359946</v>
      </c>
      <c r="AN74">
        <v>0.72120332130431719</v>
      </c>
      <c r="AO74">
        <v>0.75416701847248602</v>
      </c>
    </row>
    <row r="75" spans="1:41" x14ac:dyDescent="0.25">
      <c r="A75">
        <v>2275</v>
      </c>
      <c r="B75">
        <v>7.8324804389361181E-5</v>
      </c>
      <c r="C75">
        <v>1.082120051293886E-4</v>
      </c>
      <c r="D75">
        <v>1.4948940552964065E-4</v>
      </c>
      <c r="E75">
        <v>2.0650468253415968E-4</v>
      </c>
      <c r="F75">
        <v>2.8523299791949211E-4</v>
      </c>
      <c r="G75">
        <v>3.9392685417065213E-4</v>
      </c>
      <c r="H75">
        <v>5.4392952472169108E-4</v>
      </c>
      <c r="I75">
        <v>7.508500893935845E-4</v>
      </c>
      <c r="J75">
        <v>1.0361165791572763E-3</v>
      </c>
      <c r="K75">
        <v>1.4290290754701723E-3</v>
      </c>
      <c r="L75">
        <v>1.9696003709230052E-3</v>
      </c>
      <c r="M75">
        <v>2.7121275083249407E-3</v>
      </c>
      <c r="N75">
        <v>3.7299240712609129E-3</v>
      </c>
      <c r="O75">
        <v>5.1211521694819436E-3</v>
      </c>
      <c r="P75">
        <v>7.0159100894081243E-3</v>
      </c>
      <c r="Q75">
        <v>9.5844666465093025E-3</v>
      </c>
      <c r="R75">
        <v>1.3046098570057134E-2</v>
      </c>
      <c r="S75">
        <v>1.7678054551608098E-2</v>
      </c>
      <c r="T75">
        <v>2.3823078263574524E-2</v>
      </c>
      <c r="U75">
        <v>3.1893081134464277E-2</v>
      </c>
      <c r="V75">
        <v>4.2365849977505345E-2</v>
      </c>
      <c r="W75">
        <v>5.5767527038932986E-2</v>
      </c>
      <c r="X75">
        <v>7.2632615849198626E-2</v>
      </c>
      <c r="Y75">
        <v>9.3435120723273812E-2</v>
      </c>
      <c r="Z75">
        <v>0.11849436058796628</v>
      </c>
      <c r="AA75">
        <v>0.1478859711327854</v>
      </c>
      <c r="AB75">
        <v>0.18140336275827335</v>
      </c>
      <c r="AC75">
        <v>0.21862268555012732</v>
      </c>
      <c r="AD75">
        <v>0.25905301010727649</v>
      </c>
      <c r="AE75">
        <v>0.30230113645471363</v>
      </c>
      <c r="AF75">
        <v>0.34813792359994444</v>
      </c>
      <c r="AG75">
        <v>0.39636874110874454</v>
      </c>
      <c r="AH75">
        <v>0.44652587421111833</v>
      </c>
      <c r="AI75">
        <v>0.49756752047818131</v>
      </c>
      <c r="AJ75">
        <v>0.54789582649143265</v>
      </c>
      <c r="AK75">
        <v>0.59579746634247444</v>
      </c>
      <c r="AL75">
        <v>0.64002574325824124</v>
      </c>
      <c r="AM75">
        <v>0.68013303389002533</v>
      </c>
      <c r="AN75">
        <v>0.71636549097462687</v>
      </c>
      <c r="AO75">
        <v>0.74928932676284543</v>
      </c>
    </row>
    <row r="76" spans="1:41" x14ac:dyDescent="0.25">
      <c r="A76">
        <v>2300</v>
      </c>
      <c r="B76">
        <v>7.6111499641510081E-5</v>
      </c>
      <c r="C76">
        <v>1.051545730328387E-4</v>
      </c>
      <c r="D76">
        <v>1.4526642828799913E-4</v>
      </c>
      <c r="E76">
        <v>2.0067245601837472E-4</v>
      </c>
      <c r="F76">
        <v>2.7717922577962027E-4</v>
      </c>
      <c r="G76">
        <v>3.8280833331774618E-4</v>
      </c>
      <c r="H76">
        <v>5.2858544010060584E-4</v>
      </c>
      <c r="I76">
        <v>7.2968444466050002E-4</v>
      </c>
      <c r="J76">
        <v>1.0069385496652991E-3</v>
      </c>
      <c r="K76">
        <v>1.3888419668987302E-3</v>
      </c>
      <c r="L76">
        <v>1.9143155761918149E-3</v>
      </c>
      <c r="M76">
        <v>2.6361931325514752E-3</v>
      </c>
      <c r="N76">
        <v>3.6258479496619625E-3</v>
      </c>
      <c r="O76">
        <v>4.9788996700575973E-3</v>
      </c>
      <c r="P76">
        <v>6.8221805789552906E-3</v>
      </c>
      <c r="Q76">
        <v>9.3218376444440185E-3</v>
      </c>
      <c r="R76">
        <v>1.2692110890326996E-2</v>
      </c>
      <c r="S76">
        <v>1.7204242064809944E-2</v>
      </c>
      <c r="T76">
        <v>2.3194205328554124E-2</v>
      </c>
      <c r="U76">
        <v>3.1066763252603963E-2</v>
      </c>
      <c r="V76">
        <v>4.1293037348557826E-2</v>
      </c>
      <c r="W76">
        <v>5.4394647164857438E-2</v>
      </c>
      <c r="X76">
        <v>7.0905984720197698E-2</v>
      </c>
      <c r="Y76">
        <v>9.1307965940826005E-2</v>
      </c>
      <c r="Z76">
        <v>0.11593555482553192</v>
      </c>
      <c r="AA76">
        <v>0.14488772762339633</v>
      </c>
      <c r="AB76">
        <v>0.17798400703736009</v>
      </c>
      <c r="AC76">
        <v>0.21482272300078775</v>
      </c>
      <c r="AD76">
        <v>0.25492484665822202</v>
      </c>
      <c r="AE76">
        <v>0.29789917075924244</v>
      </c>
      <c r="AF76">
        <v>0.34351365780776183</v>
      </c>
      <c r="AG76">
        <v>0.39157375287601631</v>
      </c>
      <c r="AH76">
        <v>0.44161790024604008</v>
      </c>
      <c r="AI76">
        <v>0.49261041232577552</v>
      </c>
      <c r="AJ76">
        <v>0.54294674070949889</v>
      </c>
      <c r="AK76">
        <v>0.59088785661250898</v>
      </c>
      <c r="AL76">
        <v>0.63515127159767226</v>
      </c>
      <c r="AM76">
        <v>0.67526075634175509</v>
      </c>
      <c r="AN76">
        <v>0.71145820792019887</v>
      </c>
      <c r="AO76">
        <v>0.74433523113876277</v>
      </c>
    </row>
    <row r="77" spans="1:41" x14ac:dyDescent="0.25">
      <c r="A77">
        <v>2325</v>
      </c>
      <c r="B77">
        <v>7.3975829524673895E-5</v>
      </c>
      <c r="C77">
        <v>1.0220436150319787E-4</v>
      </c>
      <c r="D77">
        <v>1.4119149744921665E-4</v>
      </c>
      <c r="E77">
        <v>1.9504460032604483E-4</v>
      </c>
      <c r="F77">
        <v>2.6940758790312667E-4</v>
      </c>
      <c r="G77">
        <v>3.7207904878389987E-4</v>
      </c>
      <c r="H77">
        <v>5.1377802293286741E-4</v>
      </c>
      <c r="I77">
        <v>7.0925814959144138E-4</v>
      </c>
      <c r="J77">
        <v>9.7877793163031056E-4</v>
      </c>
      <c r="K77">
        <v>1.3500529112016127E-3</v>
      </c>
      <c r="L77">
        <v>1.8609479400256259E-3</v>
      </c>
      <c r="M77">
        <v>2.5628807576909335E-3</v>
      </c>
      <c r="N77">
        <v>3.5253452278737533E-3</v>
      </c>
      <c r="O77">
        <v>4.8414952163494378E-3</v>
      </c>
      <c r="P77">
        <v>6.6349904365310174E-3</v>
      </c>
      <c r="Q77">
        <v>9.0679665459709943E-3</v>
      </c>
      <c r="R77">
        <v>1.2349749504043014E-2</v>
      </c>
      <c r="S77">
        <v>1.674570319382046E-2</v>
      </c>
      <c r="T77">
        <v>2.2585142650893071E-2</v>
      </c>
      <c r="U77">
        <v>3.0265744453993715E-2</v>
      </c>
      <c r="V77">
        <v>4.0251916002091929E-2</v>
      </c>
      <c r="W77">
        <v>5.3060511783221853E-2</v>
      </c>
      <c r="X77">
        <v>6.9225304601860965E-2</v>
      </c>
      <c r="Y77">
        <v>8.9233338566216736E-2</v>
      </c>
      <c r="Z77">
        <v>0.11343429237698703</v>
      </c>
      <c r="AA77">
        <v>0.14194966258710234</v>
      </c>
      <c r="AB77">
        <v>0.17462472361164597</v>
      </c>
      <c r="AC77">
        <v>0.21108013056596978</v>
      </c>
      <c r="AD77">
        <v>0.25084925962231092</v>
      </c>
      <c r="AE77">
        <v>0.29354331730819311</v>
      </c>
      <c r="AF77">
        <v>0.33892737477865886</v>
      </c>
      <c r="AG77">
        <v>0.38680660533240468</v>
      </c>
      <c r="AH77">
        <v>0.43672539053599363</v>
      </c>
      <c r="AI77">
        <v>0.48765461931364307</v>
      </c>
      <c r="AJ77">
        <v>0.53798428480696103</v>
      </c>
      <c r="AK77">
        <v>0.58595105543992632</v>
      </c>
      <c r="AL77">
        <v>0.63023756626101102</v>
      </c>
      <c r="AM77">
        <v>0.67033925788137039</v>
      </c>
      <c r="AN77">
        <v>0.7064938253040689</v>
      </c>
      <c r="AO77">
        <v>0.73931829180414377</v>
      </c>
    </row>
    <row r="78" spans="1:41" x14ac:dyDescent="0.25">
      <c r="A78">
        <v>2350</v>
      </c>
      <c r="B78">
        <v>7.1916127566580218E-5</v>
      </c>
      <c r="C78">
        <v>9.935906794031499E-5</v>
      </c>
      <c r="D78">
        <v>1.3726144551299649E-4</v>
      </c>
      <c r="E78">
        <v>1.8961675063735109E-4</v>
      </c>
      <c r="F78">
        <v>2.619120675095046E-4</v>
      </c>
      <c r="G78">
        <v>3.617307316578877E-4</v>
      </c>
      <c r="H78">
        <v>4.9949592482238217E-4</v>
      </c>
      <c r="I78">
        <v>6.8955566092751628E-4</v>
      </c>
      <c r="J78">
        <v>9.5161359163558029E-4</v>
      </c>
      <c r="K78">
        <v>1.3126331480482361E-3</v>
      </c>
      <c r="L78">
        <v>1.809458626717558E-3</v>
      </c>
      <c r="M78">
        <v>2.4921384205918141E-3</v>
      </c>
      <c r="N78">
        <v>3.4283470428685538E-3</v>
      </c>
      <c r="O78">
        <v>4.7088489258451053E-3</v>
      </c>
      <c r="P78">
        <v>6.4542240254849854E-3</v>
      </c>
      <c r="Q78">
        <v>8.8227076980914674E-3</v>
      </c>
      <c r="R78">
        <v>1.2018834471821309E-2</v>
      </c>
      <c r="S78">
        <v>1.6302223597475886E-2</v>
      </c>
      <c r="T78">
        <v>2.1995646271615373E-2</v>
      </c>
      <c r="U78">
        <v>2.948976628036595E-2</v>
      </c>
      <c r="V78">
        <v>3.9242250708627968E-2</v>
      </c>
      <c r="W78">
        <v>5.1764975859585068E-2</v>
      </c>
      <c r="X78">
        <v>6.759062376583061E-2</v>
      </c>
      <c r="Y78">
        <v>8.7211613618863371E-2</v>
      </c>
      <c r="Z78">
        <v>0.11099140798122056</v>
      </c>
      <c r="AA78">
        <v>0.13907315969642628</v>
      </c>
      <c r="AB78">
        <v>0.17132747914107094</v>
      </c>
      <c r="AC78">
        <v>0.20739740822260871</v>
      </c>
      <c r="AD78">
        <v>0.24682927177101632</v>
      </c>
      <c r="AE78">
        <v>0.28923714631024933</v>
      </c>
      <c r="AF78">
        <v>0.33438327419376629</v>
      </c>
      <c r="AG78">
        <v>0.38207221541774933</v>
      </c>
      <c r="AH78">
        <v>0.43185404792846505</v>
      </c>
      <c r="AI78">
        <v>0.4827066606543115</v>
      </c>
      <c r="AJ78">
        <v>0.53301582214851684</v>
      </c>
      <c r="AK78">
        <v>0.58099538271431994</v>
      </c>
      <c r="AL78">
        <v>0.62529409974766426</v>
      </c>
      <c r="AM78">
        <v>0.66537941389905819</v>
      </c>
      <c r="AN78">
        <v>0.70148469628927057</v>
      </c>
      <c r="AO78">
        <v>0.73425206896289608</v>
      </c>
    </row>
    <row r="79" spans="1:41" x14ac:dyDescent="0.25">
      <c r="A79">
        <v>2375</v>
      </c>
      <c r="B79">
        <v>6.9930727294956589E-5</v>
      </c>
      <c r="C79">
        <v>9.6616389744038798E-5</v>
      </c>
      <c r="D79">
        <v>1.3347310497904201E-4</v>
      </c>
      <c r="E79">
        <v>1.8438454213247436E-4</v>
      </c>
      <c r="F79">
        <v>2.5468664781824735E-4</v>
      </c>
      <c r="G79">
        <v>3.5175511302848429E-4</v>
      </c>
      <c r="H79">
        <v>4.8572779737305694E-4</v>
      </c>
      <c r="I79">
        <v>6.7056143540983153E-4</v>
      </c>
      <c r="J79">
        <v>9.2542439626437569E-4</v>
      </c>
      <c r="K79">
        <v>1.2765539171080173E-3</v>
      </c>
      <c r="L79">
        <v>1.7598088005607328E-3</v>
      </c>
      <c r="M79">
        <v>2.4239141581026144E-3</v>
      </c>
      <c r="N79">
        <v>3.3347845316186336E-3</v>
      </c>
      <c r="O79">
        <v>4.5808709160322491E-3</v>
      </c>
      <c r="P79">
        <v>6.2797657091668768E-3</v>
      </c>
      <c r="Q79">
        <v>8.5859154478066888E-3</v>
      </c>
      <c r="R79">
        <v>1.1699185854277989E-2</v>
      </c>
      <c r="S79">
        <v>1.587358893461244E-2</v>
      </c>
      <c r="T79">
        <v>2.1425472231744885E-2</v>
      </c>
      <c r="U79">
        <v>2.8738570273453681E-2</v>
      </c>
      <c r="V79">
        <v>3.8263806238684903E-2</v>
      </c>
      <c r="W79">
        <v>5.050789435950729E-2</v>
      </c>
      <c r="X79">
        <v>6.6001990483749648E-2</v>
      </c>
      <c r="Y79">
        <v>8.5243166118172758E-2</v>
      </c>
      <c r="Z79">
        <v>0.10860773635248094</v>
      </c>
      <c r="AA79">
        <v>0.13625960270393345</v>
      </c>
      <c r="AB79">
        <v>0.16809424028564893</v>
      </c>
      <c r="AC79">
        <v>0.20377705602803572</v>
      </c>
      <c r="AD79">
        <v>0.24286790587579185</v>
      </c>
      <c r="AE79">
        <v>0.28498422797410194</v>
      </c>
      <c r="AF79">
        <v>0.3298855557342143</v>
      </c>
      <c r="AG79">
        <v>0.37737550007188941</v>
      </c>
      <c r="AH79">
        <v>0.42700957527093969</v>
      </c>
      <c r="AI79">
        <v>0.47777305556031163</v>
      </c>
      <c r="AJ79">
        <v>0.52804871609886139</v>
      </c>
      <c r="AK79">
        <v>0.57602915832528245</v>
      </c>
      <c r="AL79">
        <v>0.62033034455704128</v>
      </c>
      <c r="AM79">
        <v>0.66039209978500368</v>
      </c>
      <c r="AN79">
        <v>0.69644317403883416</v>
      </c>
      <c r="AO79">
        <v>0.72915012281892566</v>
      </c>
    </row>
    <row r="80" spans="1:41" x14ac:dyDescent="0.25">
      <c r="A80">
        <v>2400</v>
      </c>
      <c r="B80">
        <v>6.8017962237530645E-5</v>
      </c>
      <c r="C80">
        <v>9.3974024314217948E-5</v>
      </c>
      <c r="D80">
        <v>1.2982330834705703E-4</v>
      </c>
      <c r="E80">
        <v>1.7934360999159515E-4</v>
      </c>
      <c r="F80">
        <v>2.4772531204884853E-4</v>
      </c>
      <c r="G80">
        <v>3.4214392398446413E-4</v>
      </c>
      <c r="H80">
        <v>4.7246229218879913E-4</v>
      </c>
      <c r="I80">
        <v>6.5225992977949317E-4</v>
      </c>
      <c r="J80">
        <v>9.0018921209996446E-4</v>
      </c>
      <c r="K80">
        <v>1.2417864580503725E-3</v>
      </c>
      <c r="L80">
        <v>1.7119596258482661E-3</v>
      </c>
      <c r="M80">
        <v>2.3581560070718324E-3</v>
      </c>
      <c r="N80">
        <v>3.2445888310962661E-3</v>
      </c>
      <c r="O80">
        <v>4.4574713043985187E-3</v>
      </c>
      <c r="P80">
        <v>6.1114998509263566E-3</v>
      </c>
      <c r="Q80">
        <v>8.3574441421179393E-3</v>
      </c>
      <c r="R80">
        <v>1.1390623712029122E-2</v>
      </c>
      <c r="S80">
        <v>1.5459584864066331E-2</v>
      </c>
      <c r="T80">
        <v>2.0874376572305342E-2</v>
      </c>
      <c r="U80">
        <v>2.8011897974990544E-2</v>
      </c>
      <c r="V80">
        <v>3.7316347362780465E-2</v>
      </c>
      <c r="W80">
        <v>4.9289122248550019E-2</v>
      </c>
      <c r="X80">
        <v>6.4459453027261929E-2</v>
      </c>
      <c r="Y80">
        <v>8.3328371083542935E-2</v>
      </c>
      <c r="Z80">
        <v>0.10628411220524833</v>
      </c>
      <c r="AA80">
        <v>0.13351037522616213</v>
      </c>
      <c r="AB80">
        <v>0.16492697370539372</v>
      </c>
      <c r="AC80">
        <v>0.20022157403968283</v>
      </c>
      <c r="AD80">
        <v>0.23896818470806658</v>
      </c>
      <c r="AE80">
        <v>0.28078813250844864</v>
      </c>
      <c r="AF80">
        <v>0.32543841908113236</v>
      </c>
      <c r="AG80">
        <v>0.37272137623466445</v>
      </c>
      <c r="AH80">
        <v>0.42219767541090197</v>
      </c>
      <c r="AI80">
        <v>0.47286032324417571</v>
      </c>
      <c r="AJ80">
        <v>0.52309033002268768</v>
      </c>
      <c r="AK80">
        <v>0.57106070216240645</v>
      </c>
      <c r="AL80">
        <v>0.61535577318855172</v>
      </c>
      <c r="AM80">
        <v>0.65538819092939282</v>
      </c>
      <c r="AN80">
        <v>0.69138161171578749</v>
      </c>
      <c r="AO80">
        <v>0.72402601357613905</v>
      </c>
    </row>
    <row r="81" spans="1:41" x14ac:dyDescent="0.25">
      <c r="A81">
        <v>2425</v>
      </c>
      <c r="B81">
        <v>6.6170886020425863E-5</v>
      </c>
      <c r="C81">
        <v>9.1422378716625327E-5</v>
      </c>
      <c r="D81">
        <v>1.2629881026824961E-4</v>
      </c>
      <c r="E81">
        <v>1.7447565635493232E-4</v>
      </c>
      <c r="F81">
        <v>2.4100280722423064E-4</v>
      </c>
      <c r="G81">
        <v>3.3286231956037969E-4</v>
      </c>
      <c r="H81">
        <v>4.5965135054521985E-4</v>
      </c>
      <c r="I81">
        <v>6.3458490646811909E-4</v>
      </c>
      <c r="J81">
        <v>8.758167882306128E-4</v>
      </c>
      <c r="K81">
        <v>1.2082052949354742E-3</v>
      </c>
      <c r="L81">
        <v>1.6657388850408344E-3</v>
      </c>
      <c r="M81">
        <v>2.2946281323390082E-3</v>
      </c>
      <c r="N81">
        <v>3.1574379806978089E-3</v>
      </c>
      <c r="O81">
        <v>4.3382124980683324E-3</v>
      </c>
      <c r="P81">
        <v>5.9488351646240466E-3</v>
      </c>
      <c r="Q81">
        <v>8.1365006815134373E-3</v>
      </c>
      <c r="R81">
        <v>1.1092094262963991E-2</v>
      </c>
      <c r="S81">
        <v>1.5058827095311892E-2</v>
      </c>
      <c r="T81">
        <v>2.0340563276869405E-2</v>
      </c>
      <c r="U81">
        <v>2.7307453494223043E-2</v>
      </c>
      <c r="V81">
        <v>3.6396986710891234E-2</v>
      </c>
      <c r="W81">
        <v>4.8105099673857475E-2</v>
      </c>
      <c r="X81">
        <v>6.2958726226582037E-2</v>
      </c>
      <c r="Y81">
        <v>8.1462219838769126E-2</v>
      </c>
      <c r="Z81">
        <v>0.10401488093413279</v>
      </c>
      <c r="AA81">
        <v>0.13081932666109769</v>
      </c>
      <c r="AB81">
        <v>0.16181925466968411</v>
      </c>
      <c r="AC81">
        <v>0.19672444605992243</v>
      </c>
      <c r="AD81">
        <v>0.23512363041405279</v>
      </c>
      <c r="AE81">
        <v>0.27664239128925666</v>
      </c>
      <c r="AF81">
        <v>0.32103524122416927</v>
      </c>
      <c r="AG81">
        <v>0.36810279637280613</v>
      </c>
      <c r="AH81">
        <v>0.41741057180589486</v>
      </c>
      <c r="AI81">
        <v>0.4679596267675159</v>
      </c>
      <c r="AJ81">
        <v>0.51813040490682138</v>
      </c>
      <c r="AK81">
        <v>0.5660779831430246</v>
      </c>
      <c r="AL81">
        <v>0.61035627518519253</v>
      </c>
      <c r="AM81">
        <v>0.65035129448019535</v>
      </c>
      <c r="AN81">
        <v>0.68628139506064256</v>
      </c>
      <c r="AO81">
        <v>0.71885937905799213</v>
      </c>
    </row>
    <row r="82" spans="1:41" x14ac:dyDescent="0.25">
      <c r="A82">
        <v>2450</v>
      </c>
      <c r="B82">
        <v>6.43828678461265E-5</v>
      </c>
      <c r="C82">
        <v>8.8952298056989718E-5</v>
      </c>
      <c r="D82">
        <v>1.2288695959679444E-4</v>
      </c>
      <c r="E82">
        <v>1.6976320796646403E-4</v>
      </c>
      <c r="F82">
        <v>2.3449500957265461E-4</v>
      </c>
      <c r="G82">
        <v>3.2387699539646015E-4</v>
      </c>
      <c r="H82">
        <v>4.4724901718798355E-4</v>
      </c>
      <c r="I82">
        <v>6.1747299499650184E-4</v>
      </c>
      <c r="J82">
        <v>8.522196979365178E-4</v>
      </c>
      <c r="K82">
        <v>1.1756901333697199E-3</v>
      </c>
      <c r="L82">
        <v>1.6209812368156238E-3</v>
      </c>
      <c r="M82">
        <v>2.2331036465515265E-3</v>
      </c>
      <c r="N82">
        <v>3.0730215315481076E-3</v>
      </c>
      <c r="O82">
        <v>4.2226711122907217E-3</v>
      </c>
      <c r="P82">
        <v>5.7911975149370762E-3</v>
      </c>
      <c r="Q82">
        <v>7.9223115205031471E-3</v>
      </c>
      <c r="R82">
        <v>1.0802565444693813E-2</v>
      </c>
      <c r="S82">
        <v>1.4669951580602423E-2</v>
      </c>
      <c r="T82">
        <v>1.9822250833378227E-2</v>
      </c>
      <c r="U82">
        <v>2.6622941953132303E-2</v>
      </c>
      <c r="V82">
        <v>3.550280867707771E-2</v>
      </c>
      <c r="W82">
        <v>4.6952186569301148E-2</v>
      </c>
      <c r="X82">
        <v>6.1495363602274485E-2</v>
      </c>
      <c r="Y82">
        <v>7.9639428781865654E-2</v>
      </c>
      <c r="Z82">
        <v>0.10179397749555538</v>
      </c>
      <c r="AA82">
        <v>0.12817976646150836</v>
      </c>
      <c r="AB82">
        <v>0.15876398524328714</v>
      </c>
      <c r="AC82">
        <v>0.19327839688181256</v>
      </c>
      <c r="AD82">
        <v>0.23132689282150043</v>
      </c>
      <c r="AE82">
        <v>0.27253953842160045</v>
      </c>
      <c r="AF82">
        <v>0.31666827368792244</v>
      </c>
      <c r="AG82">
        <v>0.36351150613380534</v>
      </c>
      <c r="AH82">
        <v>0.41263925604346585</v>
      </c>
      <c r="AI82">
        <v>0.46306092413206174</v>
      </c>
      <c r="AJ82">
        <v>0.51315752544401194</v>
      </c>
      <c r="AK82">
        <v>0.56106779894725922</v>
      </c>
      <c r="AL82">
        <v>0.60531644220607472</v>
      </c>
      <c r="AM82">
        <v>0.64526344496920562</v>
      </c>
      <c r="AN82">
        <v>0.68112198603109864</v>
      </c>
      <c r="AO82">
        <v>0.71362761847560596</v>
      </c>
    </row>
    <row r="83" spans="1:41" x14ac:dyDescent="0.25">
      <c r="A83">
        <v>2475</v>
      </c>
      <c r="B83">
        <v>6.2652714606901088E-5</v>
      </c>
      <c r="C83">
        <v>8.6562136795093593E-5</v>
      </c>
      <c r="D83">
        <v>1.1958548013684548E-4</v>
      </c>
      <c r="E83">
        <v>1.6520313691200964E-4</v>
      </c>
      <c r="F83">
        <v>2.2819759612162236E-4</v>
      </c>
      <c r="G83">
        <v>3.1518199348999458E-4</v>
      </c>
      <c r="H83">
        <v>4.3524709892607538E-4</v>
      </c>
      <c r="I83">
        <v>6.0091295273950848E-4</v>
      </c>
      <c r="J83">
        <v>8.2938254408884584E-4</v>
      </c>
      <c r="K83">
        <v>1.1442199853418618E-3</v>
      </c>
      <c r="L83">
        <v>1.5776581597905163E-3</v>
      </c>
      <c r="M83">
        <v>2.1735440082696496E-3</v>
      </c>
      <c r="N83">
        <v>2.9912878882121731E-3</v>
      </c>
      <c r="O83">
        <v>4.1107785767402691E-3</v>
      </c>
      <c r="P83">
        <v>5.6384969914398562E-3</v>
      </c>
      <c r="Q83">
        <v>7.7147603371209728E-3</v>
      </c>
      <c r="R83">
        <v>1.0521889897417553E-2</v>
      </c>
      <c r="S83">
        <v>1.429277434294258E-2</v>
      </c>
      <c r="T83">
        <v>1.9319217039408192E-2</v>
      </c>
      <c r="U83">
        <v>2.5958106412554506E-2</v>
      </c>
      <c r="V83">
        <v>3.4633535677981837E-2</v>
      </c>
      <c r="W83">
        <v>4.5830117580535158E-2</v>
      </c>
      <c r="X83">
        <v>6.0069171461508794E-2</v>
      </c>
      <c r="Y83">
        <v>7.7859960543548795E-2</v>
      </c>
      <c r="Z83">
        <v>9.9621620946905506E-2</v>
      </c>
      <c r="AA83">
        <v>0.1255922683139836</v>
      </c>
      <c r="AB83">
        <v>0.15576212227929925</v>
      </c>
      <c r="AC83">
        <v>0.18988478804881284</v>
      </c>
      <c r="AD83">
        <v>0.22757968622413274</v>
      </c>
      <c r="AE83">
        <v>0.2684816482078507</v>
      </c>
      <c r="AF83">
        <v>0.31234002795594307</v>
      </c>
      <c r="AG83">
        <v>0.35895061222864005</v>
      </c>
      <c r="AH83">
        <v>0.40788758316610546</v>
      </c>
      <c r="AI83">
        <v>0.4581689269605268</v>
      </c>
      <c r="AJ83">
        <v>0.50817732055783205</v>
      </c>
      <c r="AK83">
        <v>0.5560367126088851</v>
      </c>
      <c r="AL83">
        <v>0.60024379992478549</v>
      </c>
      <c r="AM83">
        <v>0.64013315886234279</v>
      </c>
      <c r="AN83">
        <v>0.67591285211596286</v>
      </c>
      <c r="AO83">
        <v>0.70834093411438459</v>
      </c>
    </row>
    <row r="84" spans="1:41" x14ac:dyDescent="0.25">
      <c r="A84">
        <v>2500</v>
      </c>
      <c r="B84">
        <v>6.097923319501822E-5</v>
      </c>
      <c r="C84">
        <v>8.4250249390719408E-5</v>
      </c>
      <c r="D84">
        <v>1.1639209569255695E-4</v>
      </c>
      <c r="E84">
        <v>1.6079231527738822E-4</v>
      </c>
      <c r="F84">
        <v>2.2210624389863565E-4</v>
      </c>
      <c r="G84">
        <v>3.0677135583827248E-4</v>
      </c>
      <c r="H84">
        <v>4.2363740256848141E-4</v>
      </c>
      <c r="I84">
        <v>5.8489353707200488E-4</v>
      </c>
      <c r="J84">
        <v>8.0728992955876469E-4</v>
      </c>
      <c r="K84">
        <v>1.1137738628406524E-3</v>
      </c>
      <c r="L84">
        <v>1.5357411325833932E-3</v>
      </c>
      <c r="M84">
        <v>2.1159106760536431E-3</v>
      </c>
      <c r="N84">
        <v>2.9121854552550137E-3</v>
      </c>
      <c r="O84">
        <v>4.0024663210915488E-3</v>
      </c>
      <c r="P84">
        <v>5.4906436837067925E-3</v>
      </c>
      <c r="Q84">
        <v>7.513730809400836E-3</v>
      </c>
      <c r="R84">
        <v>1.0249920261334151E-2</v>
      </c>
      <c r="S84">
        <v>1.3927111405337056E-2</v>
      </c>
      <c r="T84">
        <v>1.883123969253564E-2</v>
      </c>
      <c r="U84">
        <v>2.5312689933326162E-2</v>
      </c>
      <c r="V84">
        <v>3.3788890130244789E-2</v>
      </c>
      <c r="W84">
        <v>4.4738627353214558E-2</v>
      </c>
      <c r="X84">
        <v>5.8679956111455038E-2</v>
      </c>
      <c r="Y84">
        <v>7.6123777754529331E-2</v>
      </c>
      <c r="Z84">
        <v>9.7498030345629913E-2</v>
      </c>
      <c r="AA84">
        <v>0.12305740590459011</v>
      </c>
      <c r="AB84">
        <v>0.15281462263081674</v>
      </c>
      <c r="AC84">
        <v>0.18654498110435261</v>
      </c>
      <c r="AD84">
        <v>0.22388372491568861</v>
      </c>
      <c r="AE84">
        <v>0.264470794950386</v>
      </c>
      <c r="AF84">
        <v>0.3080530155117811</v>
      </c>
      <c r="AG84">
        <v>0.35442322136828758</v>
      </c>
      <c r="AH84">
        <v>0.4031594082163043</v>
      </c>
      <c r="AI84">
        <v>0.45328834687562763</v>
      </c>
      <c r="AJ84">
        <v>0.50319541917185007</v>
      </c>
      <c r="AK84">
        <v>0.55099128716167634</v>
      </c>
      <c r="AL84">
        <v>0.59514587401491514</v>
      </c>
      <c r="AM84">
        <v>0.63496895262552566</v>
      </c>
      <c r="AN84">
        <v>0.67066346080404127</v>
      </c>
      <c r="AO84">
        <v>0.70300952825973295</v>
      </c>
    </row>
    <row r="85" spans="1:41" x14ac:dyDescent="0.25">
      <c r="A85">
        <v>2525</v>
      </c>
      <c r="B85">
        <v>5.9361230502746511E-5</v>
      </c>
      <c r="C85">
        <v>8.2014990303649662E-5</v>
      </c>
      <c r="D85">
        <v>1.1330453006808317E-4</v>
      </c>
      <c r="E85">
        <v>1.5652761514841856E-4</v>
      </c>
      <c r="F85">
        <v>2.1621662993119608E-4</v>
      </c>
      <c r="G85">
        <v>2.9863912443858293E-4</v>
      </c>
      <c r="H85">
        <v>4.1241173492418732E-4</v>
      </c>
      <c r="I85">
        <v>5.6940350536885767E-4</v>
      </c>
      <c r="J85">
        <v>7.8592645721744234E-4</v>
      </c>
      <c r="K85">
        <v>1.0843307778548451E-3</v>
      </c>
      <c r="L85">
        <v>1.4952016338121361E-3</v>
      </c>
      <c r="M85">
        <v>2.060165108463768E-3</v>
      </c>
      <c r="N85">
        <v>2.8356626372416454E-3</v>
      </c>
      <c r="O85">
        <v>3.8976657750191381E-3</v>
      </c>
      <c r="P85">
        <v>5.347547681312282E-3</v>
      </c>
      <c r="Q85">
        <v>7.3191066153766755E-3</v>
      </c>
      <c r="R85">
        <v>9.9865091766425471E-3</v>
      </c>
      <c r="S85">
        <v>1.3572778790790526E-2</v>
      </c>
      <c r="T85">
        <v>1.8358096590336919E-2</v>
      </c>
      <c r="U85">
        <v>2.4686435576284041E-2</v>
      </c>
      <c r="V85">
        <v>3.296859445050699E-2</v>
      </c>
      <c r="W85">
        <v>4.36774505329953E-2</v>
      </c>
      <c r="X85">
        <v>5.7327523859283851E-2</v>
      </c>
      <c r="Y85">
        <v>7.4430843045513034E-2</v>
      </c>
      <c r="Z85">
        <v>9.5423424749219873E-2</v>
      </c>
      <c r="AA85">
        <v>0.12057575291909217</v>
      </c>
      <c r="AB85">
        <v>0.14992244315093606</v>
      </c>
      <c r="AC85">
        <v>0.18326033759182356</v>
      </c>
      <c r="AD85">
        <v>0.22024072318992521</v>
      </c>
      <c r="AE85">
        <v>0.26050905295159416</v>
      </c>
      <c r="AF85">
        <v>0.30380974783898534</v>
      </c>
      <c r="AG85">
        <v>0.34993244026372333</v>
      </c>
      <c r="AH85">
        <v>0.39845858623655311</v>
      </c>
      <c r="AI85">
        <v>0.44842389550008227</v>
      </c>
      <c r="AJ85">
        <v>0.4982174502096311</v>
      </c>
      <c r="AK85">
        <v>0.5459380856394046</v>
      </c>
      <c r="AL85">
        <v>0.59003019015005664</v>
      </c>
      <c r="AM85">
        <v>0.62977934272467295</v>
      </c>
      <c r="AN85">
        <v>0.66538327958413779</v>
      </c>
      <c r="AO85">
        <v>0.69764360319705554</v>
      </c>
    </row>
    <row r="86" spans="1:41" x14ac:dyDescent="0.25">
      <c r="A86">
        <v>2550</v>
      </c>
      <c r="B86">
        <v>5.7797513422354547E-5</v>
      </c>
      <c r="C86">
        <v>7.9854713993666827E-5</v>
      </c>
      <c r="D86">
        <v>1.1032050706757863E-4</v>
      </c>
      <c r="E86">
        <v>1.5240590861091889E-4</v>
      </c>
      <c r="F86">
        <v>2.1052443124680565E-4</v>
      </c>
      <c r="G86">
        <v>2.9077934128821559E-4</v>
      </c>
      <c r="H86">
        <v>4.0156190280217908E-4</v>
      </c>
      <c r="I86">
        <v>5.5443161500493216E-4</v>
      </c>
      <c r="J86">
        <v>7.6527672993604624E-4</v>
      </c>
      <c r="K86">
        <v>1.0558697423731929E-3</v>
      </c>
      <c r="L86">
        <v>1.4560111420946242E-3</v>
      </c>
      <c r="M86">
        <v>2.0062687640602902E-3</v>
      </c>
      <c r="N86">
        <v>2.7616678387370774E-3</v>
      </c>
      <c r="O86">
        <v>3.7963083681976186E-3</v>
      </c>
      <c r="P86">
        <v>5.2091190738307184E-3</v>
      </c>
      <c r="Q86">
        <v>7.1307714330824468E-3</v>
      </c>
      <c r="R86">
        <v>9.7315092835416686E-3</v>
      </c>
      <c r="S86">
        <v>1.3229592522307678E-2</v>
      </c>
      <c r="T86">
        <v>1.789956553038833E-2</v>
      </c>
      <c r="U86">
        <v>2.4079086402265193E-2</v>
      </c>
      <c r="V86">
        <v>3.2172371055408072E-2</v>
      </c>
      <c r="W86">
        <v>4.2646321765534269E-2</v>
      </c>
      <c r="X86">
        <v>5.6011681012166241E-2</v>
      </c>
      <c r="Y86">
        <v>7.2781119047201387E-2</v>
      </c>
      <c r="Z86">
        <v>9.3398023215201631E-2</v>
      </c>
      <c r="AA86">
        <v>0.11814788304306073</v>
      </c>
      <c r="AB86">
        <v>0.14708654069275359</v>
      </c>
      <c r="AC86">
        <v>0.18003221905457037</v>
      </c>
      <c r="AD86">
        <v>0.21665239534062089</v>
      </c>
      <c r="AE86">
        <v>0.25659849651387379</v>
      </c>
      <c r="AF86">
        <v>0.29961273642110359</v>
      </c>
      <c r="AG86">
        <v>0.34548137562592246</v>
      </c>
      <c r="AH86">
        <v>0.39378897226934245</v>
      </c>
      <c r="AI86">
        <v>0.44358028445661052</v>
      </c>
      <c r="AJ86">
        <v>0.49324904259473723</v>
      </c>
      <c r="AK86">
        <v>0.54088367107584101</v>
      </c>
      <c r="AL86">
        <v>0.58490427400380451</v>
      </c>
      <c r="AM86">
        <v>0.62457284562570303</v>
      </c>
      <c r="AN86">
        <v>0.6600817759450559</v>
      </c>
      <c r="AO86">
        <v>0.69225336121175707</v>
      </c>
    </row>
    <row r="87" spans="1:41" x14ac:dyDescent="0.25">
      <c r="A87">
        <v>2575</v>
      </c>
      <c r="B87">
        <v>5.6286888846110913E-5</v>
      </c>
      <c r="C87">
        <v>7.7767774920553374E-5</v>
      </c>
      <c r="D87">
        <v>1.0743775049519771E-4</v>
      </c>
      <c r="E87">
        <v>1.484240677507075E-4</v>
      </c>
      <c r="F87">
        <v>2.0502532487296602E-4</v>
      </c>
      <c r="G87">
        <v>2.8318604838445925E-4</v>
      </c>
      <c r="H87">
        <v>3.910797130114433E-4</v>
      </c>
      <c r="I87">
        <v>5.3996662335509434E-4</v>
      </c>
      <c r="J87">
        <v>7.4532535058574503E-4</v>
      </c>
      <c r="K87">
        <v>1.0283697683844493E-3</v>
      </c>
      <c r="L87">
        <v>1.4181411360487369E-3</v>
      </c>
      <c r="M87">
        <v>1.9541831014034728E-3</v>
      </c>
      <c r="N87">
        <v>2.6901494643063279E-3</v>
      </c>
      <c r="O87">
        <v>3.6983255303015623E-3</v>
      </c>
      <c r="P87">
        <v>5.0752679508364908E-3</v>
      </c>
      <c r="Q87">
        <v>6.9486089405521138E-3</v>
      </c>
      <c r="R87">
        <v>9.4847732222304252E-3</v>
      </c>
      <c r="S87">
        <v>1.2897368622893224E-2</v>
      </c>
      <c r="T87">
        <v>1.7455424310266181E-2</v>
      </c>
      <c r="U87">
        <v>2.3490385472106856E-2</v>
      </c>
      <c r="V87">
        <v>3.1399942361587087E-2</v>
      </c>
      <c r="W87">
        <v>4.1644975696489103E-2</v>
      </c>
      <c r="X87">
        <v>5.4732233877273682E-2</v>
      </c>
      <c r="Y87">
        <v>7.1174568390291751E-2</v>
      </c>
      <c r="Z87">
        <v>9.1422044801129546E-2</v>
      </c>
      <c r="AA87">
        <v>0.11577436996193448</v>
      </c>
      <c r="AB87">
        <v>0.14430787210936571</v>
      </c>
      <c r="AC87">
        <v>0.17686198703587758</v>
      </c>
      <c r="AD87">
        <v>0.21312045566157953</v>
      </c>
      <c r="AE87">
        <v>0.25274119993963545</v>
      </c>
      <c r="AF87">
        <v>0.29546449274168152</v>
      </c>
      <c r="AG87">
        <v>0.34107313416585816</v>
      </c>
      <c r="AH87">
        <v>0.38915442135716322</v>
      </c>
      <c r="AI87">
        <v>0.43876222536793363</v>
      </c>
      <c r="AJ87">
        <v>0.4882958252507274</v>
      </c>
      <c r="AK87">
        <v>0.53583460650475612</v>
      </c>
      <c r="AL87">
        <v>0.57977565124975527</v>
      </c>
      <c r="AM87">
        <v>0.61935797779453405</v>
      </c>
      <c r="AN87">
        <v>0.65476841737559688</v>
      </c>
      <c r="AO87">
        <v>0.6868490045892417</v>
      </c>
    </row>
    <row r="88" spans="1:41" x14ac:dyDescent="0.25">
      <c r="A88">
        <v>2600</v>
      </c>
      <c r="B88">
        <v>5.4828163666284217E-5</v>
      </c>
      <c r="C88">
        <v>7.5752527544091801E-5</v>
      </c>
      <c r="D88">
        <v>1.0465398415509496E-4</v>
      </c>
      <c r="E88">
        <v>1.4457896465360246E-4</v>
      </c>
      <c r="F88">
        <v>1.9971498783717901E-4</v>
      </c>
      <c r="G88">
        <v>2.7585328772460342E-4</v>
      </c>
      <c r="H88">
        <v>3.8095697236096567E-4</v>
      </c>
      <c r="I88">
        <v>5.2599728779420952E-4</v>
      </c>
      <c r="J88">
        <v>7.26056922037708E-4</v>
      </c>
      <c r="K88">
        <v>1.0018098678773676E-3</v>
      </c>
      <c r="L88">
        <v>1.3815630942923527E-3</v>
      </c>
      <c r="M88">
        <v>1.9038695790535827E-3</v>
      </c>
      <c r="N88">
        <v>2.6210559185144105E-3</v>
      </c>
      <c r="O88">
        <v>3.6036486910055528E-3</v>
      </c>
      <c r="P88">
        <v>4.9459044019039798E-3</v>
      </c>
      <c r="Q88">
        <v>6.7725028158196546E-3</v>
      </c>
      <c r="R88">
        <v>9.2461536329077176E-3</v>
      </c>
      <c r="S88">
        <v>1.2575923115551871E-2</v>
      </c>
      <c r="T88">
        <v>1.7025450727546798E-2</v>
      </c>
      <c r="U88">
        <v>2.2920075846646473E-2</v>
      </c>
      <c r="V88">
        <v>3.0651030785682397E-2</v>
      </c>
      <c r="W88">
        <v>4.0673146971518304E-2</v>
      </c>
      <c r="X88">
        <v>5.3488988761778052E-2</v>
      </c>
      <c r="Y88">
        <v>6.9611153705478088E-2</v>
      </c>
      <c r="Z88">
        <v>8.9495708564580709E-2</v>
      </c>
      <c r="AA88">
        <v>0.11345578736105771</v>
      </c>
      <c r="AB88">
        <v>0.14158739425386874</v>
      </c>
      <c r="AC88">
        <v>0.17375100307894992</v>
      </c>
      <c r="AD88">
        <v>0.20964661844663499</v>
      </c>
      <c r="AE88">
        <v>0.2489392375313039</v>
      </c>
      <c r="AF88">
        <v>0.29136752828426388</v>
      </c>
      <c r="AG88">
        <v>0.33671082259450252</v>
      </c>
      <c r="AH88">
        <v>0.38455878854250686</v>
      </c>
      <c r="AI88">
        <v>0.43397442985677326</v>
      </c>
      <c r="AJ88">
        <v>0.48336342710115887</v>
      </c>
      <c r="AK88">
        <v>0.5307974549599187</v>
      </c>
      <c r="AL88">
        <v>0.574651847561507</v>
      </c>
      <c r="AM88">
        <v>0.61414325569708517</v>
      </c>
      <c r="AN88">
        <v>0.64945267136456131</v>
      </c>
      <c r="AO88">
        <v>0.68144073561491436</v>
      </c>
    </row>
    <row r="89" spans="1:41" x14ac:dyDescent="0.25">
      <c r="A89">
        <v>2625</v>
      </c>
      <c r="B89">
        <v>5.3416648330612576E-5</v>
      </c>
      <c r="C89">
        <v>7.3802493297756358E-5</v>
      </c>
      <c r="D89">
        <v>1.0196025948995853E-4</v>
      </c>
      <c r="E89">
        <v>1.4085824572731922E-4</v>
      </c>
      <c r="F89">
        <v>1.9457636942758435E-4</v>
      </c>
      <c r="G89">
        <v>2.6875751934400162E-4</v>
      </c>
      <c r="H89">
        <v>3.7116120283665785E-4</v>
      </c>
      <c r="I89">
        <v>5.1247882085593891E-4</v>
      </c>
      <c r="J89">
        <v>7.074097464159412E-4</v>
      </c>
      <c r="K89">
        <v>9.7610513421225481E-4</v>
      </c>
      <c r="L89">
        <v>1.3461603235626976E-3</v>
      </c>
      <c r="M89">
        <v>1.8551681149115897E-3</v>
      </c>
      <c r="N89">
        <v>2.5541682502413536E-3</v>
      </c>
      <c r="O89">
        <v>3.5119795159154047E-3</v>
      </c>
      <c r="P89">
        <v>4.8206238711383841E-3</v>
      </c>
      <c r="Q89">
        <v>6.6019081288334683E-3</v>
      </c>
      <c r="R89">
        <v>9.0149220777928016E-3</v>
      </c>
      <c r="S89">
        <v>1.2264292059252339E-2</v>
      </c>
      <c r="T89">
        <v>1.6608384634993357E-2</v>
      </c>
      <c r="U89">
        <v>2.2366531194120656E-2</v>
      </c>
      <c r="V89">
        <v>2.9923569634539994E-2</v>
      </c>
      <c r="W89">
        <v>3.9728253258963626E-2</v>
      </c>
      <c r="X89">
        <v>5.2278787563405552E-2</v>
      </c>
      <c r="Y89">
        <v>6.8087113510254094E-2</v>
      </c>
      <c r="Z89">
        <v>8.7614678298949381E-2</v>
      </c>
      <c r="AA89">
        <v>0.11118732049926353</v>
      </c>
      <c r="AB89">
        <v>0.13891996929399578</v>
      </c>
      <c r="AC89">
        <v>0.17069400840158586</v>
      </c>
      <c r="AD89">
        <v>0.20622564959869896</v>
      </c>
      <c r="AE89">
        <v>0.24518746271854544</v>
      </c>
      <c r="AF89">
        <v>0.28731667221308244</v>
      </c>
      <c r="AG89">
        <v>0.33238900701982743</v>
      </c>
      <c r="AH89">
        <v>0.3799960654858327</v>
      </c>
      <c r="AI89">
        <v>0.42920999596624604</v>
      </c>
      <c r="AJ89">
        <v>0.47844379177592888</v>
      </c>
      <c r="AK89">
        <v>0.5257628138473911</v>
      </c>
      <c r="AL89">
        <v>0.56952201604695474</v>
      </c>
      <c r="AM89">
        <v>0.60891639441544376</v>
      </c>
      <c r="AN89">
        <v>0.64412099209025808</v>
      </c>
      <c r="AO89">
        <v>0.67601404279215038</v>
      </c>
    </row>
    <row r="90" spans="1:41" x14ac:dyDescent="0.25">
      <c r="A90">
        <v>2650</v>
      </c>
      <c r="B90">
        <v>5.2047908960921117E-5</v>
      </c>
      <c r="C90">
        <v>7.191154562175326E-5</v>
      </c>
      <c r="D90">
        <v>9.934812105930456E-5</v>
      </c>
      <c r="E90">
        <v>1.3725022169491785E-4</v>
      </c>
      <c r="F90">
        <v>1.8959334157687331E-4</v>
      </c>
      <c r="G90">
        <v>2.6187648136363566E-4</v>
      </c>
      <c r="H90">
        <v>3.6166168098582333E-4</v>
      </c>
      <c r="I90">
        <v>4.9936883447360462E-4</v>
      </c>
      <c r="J90">
        <v>6.8932539188094942E-4</v>
      </c>
      <c r="K90">
        <v>9.5117505916694441E-4</v>
      </c>
      <c r="L90">
        <v>1.3118220764160142E-3</v>
      </c>
      <c r="M90">
        <v>1.807926616629037E-3</v>
      </c>
      <c r="N90">
        <v>2.4892779876636516E-3</v>
      </c>
      <c r="O90">
        <v>3.4230333839313982E-3</v>
      </c>
      <c r="P90">
        <v>4.6990393299123426E-3</v>
      </c>
      <c r="Q90">
        <v>6.4363019190020621E-3</v>
      </c>
      <c r="R90">
        <v>8.7903766187004961E-3</v>
      </c>
      <c r="S90">
        <v>1.1961543716624215E-2</v>
      </c>
      <c r="T90">
        <v>1.6203001761195258E-2</v>
      </c>
      <c r="U90">
        <v>2.1828161830885075E-2</v>
      </c>
      <c r="V90">
        <v>2.921552287238589E-2</v>
      </c>
      <c r="W90">
        <v>3.8807726370792217E-2</v>
      </c>
      <c r="X90">
        <v>5.1098451739682339E-2</v>
      </c>
      <c r="Y90">
        <v>6.6598611477639735E-2</v>
      </c>
      <c r="Z90">
        <v>8.5774469290295086E-2</v>
      </c>
      <c r="AA90">
        <v>0.1089639139024085</v>
      </c>
      <c r="AB90">
        <v>0.1363001552029629</v>
      </c>
      <c r="AC90">
        <v>0.16768535433311099</v>
      </c>
      <c r="AD90">
        <v>0.20285187816645223</v>
      </c>
      <c r="AE90">
        <v>0.24148022571149261</v>
      </c>
      <c r="AF90">
        <v>0.28330617670412167</v>
      </c>
      <c r="AG90">
        <v>0.3281015860318886</v>
      </c>
      <c r="AH90">
        <v>0.375459506576372</v>
      </c>
      <c r="AI90">
        <v>0.42446124655418749</v>
      </c>
      <c r="AJ90">
        <v>0.47352804600002601</v>
      </c>
      <c r="AK90">
        <v>0.52072040254428265</v>
      </c>
      <c r="AL90">
        <v>0.56437431376615244</v>
      </c>
      <c r="AM90">
        <v>0.60366392960314064</v>
      </c>
      <c r="AN90">
        <v>0.6387584115921886</v>
      </c>
      <c r="AO90">
        <v>0.6705527995927032</v>
      </c>
    </row>
    <row r="91" spans="1:41" x14ac:dyDescent="0.25">
      <c r="A91">
        <v>2675</v>
      </c>
      <c r="B91">
        <v>5.0721135960608851E-5</v>
      </c>
      <c r="C91">
        <v>7.007856698596278E-5</v>
      </c>
      <c r="D91">
        <v>9.681603234252936E-5</v>
      </c>
      <c r="E91">
        <v>1.3375276111523429E-4</v>
      </c>
      <c r="F91">
        <v>1.8476296527937571E-4</v>
      </c>
      <c r="G91">
        <v>2.5520613290923734E-4</v>
      </c>
      <c r="H91">
        <v>3.5245284545953632E-4</v>
      </c>
      <c r="I91">
        <v>4.8665968512156486E-4</v>
      </c>
      <c r="J91">
        <v>6.7179336035864761E-4</v>
      </c>
      <c r="K91">
        <v>9.2700525235648072E-4</v>
      </c>
      <c r="L91">
        <v>1.2785287501987091E-3</v>
      </c>
      <c r="M91">
        <v>1.762118527392048E-3</v>
      </c>
      <c r="N91">
        <v>2.4263492542910253E-3</v>
      </c>
      <c r="O91">
        <v>3.3367622946697947E-3</v>
      </c>
      <c r="P91">
        <v>4.581087158701409E-3</v>
      </c>
      <c r="Q91">
        <v>6.2756008185496275E-3</v>
      </c>
      <c r="R91">
        <v>8.572409645222984E-3</v>
      </c>
      <c r="S91">
        <v>1.1667542416163502E-2</v>
      </c>
      <c r="T91">
        <v>1.5809133717468157E-2</v>
      </c>
      <c r="U91">
        <v>2.1304765789955899E-2</v>
      </c>
      <c r="V91">
        <v>2.8526658901927928E-2</v>
      </c>
      <c r="W91">
        <v>3.7911322168101565E-2</v>
      </c>
      <c r="X91">
        <v>4.9947756937480894E-2</v>
      </c>
      <c r="Y91">
        <v>6.5145497971613994E-2</v>
      </c>
      <c r="Z91">
        <v>8.3975077835215212E-2</v>
      </c>
      <c r="AA91">
        <v>0.10678578015628806</v>
      </c>
      <c r="AB91">
        <v>0.13372845254209134</v>
      </c>
      <c r="AC91">
        <v>0.16472581758348112</v>
      </c>
      <c r="AD91">
        <v>0.19952636316255934</v>
      </c>
      <c r="AE91">
        <v>0.23781884598328412</v>
      </c>
      <c r="AF91">
        <v>0.27933768775855278</v>
      </c>
      <c r="AG91">
        <v>0.32385066506478116</v>
      </c>
      <c r="AH91">
        <v>0.370951860949774</v>
      </c>
      <c r="AI91">
        <v>0.41973173046539963</v>
      </c>
      <c r="AJ91">
        <v>0.4686205933396409</v>
      </c>
      <c r="AK91">
        <v>0.51567546704093159</v>
      </c>
      <c r="AL91">
        <v>0.55921477232093819</v>
      </c>
      <c r="AM91">
        <v>0.59839260858325993</v>
      </c>
      <c r="AN91">
        <v>0.63337226415093861</v>
      </c>
      <c r="AO91">
        <v>0.66506478575454497</v>
      </c>
    </row>
    <row r="92" spans="1:41" x14ac:dyDescent="0.25">
      <c r="A92">
        <v>2700</v>
      </c>
      <c r="B92">
        <v>4.9435519733074832E-5</v>
      </c>
      <c r="C92">
        <v>6.8302439860265179E-5</v>
      </c>
      <c r="D92">
        <v>9.4362456819029275E-5</v>
      </c>
      <c r="E92">
        <v>1.3036373254710429E-4</v>
      </c>
      <c r="F92">
        <v>1.8008230152942117E-4</v>
      </c>
      <c r="G92">
        <v>2.4874243310653857E-4</v>
      </c>
      <c r="H92">
        <v>3.4352913490887126E-4</v>
      </c>
      <c r="I92">
        <v>4.7434372927417746E-4</v>
      </c>
      <c r="J92">
        <v>6.5480315377495037E-4</v>
      </c>
      <c r="K92">
        <v>9.0358132339590769E-4</v>
      </c>
      <c r="L92">
        <v>1.2462607422571857E-3</v>
      </c>
      <c r="M92">
        <v>1.7177172903867456E-3</v>
      </c>
      <c r="N92">
        <v>2.3653461736331985E-3</v>
      </c>
      <c r="O92">
        <v>3.2531182477468596E-3</v>
      </c>
      <c r="P92">
        <v>4.4667037379811265E-3</v>
      </c>
      <c r="Q92">
        <v>6.1197214597003566E-3</v>
      </c>
      <c r="R92">
        <v>8.3609135469524341E-3</v>
      </c>
      <c r="S92">
        <v>1.1382152486366242E-2</v>
      </c>
      <c r="T92">
        <v>1.5426612115127705E-2</v>
      </c>
      <c r="U92">
        <v>2.079614110434938E-2</v>
      </c>
      <c r="V92">
        <v>2.7856746125873594E-2</v>
      </c>
      <c r="W92">
        <v>3.7038796511989595E-2</v>
      </c>
      <c r="X92">
        <v>4.8826478803673919E-2</v>
      </c>
      <c r="Y92">
        <v>6.3727623356153534E-2</v>
      </c>
      <c r="Z92">
        <v>8.2216500230316639E-2</v>
      </c>
      <c r="AA92">
        <v>0.10465313184666558</v>
      </c>
      <c r="AB92">
        <v>0.1312053618727021</v>
      </c>
      <c r="AC92">
        <v>0.1618161748612765</v>
      </c>
      <c r="AD92">
        <v>0.19625016359995362</v>
      </c>
      <c r="AE92">
        <v>0.23420464300706514</v>
      </c>
      <c r="AF92">
        <v>0.27541285137754523</v>
      </c>
      <c r="AG92">
        <v>0.31963834955259818</v>
      </c>
      <c r="AH92">
        <v>0.36647587774168838</v>
      </c>
      <c r="AI92">
        <v>0.41502499654468417</v>
      </c>
      <c r="AJ92">
        <v>0.46372583736096296</v>
      </c>
      <c r="AK92">
        <v>0.51063325332767617</v>
      </c>
      <c r="AL92">
        <v>0.55404942331315266</v>
      </c>
      <c r="AM92">
        <v>0.59310917867888568</v>
      </c>
      <c r="AN92">
        <v>0.62796988404709453</v>
      </c>
      <c r="AO92">
        <v>0.65955778101564788</v>
      </c>
    </row>
    <row r="93" spans="1:41" x14ac:dyDescent="0.25">
      <c r="A93">
        <v>2725</v>
      </c>
      <c r="B93">
        <v>4.8190250681718077E-5</v>
      </c>
      <c r="C93">
        <v>6.6582046714540731E-5</v>
      </c>
      <c r="D93">
        <v>9.1985857968201145E-5</v>
      </c>
      <c r="E93">
        <v>1.2708100454936292E-4</v>
      </c>
      <c r="F93">
        <v>1.7554841132133927E-4</v>
      </c>
      <c r="G93">
        <v>2.4248134108127101E-4</v>
      </c>
      <c r="H93">
        <v>3.3488498798490306E-4</v>
      </c>
      <c r="I93">
        <v>4.624133234058003E-4</v>
      </c>
      <c r="J93">
        <v>6.3834427405577254E-4</v>
      </c>
      <c r="K93">
        <v>8.8088888190027018E-4</v>
      </c>
      <c r="L93">
        <v>1.2149984499378508E-3</v>
      </c>
      <c r="M93">
        <v>1.6746963487992508E-3</v>
      </c>
      <c r="N93">
        <v>2.3062328691998944E-3</v>
      </c>
      <c r="O93">
        <v>3.1720532427788532E-3</v>
      </c>
      <c r="P93">
        <v>4.3558254482270447E-3</v>
      </c>
      <c r="Q93">
        <v>5.9685804746784478E-3</v>
      </c>
      <c r="R93">
        <v>8.1557807134810048E-3</v>
      </c>
      <c r="S93">
        <v>1.110523825572845E-2</v>
      </c>
      <c r="T93">
        <v>1.5055268565489568E-2</v>
      </c>
      <c r="U93">
        <v>2.030208580708177E-2</v>
      </c>
      <c r="V93">
        <v>2.7205552946930115E-2</v>
      </c>
      <c r="W93">
        <v>3.6189905263554811E-2</v>
      </c>
      <c r="X93">
        <v>4.7734392985134551E-2</v>
      </c>
      <c r="Y93">
        <v>6.2344837995233077E-2</v>
      </c>
      <c r="Z93">
        <v>8.0498732772214393E-2</v>
      </c>
      <c r="AA93">
        <v>0.10256618155927849</v>
      </c>
      <c r="AB93">
        <v>0.12873138375611634</v>
      </c>
      <c r="AC93">
        <v>0.15895720286919551</v>
      </c>
      <c r="AD93">
        <v>0.19302433849196338</v>
      </c>
      <c r="AE93">
        <v>0.23063893625598797</v>
      </c>
      <c r="AF93">
        <v>0.2715333135622669</v>
      </c>
      <c r="AG93">
        <v>0.31546674492943105</v>
      </c>
      <c r="AH93">
        <v>0.36203430608776532</v>
      </c>
      <c r="AI93">
        <v>0.41034459363684306</v>
      </c>
      <c r="AJ93">
        <v>0.45884818163018015</v>
      </c>
      <c r="AK93">
        <v>0.50559900739485408</v>
      </c>
      <c r="AL93">
        <v>0.54888429834463759</v>
      </c>
      <c r="AM93">
        <v>0.58782038721310226</v>
      </c>
      <c r="AN93">
        <v>0.62255860556124198</v>
      </c>
      <c r="AO93">
        <v>0.65403956511398398</v>
      </c>
    </row>
    <row r="94" spans="1:41" x14ac:dyDescent="0.25">
      <c r="A94">
        <v>2750</v>
      </c>
      <c r="B94">
        <v>4.6984519209937586E-5</v>
      </c>
      <c r="C94">
        <v>6.4916270018669601E-5</v>
      </c>
      <c r="D94">
        <v>8.9684699269442498E-5</v>
      </c>
      <c r="E94">
        <v>1.2390244568084469E-4</v>
      </c>
      <c r="F94">
        <v>1.7115835564945973E-4</v>
      </c>
      <c r="G94">
        <v>2.364188159591664E-4</v>
      </c>
      <c r="H94">
        <v>3.2651484333870597E-4</v>
      </c>
      <c r="I94">
        <v>4.5086082399079132E-4</v>
      </c>
      <c r="J94">
        <v>6.2240622312702938E-4</v>
      </c>
      <c r="K94">
        <v>8.5891353748461291E-4</v>
      </c>
      <c r="L94">
        <v>1.1847222705871072E-3</v>
      </c>
      <c r="M94">
        <v>1.6330291458156846E-3</v>
      </c>
      <c r="N94">
        <v>2.2489734645008371E-3</v>
      </c>
      <c r="O94">
        <v>3.093519279382043E-3</v>
      </c>
      <c r="P94">
        <v>4.2483886699147023E-3</v>
      </c>
      <c r="Q94">
        <v>5.8220944957081151E-3</v>
      </c>
      <c r="R94">
        <v>7.9569035344008374E-3</v>
      </c>
      <c r="S94">
        <v>1.0836664052746154E-2</v>
      </c>
      <c r="T94">
        <v>1.4694934679869438E-2</v>
      </c>
      <c r="U94">
        <v>1.9822397931169366E-2</v>
      </c>
      <c r="V94">
        <v>2.6572847767804473E-2</v>
      </c>
      <c r="W94">
        <v>3.5364404283896166E-2</v>
      </c>
      <c r="X94">
        <v>4.6671275128736138E-2</v>
      </c>
      <c r="Y94">
        <v>6.0996992252825379E-2</v>
      </c>
      <c r="Z94">
        <v>7.8821771757530384E-2</v>
      </c>
      <c r="AA94">
        <v>0.10052514187985258</v>
      </c>
      <c r="AB94">
        <v>0.1263070187536551</v>
      </c>
      <c r="AC94">
        <v>0.15614967818103531</v>
      </c>
      <c r="AD94">
        <v>0.18984994685240561</v>
      </c>
      <c r="AE94">
        <v>0.22712304520321352</v>
      </c>
      <c r="AF94">
        <v>0.26770072031388314</v>
      </c>
      <c r="AG94">
        <v>0.3113379566293687</v>
      </c>
      <c r="AH94">
        <v>0.35762989512365567</v>
      </c>
      <c r="AI94">
        <v>0.40569407058667706</v>
      </c>
      <c r="AJ94">
        <v>0.45399202971347941</v>
      </c>
      <c r="AK94">
        <v>0.50057797523280145</v>
      </c>
      <c r="AL94">
        <v>0.54372542901723597</v>
      </c>
      <c r="AM94">
        <v>0.58253298150899391</v>
      </c>
      <c r="AN94">
        <v>0.61714576297396662</v>
      </c>
      <c r="AO94">
        <v>0.64851791778752521</v>
      </c>
    </row>
    <row r="95" spans="1:41" x14ac:dyDescent="0.25">
      <c r="A95">
        <v>2775</v>
      </c>
      <c r="B95">
        <v>4.5817515721132424E-5</v>
      </c>
      <c r="C95">
        <v>6.3303992242531954E-5</v>
      </c>
      <c r="D95">
        <v>8.745744420215157E-5</v>
      </c>
      <c r="E95">
        <v>1.20825924500383E-4</v>
      </c>
      <c r="F95">
        <v>1.6690919550811214E-4</v>
      </c>
      <c r="G95">
        <v>2.3055081686595665E-4</v>
      </c>
      <c r="H95">
        <v>3.1841313962135444E-4</v>
      </c>
      <c r="I95">
        <v>4.3967858750350883E-4</v>
      </c>
      <c r="J95">
        <v>6.0697850291463603E-4</v>
      </c>
      <c r="K95">
        <v>8.3764089976398029E-4</v>
      </c>
      <c r="L95">
        <v>1.1554126015513608E-3</v>
      </c>
      <c r="M95">
        <v>1.5926891246221678E-3</v>
      </c>
      <c r="N95">
        <v>2.1935320830457493E-3</v>
      </c>
      <c r="O95">
        <v>3.0174683571726874E-3</v>
      </c>
      <c r="P95">
        <v>4.1443297835196393E-3</v>
      </c>
      <c r="Q95">
        <v>5.6801801550135688E-3</v>
      </c>
      <c r="R95">
        <v>7.7641743993040555E-3</v>
      </c>
      <c r="S95">
        <v>1.0576294205915387E-2</v>
      </c>
      <c r="T95">
        <v>1.4345442069583042E-2</v>
      </c>
      <c r="U95">
        <v>1.9356875509628464E-2</v>
      </c>
      <c r="V95">
        <v>2.5958398991203415E-2</v>
      </c>
      <c r="W95">
        <v>3.4562049434113007E-2</v>
      </c>
      <c r="X95">
        <v>4.5636900881352374E-2</v>
      </c>
      <c r="Y95">
        <v>5.9683936492901372E-2</v>
      </c>
      <c r="Z95">
        <v>7.7185613482892518E-2</v>
      </c>
      <c r="AA95">
        <v>9.8530225403787072E-2</v>
      </c>
      <c r="AB95">
        <v>0.12393276742658095</v>
      </c>
      <c r="AC95">
        <v>0.15339437762261915</v>
      </c>
      <c r="AD95">
        <v>0.18672804758394199</v>
      </c>
      <c r="AE95">
        <v>0.22365828932191326</v>
      </c>
      <c r="AF95">
        <v>0.26391671763355767</v>
      </c>
      <c r="AG95">
        <v>0.30725409008649796</v>
      </c>
      <c r="AH95">
        <v>0.35326539398501139</v>
      </c>
      <c r="AI95">
        <v>0.40107697623898525</v>
      </c>
      <c r="AJ95">
        <v>0.44916178517704719</v>
      </c>
      <c r="AK95">
        <v>0.49557540283185464</v>
      </c>
      <c r="AL95">
        <v>0.5385788469327919</v>
      </c>
      <c r="AM95">
        <v>0.57725370888964611</v>
      </c>
      <c r="AN95">
        <v>0.61173869056585428</v>
      </c>
      <c r="AO95">
        <v>0.64300061877424386</v>
      </c>
    </row>
    <row r="96" spans="1:41" x14ac:dyDescent="0.25">
      <c r="A96">
        <v>2800</v>
      </c>
      <c r="B96">
        <v>4.4688430618701589E-5</v>
      </c>
      <c r="C96">
        <v>6.1744095856007875E-5</v>
      </c>
      <c r="D96">
        <v>8.5302556245727218E-5</v>
      </c>
      <c r="E96">
        <v>1.1784930956681042E-4</v>
      </c>
      <c r="F96">
        <v>1.6279799189162619E-4</v>
      </c>
      <c r="G96">
        <v>2.248733029273734E-4</v>
      </c>
      <c r="H96">
        <v>3.1057431548392315E-4</v>
      </c>
      <c r="I96">
        <v>4.2885897041831044E-4</v>
      </c>
      <c r="J96">
        <v>5.920506153445082E-4</v>
      </c>
      <c r="K96">
        <v>8.1705657835341706E-4</v>
      </c>
      <c r="L96">
        <v>1.1270498401770145E-3</v>
      </c>
      <c r="M96">
        <v>1.5536497284048198E-3</v>
      </c>
      <c r="N96">
        <v>2.1398728483443576E-3</v>
      </c>
      <c r="O96">
        <v>2.9438524757670528E-3</v>
      </c>
      <c r="P96">
        <v>4.0435851695173912E-3</v>
      </c>
      <c r="Q96">
        <v>5.5427540848190394E-3</v>
      </c>
      <c r="R96">
        <v>7.5774856977827727E-3</v>
      </c>
      <c r="S96">
        <v>1.0323993043732181E-2</v>
      </c>
      <c r="T96">
        <v>1.4006622345946134E-2</v>
      </c>
      <c r="U96">
        <v>1.8905316575475315E-2</v>
      </c>
      <c r="V96">
        <v>2.5361975019833539E-2</v>
      </c>
      <c r="W96">
        <v>3.3782596575305156E-2</v>
      </c>
      <c r="X96">
        <v>4.4631045889857196E-2</v>
      </c>
      <c r="Y96">
        <v>5.8405521079430534E-2</v>
      </c>
      <c r="Z96">
        <v>7.5590254244933777E-2</v>
      </c>
      <c r="AA96">
        <v>9.6581644707242176E-2</v>
      </c>
      <c r="AB96">
        <v>0.12160913033633625</v>
      </c>
      <c r="AC96">
        <v>0.15069207817580177</v>
      </c>
      <c r="AD96">
        <v>0.18365969978370383</v>
      </c>
      <c r="AE96">
        <v>0.22024598808527082</v>
      </c>
      <c r="AF96">
        <v>0.2601829515224513</v>
      </c>
      <c r="AG96">
        <v>0.30321725073490213</v>
      </c>
      <c r="AH96">
        <v>0.3489435518074851</v>
      </c>
      <c r="AI96">
        <v>0.39649685943856594</v>
      </c>
      <c r="AJ96">
        <v>0.44436185158706992</v>
      </c>
      <c r="AK96">
        <v>0.49059653618234916</v>
      </c>
      <c r="AL96">
        <v>0.53345058369315024</v>
      </c>
      <c r="AM96">
        <v>0.57198931667814412</v>
      </c>
      <c r="AN96">
        <v>0.60634472261748928</v>
      </c>
      <c r="AO96">
        <v>0.63749544781211209</v>
      </c>
    </row>
    <row r="97" spans="1:41" x14ac:dyDescent="0.25">
      <c r="A97">
        <v>2825</v>
      </c>
      <c r="B97">
        <v>4.3591444763748092E-5</v>
      </c>
      <c r="C97">
        <v>6.0228542788137448E-5</v>
      </c>
      <c r="D97">
        <v>8.320892946729643E-5</v>
      </c>
      <c r="E97">
        <v>1.1495727630797475E-4</v>
      </c>
      <c r="F97">
        <v>1.5880358757584061E-4</v>
      </c>
      <c r="G97">
        <v>2.1935706451316954E-4</v>
      </c>
      <c r="H97">
        <v>3.0295807510238003E-4</v>
      </c>
      <c r="I97">
        <v>4.1834641620843951E-4</v>
      </c>
      <c r="J97">
        <v>5.775460420603853E-4</v>
      </c>
      <c r="K97">
        <v>7.9705531628072022E-4</v>
      </c>
      <c r="L97">
        <v>1.0994893749200767E-3</v>
      </c>
      <c r="M97">
        <v>1.5157126659050342E-3</v>
      </c>
      <c r="N97">
        <v>2.0877247539008406E-3</v>
      </c>
      <c r="O97">
        <v>2.8723025801521852E-3</v>
      </c>
      <c r="P97">
        <v>3.9456547668989556E-3</v>
      </c>
      <c r="Q97">
        <v>5.4091431350925846E-3</v>
      </c>
      <c r="R97">
        <v>7.3959384364122652E-3</v>
      </c>
      <c r="S97">
        <v>1.0078571144836511E-2</v>
      </c>
      <c r="T97">
        <v>1.3676921675089595E-2</v>
      </c>
      <c r="U97">
        <v>1.8465718823178986E-2</v>
      </c>
      <c r="V97">
        <v>2.4781039131776553E-2</v>
      </c>
      <c r="W97">
        <v>3.3022895045361711E-2</v>
      </c>
      <c r="X97">
        <v>4.3649896807313966E-2</v>
      </c>
      <c r="Y97">
        <v>5.7157276514364287E-2</v>
      </c>
      <c r="Z97">
        <v>7.4030660597955503E-2</v>
      </c>
      <c r="AA97">
        <v>9.4673992066208051E-2</v>
      </c>
      <c r="AB97">
        <v>0.11933057284082882</v>
      </c>
      <c r="AC97">
        <v>0.14803741489622457</v>
      </c>
      <c r="AD97">
        <v>0.18063991136182891</v>
      </c>
      <c r="AE97">
        <v>0.21688164766500242</v>
      </c>
      <c r="AF97">
        <v>0.25649542637664169</v>
      </c>
      <c r="AG97">
        <v>0.29922388870253169</v>
      </c>
      <c r="AH97">
        <v>0.34466118335103463</v>
      </c>
      <c r="AI97">
        <v>0.39195079204451289</v>
      </c>
      <c r="AJ97">
        <v>0.43958941628522258</v>
      </c>
      <c r="AK97">
        <v>0.48563849913431684</v>
      </c>
      <c r="AL97">
        <v>0.52833754769525043</v>
      </c>
      <c r="AM97">
        <v>0.56673641683407316</v>
      </c>
      <c r="AN97">
        <v>0.6009601911603546</v>
      </c>
      <c r="AO97">
        <v>0.63199851429483489</v>
      </c>
    </row>
    <row r="98" spans="1:41" x14ac:dyDescent="0.25">
      <c r="A98">
        <v>2850</v>
      </c>
      <c r="B98">
        <v>4.2522361172302722E-5</v>
      </c>
      <c r="C98">
        <v>5.8751535089957085E-5</v>
      </c>
      <c r="D98">
        <v>8.1168547358127565E-5</v>
      </c>
      <c r="E98">
        <v>1.121387715981949E-4</v>
      </c>
      <c r="F98">
        <v>1.5491071975666331E-4</v>
      </c>
      <c r="G98">
        <v>2.1398101722534314E-4</v>
      </c>
      <c r="H98">
        <v>2.9553532178359839E-4</v>
      </c>
      <c r="I98">
        <v>4.0810079068995817E-4</v>
      </c>
      <c r="J98">
        <v>5.6340948383829014E-4</v>
      </c>
      <c r="K98">
        <v>7.7756100706186213E-4</v>
      </c>
      <c r="L98">
        <v>1.0726265170845973E-3</v>
      </c>
      <c r="M98">
        <v>1.4787341451312341E-3</v>
      </c>
      <c r="N98">
        <v>2.0368909621388547E-3</v>
      </c>
      <c r="O98">
        <v>2.8025499729978829E-3</v>
      </c>
      <c r="P98">
        <v>3.850173426936217E-3</v>
      </c>
      <c r="Q98">
        <v>5.2788540532619924E-3</v>
      </c>
      <c r="R98">
        <v>7.2188710661491469E-3</v>
      </c>
      <c r="S98">
        <v>9.839148188948427E-3</v>
      </c>
      <c r="T98">
        <v>1.3355183356738562E-2</v>
      </c>
      <c r="U98">
        <v>1.8036580381259895E-2</v>
      </c>
      <c r="V98">
        <v>2.4213670311234062E-2</v>
      </c>
      <c r="W98">
        <v>3.2280526112144152E-2</v>
      </c>
      <c r="X98">
        <v>4.269047255527493E-2</v>
      </c>
      <c r="Y98">
        <v>5.5935623372855577E-2</v>
      </c>
      <c r="Z98">
        <v>7.2502677269030591E-2</v>
      </c>
      <c r="AA98">
        <v>9.2802640022487295E-2</v>
      </c>
      <c r="AB98">
        <v>0.11709214560984947</v>
      </c>
      <c r="AC98">
        <v>0.1454253707203238</v>
      </c>
      <c r="AD98">
        <v>0.17766376030586423</v>
      </c>
      <c r="AE98">
        <v>0.21356056138256996</v>
      </c>
      <c r="AF98">
        <v>0.25284960101520326</v>
      </c>
      <c r="AG98">
        <v>0.29526948478244924</v>
      </c>
      <c r="AH98">
        <v>0.34041358551802303</v>
      </c>
      <c r="AI98">
        <v>0.3874336806660913</v>
      </c>
      <c r="AJ98">
        <v>0.43483883714155919</v>
      </c>
      <c r="AK98">
        <v>0.48069496223782221</v>
      </c>
      <c r="AL98">
        <v>0.52323263945110587</v>
      </c>
      <c r="AM98">
        <v>0.56148712560230485</v>
      </c>
      <c r="AN98">
        <v>0.5955765388495825</v>
      </c>
      <c r="AO98">
        <v>0.62650074125236399</v>
      </c>
    </row>
    <row r="99" spans="1:41" x14ac:dyDescent="0.25">
      <c r="A99">
        <v>2875</v>
      </c>
      <c r="B99">
        <v>4.1482803480156107E-5</v>
      </c>
      <c r="C99">
        <v>5.7315315414341539E-5</v>
      </c>
      <c r="D99">
        <v>7.9184507533831618E-5</v>
      </c>
      <c r="E99">
        <v>1.0939807116601003E-4</v>
      </c>
      <c r="F99">
        <v>1.511252910585283E-4</v>
      </c>
      <c r="G99">
        <v>2.0875330803799349E-4</v>
      </c>
      <c r="H99">
        <v>2.8831729287501201E-4</v>
      </c>
      <c r="I99">
        <v>3.9813758385145174E-4</v>
      </c>
      <c r="J99">
        <v>5.4966227130256225E-4</v>
      </c>
      <c r="K99">
        <v>7.5860298604415002E-4</v>
      </c>
      <c r="L99">
        <v>1.0465015482890433E-3</v>
      </c>
      <c r="M99">
        <v>1.4427693581700791E-3</v>
      </c>
      <c r="N99">
        <v>1.9874468499473468E-3</v>
      </c>
      <c r="O99">
        <v>2.7346971904445342E-3</v>
      </c>
      <c r="P99">
        <v>3.7572798985260362E-3</v>
      </c>
      <c r="Q99">
        <v>5.1520733177410688E-3</v>
      </c>
      <c r="R99">
        <v>7.0465321431574992E-3</v>
      </c>
      <c r="S99">
        <v>9.6060521561840556E-3</v>
      </c>
      <c r="T99">
        <v>1.3041834702600119E-2</v>
      </c>
      <c r="U99">
        <v>1.7618449933811398E-2</v>
      </c>
      <c r="V99">
        <v>2.366056052009239E-2</v>
      </c>
      <c r="W99">
        <v>3.1556343531710884E-2</v>
      </c>
      <c r="X99">
        <v>4.1753797183347201E-2</v>
      </c>
      <c r="Y99">
        <v>5.4741747128677194E-2</v>
      </c>
      <c r="Z99">
        <v>7.1007617813947446E-2</v>
      </c>
      <c r="AA99">
        <v>9.0968971557893172E-2</v>
      </c>
      <c r="AB99">
        <v>0.11489522717245092</v>
      </c>
      <c r="AC99">
        <v>0.14285724382965498</v>
      </c>
      <c r="AD99">
        <v>0.17473241077348284</v>
      </c>
      <c r="AE99">
        <v>0.21028372943580861</v>
      </c>
      <c r="AF99">
        <v>0.24924630307378851</v>
      </c>
      <c r="AG99">
        <v>0.29135469040640438</v>
      </c>
      <c r="AH99">
        <v>0.33620123065771129</v>
      </c>
      <c r="AI99">
        <v>0.38294582627335433</v>
      </c>
      <c r="AJ99">
        <v>0.43011027351483477</v>
      </c>
      <c r="AK99">
        <v>0.47576599153325089</v>
      </c>
      <c r="AL99">
        <v>0.51813587873517319</v>
      </c>
      <c r="AM99">
        <v>0.55624144673385434</v>
      </c>
      <c r="AN99">
        <v>0.59019376590123096</v>
      </c>
      <c r="AO99">
        <v>0.62100212887704087</v>
      </c>
    </row>
    <row r="100" spans="1:41" x14ac:dyDescent="0.25">
      <c r="A100">
        <v>2900</v>
      </c>
      <c r="B100">
        <v>4.0474395323098895E-5</v>
      </c>
      <c r="C100">
        <v>5.5922126414165544E-5</v>
      </c>
      <c r="D100">
        <v>7.7259907610019516E-5</v>
      </c>
      <c r="E100">
        <v>1.0673945073995949E-4</v>
      </c>
      <c r="F100">
        <v>1.4745320410586925E-4</v>
      </c>
      <c r="G100">
        <v>2.0368208392522E-4</v>
      </c>
      <c r="H100">
        <v>2.8131522572405438E-4</v>
      </c>
      <c r="I100">
        <v>3.8847228568150612E-4</v>
      </c>
      <c r="J100">
        <v>5.3632573507754184E-4</v>
      </c>
      <c r="K100">
        <v>7.4021058857489253E-4</v>
      </c>
      <c r="L100">
        <v>1.0211547501518853E-3</v>
      </c>
      <c r="M100">
        <v>1.407873497108232E-3</v>
      </c>
      <c r="N100">
        <v>1.9394677942152628E-3</v>
      </c>
      <c r="O100">
        <v>2.6688467686325273E-3</v>
      </c>
      <c r="P100">
        <v>3.6671129305652752E-3</v>
      </c>
      <c r="Q100">
        <v>5.0289874069436155E-3</v>
      </c>
      <c r="R100">
        <v>6.8791702236014329E-3</v>
      </c>
      <c r="S100">
        <v>9.37961102665953E-3</v>
      </c>
      <c r="T100">
        <v>1.2737303024381339E-2</v>
      </c>
      <c r="U100">
        <v>1.7211876164926903E-2</v>
      </c>
      <c r="V100">
        <v>2.3122401720237881E-2</v>
      </c>
      <c r="W100">
        <v>3.0851201060120036E-2</v>
      </c>
      <c r="X100">
        <v>4.0840894741137591E-2</v>
      </c>
      <c r="Y100">
        <v>5.3576833255605201E-2</v>
      </c>
      <c r="Z100">
        <v>6.9546795788487242E-2</v>
      </c>
      <c r="AA100">
        <v>8.9174369654231964E-2</v>
      </c>
      <c r="AB100">
        <v>0.11274119605768601</v>
      </c>
      <c r="AC100">
        <v>0.14033433240558785</v>
      </c>
      <c r="AD100">
        <v>0.17184702692231218</v>
      </c>
      <c r="AE100">
        <v>0.20705215202259103</v>
      </c>
      <c r="AF100">
        <v>0.24568636018804776</v>
      </c>
      <c r="AG100">
        <v>0.28748015700614621</v>
      </c>
      <c r="AH100">
        <v>0.33202459111936006</v>
      </c>
      <c r="AI100">
        <v>0.37848752983635636</v>
      </c>
      <c r="AJ100">
        <v>0.42540388476380386</v>
      </c>
      <c r="AK100">
        <v>0.47085165306098847</v>
      </c>
      <c r="AL100">
        <v>0.51304728532190813</v>
      </c>
      <c r="AM100">
        <v>0.55099938397973725</v>
      </c>
      <c r="AN100">
        <v>0.58481187253135825</v>
      </c>
      <c r="AO100">
        <v>0.61550267736120656</v>
      </c>
    </row>
    <row r="101" spans="1:41" x14ac:dyDescent="0.25">
      <c r="A101">
        <v>2925</v>
      </c>
      <c r="B101">
        <v>3.9498760336921713E-5</v>
      </c>
      <c r="C101">
        <v>5.4574210742303819E-5</v>
      </c>
      <c r="D101">
        <v>7.5397845202302173E-5</v>
      </c>
      <c r="E101">
        <v>1.0416718604858257E-4</v>
      </c>
      <c r="F101">
        <v>1.4390036152312028E-4</v>
      </c>
      <c r="G101">
        <v>1.9877549186112206E-4</v>
      </c>
      <c r="H101">
        <v>2.7454035767815905E-4</v>
      </c>
      <c r="I101">
        <v>3.7912038616870654E-4</v>
      </c>
      <c r="J101">
        <v>5.2342120578756791E-4</v>
      </c>
      <c r="K101">
        <v>7.2241315000139779E-4</v>
      </c>
      <c r="L101">
        <v>9.9662640429159111E-4</v>
      </c>
      <c r="M101">
        <v>1.3741017540323517E-3</v>
      </c>
      <c r="N101">
        <v>1.8930291718315482E-3</v>
      </c>
      <c r="O101">
        <v>2.6051012437022492E-3</v>
      </c>
      <c r="P101">
        <v>3.5798112719507983E-3</v>
      </c>
      <c r="Q101">
        <v>4.909782799283423E-3</v>
      </c>
      <c r="R101">
        <v>6.7170338636450564E-3</v>
      </c>
      <c r="S101">
        <v>9.1601527804909579E-3</v>
      </c>
      <c r="T101">
        <v>1.2442015633789256E-2</v>
      </c>
      <c r="U101">
        <v>1.6817407758699898E-2</v>
      </c>
      <c r="V101">
        <v>2.2599885873556817E-2</v>
      </c>
      <c r="W101">
        <v>3.0165952453429522E-2</v>
      </c>
      <c r="X101">
        <v>3.9952789278252618E-2</v>
      </c>
      <c r="Y101">
        <v>5.2442067227418648E-2</v>
      </c>
      <c r="Z101">
        <v>6.8121524748424964E-2</v>
      </c>
      <c r="AA101">
        <v>8.7420217293303265E-2</v>
      </c>
      <c r="AB101">
        <v>0.11063143079460773</v>
      </c>
      <c r="AC101">
        <v>0.13785793462933746</v>
      </c>
      <c r="AD101">
        <v>0.16900877290991156</v>
      </c>
      <c r="AE101">
        <v>0.20386682934083938</v>
      </c>
      <c r="AF101">
        <v>0.24217059999362825</v>
      </c>
      <c r="AG101">
        <v>0.28364653601342216</v>
      </c>
      <c r="AH101">
        <v>0.32788413925222948</v>
      </c>
      <c r="AI101">
        <v>0.37405909232515222</v>
      </c>
      <c r="AJ101">
        <v>0.42071983024722048</v>
      </c>
      <c r="AK101">
        <v>0.46595201286142074</v>
      </c>
      <c r="AL101">
        <v>0.50796687898576598</v>
      </c>
      <c r="AM101">
        <v>0.54576094109097018</v>
      </c>
      <c r="AN101">
        <v>0.57943085895602309</v>
      </c>
      <c r="AO101">
        <v>0.61000238689720288</v>
      </c>
    </row>
    <row r="102" spans="1:41" x14ac:dyDescent="0.25">
      <c r="A102">
        <v>2950</v>
      </c>
      <c r="B102">
        <v>3.8557523645425432E-5</v>
      </c>
      <c r="C102">
        <v>5.3273811051631071E-5</v>
      </c>
      <c r="D102">
        <v>7.3601417926290379E-5</v>
      </c>
      <c r="E102">
        <v>1.0168555282041871E-4</v>
      </c>
      <c r="F102">
        <v>1.4047266593471503E-4</v>
      </c>
      <c r="G102">
        <v>1.9404167881979903E-4</v>
      </c>
      <c r="H102">
        <v>2.6800392608475988E-4</v>
      </c>
      <c r="I102">
        <v>3.7009737530163895E-4</v>
      </c>
      <c r="J102">
        <v>5.1097001405698021E-4</v>
      </c>
      <c r="K102">
        <v>7.0524000567097301E-4</v>
      </c>
      <c r="L102">
        <v>9.7295679232663201E-4</v>
      </c>
      <c r="M102">
        <v>1.3415093210290964E-3</v>
      </c>
      <c r="N102">
        <v>1.8482063596851519E-3</v>
      </c>
      <c r="O102">
        <v>2.5435631517940886E-3</v>
      </c>
      <c r="P102">
        <v>3.4955136715794678E-3</v>
      </c>
      <c r="Q102">
        <v>4.7946459731742809E-3</v>
      </c>
      <c r="R102">
        <v>6.5603716194524934E-3</v>
      </c>
      <c r="S102">
        <v>8.948005397794459E-3</v>
      </c>
      <c r="T102">
        <v>1.2156399842530889E-2</v>
      </c>
      <c r="U102">
        <v>1.6435593399223961E-2</v>
      </c>
      <c r="V102">
        <v>2.209370494193539E-2</v>
      </c>
      <c r="W102">
        <v>2.9501451467697174E-2</v>
      </c>
      <c r="X102">
        <v>3.9090504844298581E-2</v>
      </c>
      <c r="Y102">
        <v>5.1338634517899252E-2</v>
      </c>
      <c r="Z102">
        <v>6.6733118249530002E-2</v>
      </c>
      <c r="AA102">
        <v>8.5707897456900592E-2</v>
      </c>
      <c r="AB102">
        <v>0.10856730991226891</v>
      </c>
      <c r="AC102">
        <v>0.13542934868199624</v>
      </c>
      <c r="AD102">
        <v>0.16621881289374454</v>
      </c>
      <c r="AE102">
        <v>0.20072876158854086</v>
      </c>
      <c r="AF102">
        <v>0.23869985012617365</v>
      </c>
      <c r="AG102">
        <v>0.27985447885997766</v>
      </c>
      <c r="AH102">
        <v>0.32378034740557993</v>
      </c>
      <c r="AI102">
        <v>0.36966081470979828</v>
      </c>
      <c r="AJ102">
        <v>0.41605826932383694</v>
      </c>
      <c r="AK102">
        <v>0.46106713697493312</v>
      </c>
      <c r="AL102">
        <v>0.50289467950120137</v>
      </c>
      <c r="AM102">
        <v>0.54052612181856985</v>
      </c>
      <c r="AN102">
        <v>0.57405072539128332</v>
      </c>
      <c r="AO102">
        <v>0.60450125767737106</v>
      </c>
    </row>
    <row r="103" spans="1:41" x14ac:dyDescent="0.25">
      <c r="A103">
        <v>2975</v>
      </c>
      <c r="B103">
        <v>3.7652305901064575E-5</v>
      </c>
      <c r="C103">
        <v>5.2023169995022114E-5</v>
      </c>
      <c r="D103">
        <v>7.187372339759471E-5</v>
      </c>
      <c r="E103">
        <v>9.9298879687448601E-5</v>
      </c>
      <c r="F103">
        <v>1.3717601996508753E-4</v>
      </c>
      <c r="G103">
        <v>1.8948879177535023E-4</v>
      </c>
      <c r="H103">
        <v>2.6171716829129032E-4</v>
      </c>
      <c r="I103">
        <v>3.6141874306888877E-4</v>
      </c>
      <c r="J103">
        <v>4.989934905101184E-4</v>
      </c>
      <c r="K103">
        <v>6.8872049093092664E-4</v>
      </c>
      <c r="L103">
        <v>9.5018619587547762E-4</v>
      </c>
      <c r="M103">
        <v>1.3101513901851234E-3</v>
      </c>
      <c r="N103">
        <v>1.8050747346650224E-3</v>
      </c>
      <c r="O103">
        <v>2.4843350290484341E-3</v>
      </c>
      <c r="P103">
        <v>3.4143588783481509E-3</v>
      </c>
      <c r="Q103">
        <v>4.6837634070299805E-3</v>
      </c>
      <c r="R103">
        <v>6.4094320471878826E-3</v>
      </c>
      <c r="S103">
        <v>8.7434968586861412E-3</v>
      </c>
      <c r="T103">
        <v>1.1880882962313216E-2</v>
      </c>
      <c r="U103">
        <v>1.6066981770592792E-2</v>
      </c>
      <c r="V103">
        <v>2.1604550887259575E-2</v>
      </c>
      <c r="W103">
        <v>2.8858551858980817E-2</v>
      </c>
      <c r="X103">
        <v>3.8255065488881551E-2</v>
      </c>
      <c r="Y103">
        <v>5.0267720600830942E-2</v>
      </c>
      <c r="Z103">
        <v>6.5382889847567557E-2</v>
      </c>
      <c r="AA103">
        <v>8.4038793126811173E-2</v>
      </c>
      <c r="AB103">
        <v>0.10655021193972249</v>
      </c>
      <c r="AC103">
        <v>0.13304987274456964</v>
      </c>
      <c r="AD103">
        <v>0.16347831103114555</v>
      </c>
      <c r="AE103">
        <v>0.1976389489637653</v>
      </c>
      <c r="AF103">
        <v>0.23527493822132353</v>
      </c>
      <c r="AG103">
        <v>0.27610463697755627</v>
      </c>
      <c r="AH103">
        <v>0.31971368792867155</v>
      </c>
      <c r="AI103">
        <v>0.3652929979603517</v>
      </c>
      <c r="AJ103">
        <v>0.41141936135240426</v>
      </c>
      <c r="AK103">
        <v>0.45619709144191067</v>
      </c>
      <c r="AL103">
        <v>0.49783070664266876</v>
      </c>
      <c r="AM103">
        <v>0.53529492991355287</v>
      </c>
      <c r="AN103">
        <v>0.56867147205319812</v>
      </c>
      <c r="AO103">
        <v>0.59899928989405238</v>
      </c>
    </row>
    <row r="104" spans="1:41" x14ac:dyDescent="0.25">
      <c r="A104">
        <v>3000</v>
      </c>
      <c r="B104">
        <v>3.6784732236397397E-5</v>
      </c>
      <c r="C104">
        <v>5.0824530225351642E-5</v>
      </c>
      <c r="D104">
        <v>7.0217859231825456E-5</v>
      </c>
      <c r="E104">
        <v>9.7011465459542379E-5</v>
      </c>
      <c r="F104">
        <v>1.3401632623867145E-4</v>
      </c>
      <c r="G104">
        <v>1.8512497770187497E-4</v>
      </c>
      <c r="H104">
        <v>2.5569132164518423E-4</v>
      </c>
      <c r="I104">
        <v>3.5309997945904127E-4</v>
      </c>
      <c r="J104">
        <v>4.875129657713224E-4</v>
      </c>
      <c r="K104">
        <v>6.7288394112856623E-4</v>
      </c>
      <c r="L104">
        <v>9.2835489655659941E-4</v>
      </c>
      <c r="M104">
        <v>1.2800831535870918E-3</v>
      </c>
      <c r="N104">
        <v>1.7637096736601095E-3</v>
      </c>
      <c r="O104">
        <v>2.4275194116056722E-3</v>
      </c>
      <c r="P104">
        <v>3.3364856411537101E-3</v>
      </c>
      <c r="Q104">
        <v>4.577321579264295E-3</v>
      </c>
      <c r="R104">
        <v>6.2644637030153565E-3</v>
      </c>
      <c r="S104">
        <v>8.5469551432821051E-3</v>
      </c>
      <c r="T104">
        <v>1.1615892304843209E-2</v>
      </c>
      <c r="U104">
        <v>1.571212155690024E-2</v>
      </c>
      <c r="V104">
        <v>2.1133115671415015E-2</v>
      </c>
      <c r="W104">
        <v>2.8238107383338505E-2</v>
      </c>
      <c r="X104">
        <v>3.744749526160758E-2</v>
      </c>
      <c r="Y104">
        <v>4.9230510949998911E-2</v>
      </c>
      <c r="Z104">
        <v>6.4072153098299653E-2</v>
      </c>
      <c r="AA104">
        <v>8.2414287284815771E-2</v>
      </c>
      <c r="AB104">
        <v>0.10458151540602129</v>
      </c>
      <c r="AC104">
        <v>0.13072080499802088</v>
      </c>
      <c r="AD104">
        <v>0.16078843147928293</v>
      </c>
      <c r="AE104">
        <v>0.19459839166468407</v>
      </c>
      <c r="AF104">
        <v>0.23189669191471296</v>
      </c>
      <c r="AG104">
        <v>0.27239766179789859</v>
      </c>
      <c r="AH104">
        <v>0.31568463317076467</v>
      </c>
      <c r="AI104">
        <v>0.36095594304687095</v>
      </c>
      <c r="AJ104">
        <v>0.40680326569167108</v>
      </c>
      <c r="AK104">
        <v>0.45134194230273789</v>
      </c>
      <c r="AL104">
        <v>0.49277498018462301</v>
      </c>
      <c r="AM104">
        <v>0.53006736912693742</v>
      </c>
      <c r="AN104">
        <v>0.56329309915782566</v>
      </c>
      <c r="AO104">
        <v>0.5934964837395883</v>
      </c>
    </row>
  </sheetData>
  <sheetProtection password="886A" sheet="1" objects="1" scenarios="1"/>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O104"/>
  <sheetViews>
    <sheetView workbookViewId="0"/>
  </sheetViews>
  <sheetFormatPr defaultColWidth="11" defaultRowHeight="15.75" x14ac:dyDescent="0.25"/>
  <sheetData>
    <row r="1" spans="1:41" x14ac:dyDescent="0.25">
      <c r="A1">
        <v>20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2.2502178910735683E-3</v>
      </c>
      <c r="C2">
        <v>3.0919629114508872E-3</v>
      </c>
      <c r="D2">
        <v>4.2398267092067805E-3</v>
      </c>
      <c r="E2">
        <v>5.7983852269252577E-3</v>
      </c>
      <c r="F2">
        <v>7.9013439649360598E-3</v>
      </c>
      <c r="G2">
        <v>1.0717501625014633E-2</v>
      </c>
      <c r="H2">
        <v>1.4451984255767077E-2</v>
      </c>
      <c r="I2">
        <v>1.9346594293698501E-2</v>
      </c>
      <c r="J2">
        <v>2.567396703948634E-2</v>
      </c>
      <c r="K2">
        <v>3.3727638166490929E-2</v>
      </c>
      <c r="L2">
        <v>4.3810042526564189E-2</v>
      </c>
      <c r="M2">
        <v>5.6218411112752845E-2</v>
      </c>
      <c r="N2">
        <v>7.1232868932158369E-2</v>
      </c>
      <c r="O2">
        <v>8.9103670454349304E-2</v>
      </c>
      <c r="P2">
        <v>0.11002459852901822</v>
      </c>
      <c r="Q2">
        <v>0.13407477455231345</v>
      </c>
      <c r="R2">
        <v>0.16112623561719364</v>
      </c>
      <c r="S2">
        <v>0.19076133230735776</v>
      </c>
      <c r="T2">
        <v>0.22228144976568809</v>
      </c>
      <c r="U2">
        <v>0.2548199388689949</v>
      </c>
      <c r="V2">
        <v>0.28753448361424716</v>
      </c>
      <c r="W2">
        <v>0.3197640594276307</v>
      </c>
      <c r="X2">
        <v>0.35111633853418428</v>
      </c>
      <c r="Y2">
        <v>0.38147435372890465</v>
      </c>
      <c r="Z2">
        <v>0.41095612389479536</v>
      </c>
      <c r="AA2">
        <v>0.43983597614649028</v>
      </c>
      <c r="AB2">
        <v>0.46841815893295002</v>
      </c>
      <c r="AC2">
        <v>0.4969046178757226</v>
      </c>
      <c r="AD2">
        <v>0.52537202154344764</v>
      </c>
      <c r="AE2">
        <v>0.55387739365081756</v>
      </c>
      <c r="AF2">
        <v>0.58256444581963207</v>
      </c>
      <c r="AG2">
        <v>0.61166415987573708</v>
      </c>
      <c r="AH2">
        <v>0.64138583530332915</v>
      </c>
      <c r="AI2">
        <v>0.67180613191551264</v>
      </c>
      <c r="AJ2">
        <v>0.70282570385313148</v>
      </c>
      <c r="AK2">
        <v>0.73418624238757979</v>
      </c>
      <c r="AL2">
        <v>0.76552277554655213</v>
      </c>
      <c r="AM2">
        <v>0.79641332837861356</v>
      </c>
      <c r="AN2">
        <v>0.82639089369046548</v>
      </c>
      <c r="AO2">
        <v>0.8549247887991831</v>
      </c>
    </row>
    <row r="3" spans="1:41" x14ac:dyDescent="0.25">
      <c r="A3">
        <v>475</v>
      </c>
      <c r="B3">
        <v>2.0426982508980293E-3</v>
      </c>
      <c r="C3">
        <v>2.8084335806118506E-3</v>
      </c>
      <c r="D3">
        <v>3.8540412149637633E-3</v>
      </c>
      <c r="E3">
        <v>5.2763072357771678E-3</v>
      </c>
      <c r="F3">
        <v>7.1999473103296309E-3</v>
      </c>
      <c r="G3">
        <v>9.7840270124733408E-3</v>
      </c>
      <c r="H3">
        <v>1.3224658504313447E-2</v>
      </c>
      <c r="I3">
        <v>1.7756938188972053E-2</v>
      </c>
      <c r="J3">
        <v>2.3652480160984063E-2</v>
      </c>
      <c r="K3">
        <v>3.1212252704718838E-2</v>
      </c>
      <c r="L3">
        <v>4.0757424232888188E-2</v>
      </c>
      <c r="M3">
        <v>5.2616893201965859E-2</v>
      </c>
      <c r="N3">
        <v>6.7115417902635366E-2</v>
      </c>
      <c r="O3">
        <v>8.4557120478920472E-2</v>
      </c>
      <c r="P3">
        <v>0.10519495062480397</v>
      </c>
      <c r="Q3">
        <v>0.1291674614664107</v>
      </c>
      <c r="R3">
        <v>0.15640025561486454</v>
      </c>
      <c r="S3">
        <v>0.18651268527986578</v>
      </c>
      <c r="T3">
        <v>0.21880945949574687</v>
      </c>
      <c r="U3">
        <v>0.25238793570630563</v>
      </c>
      <c r="V3">
        <v>0.28632612864290574</v>
      </c>
      <c r="W3">
        <v>0.31985668278828394</v>
      </c>
      <c r="X3">
        <v>0.35247560890360158</v>
      </c>
      <c r="Y3">
        <v>0.38397227580414695</v>
      </c>
      <c r="Z3">
        <v>0.41440971308127011</v>
      </c>
      <c r="AA3">
        <v>0.44405724460439527</v>
      </c>
      <c r="AB3">
        <v>0.47325244733825111</v>
      </c>
      <c r="AC3">
        <v>0.50225191126921453</v>
      </c>
      <c r="AD3">
        <v>0.5311873049903777</v>
      </c>
      <c r="AE3">
        <v>0.56017467101935636</v>
      </c>
      <c r="AF3">
        <v>0.58942339156168977</v>
      </c>
      <c r="AG3">
        <v>0.61919610715384987</v>
      </c>
      <c r="AH3">
        <v>0.64967544889099915</v>
      </c>
      <c r="AI3">
        <v>0.6808620735774179</v>
      </c>
      <c r="AJ3">
        <v>0.71256097924028383</v>
      </c>
      <c r="AK3">
        <v>0.74442253045932394</v>
      </c>
      <c r="AL3">
        <v>0.77601042084522298</v>
      </c>
      <c r="AM3">
        <v>0.80684300718648139</v>
      </c>
      <c r="AN3">
        <v>0.83640060355950563</v>
      </c>
      <c r="AO3">
        <v>0.86411219520709093</v>
      </c>
    </row>
    <row r="4" spans="1:41" x14ac:dyDescent="0.25">
      <c r="A4">
        <v>500</v>
      </c>
      <c r="B4">
        <v>1.8640285375833433E-3</v>
      </c>
      <c r="C4">
        <v>2.5640707508026725E-3</v>
      </c>
      <c r="D4">
        <v>3.521078798166398E-3</v>
      </c>
      <c r="E4">
        <v>4.8248721258963897E-3</v>
      </c>
      <c r="F4">
        <v>6.591926617218199E-3</v>
      </c>
      <c r="G4">
        <v>8.9721245342150192E-3</v>
      </c>
      <c r="H4">
        <v>1.2152364964756376E-2</v>
      </c>
      <c r="I4">
        <v>1.6360213593806513E-2</v>
      </c>
      <c r="J4">
        <v>2.1863424412618803E-2</v>
      </c>
      <c r="K4">
        <v>2.8965698598173793E-2</v>
      </c>
      <c r="L4">
        <v>3.800017069528052E-2</v>
      </c>
      <c r="M4">
        <v>4.9318806482425849E-2</v>
      </c>
      <c r="N4">
        <v>6.3281098508856562E-2</v>
      </c>
      <c r="O4">
        <v>8.0236169402004787E-2</v>
      </c>
      <c r="P4">
        <v>0.10048996910698618</v>
      </c>
      <c r="Q4">
        <v>0.12423848207778504</v>
      </c>
      <c r="R4">
        <v>0.15146461387513985</v>
      </c>
      <c r="S4">
        <v>0.18183837754731022</v>
      </c>
      <c r="T4">
        <v>0.21468747898393667</v>
      </c>
      <c r="U4">
        <v>0.24909427895627523</v>
      </c>
      <c r="V4">
        <v>0.28407645652196206</v>
      </c>
      <c r="W4">
        <v>0.31877265874258615</v>
      </c>
      <c r="X4">
        <v>0.3525685677155283</v>
      </c>
      <c r="Y4">
        <v>0.38515155639366982</v>
      </c>
      <c r="Z4">
        <v>0.41651565757634096</v>
      </c>
      <c r="AA4">
        <v>0.44690953652905591</v>
      </c>
      <c r="AB4">
        <v>0.4767024218354336</v>
      </c>
      <c r="AC4">
        <v>0.50621123157776848</v>
      </c>
      <c r="AD4">
        <v>0.53563629671502777</v>
      </c>
      <c r="AE4">
        <v>0.565155995267834</v>
      </c>
      <c r="AF4">
        <v>0.59502238024105236</v>
      </c>
      <c r="AG4">
        <v>0.62549776203175145</v>
      </c>
      <c r="AH4">
        <v>0.6567167721711844</v>
      </c>
      <c r="AI4">
        <v>0.6885997306653745</v>
      </c>
      <c r="AJ4">
        <v>0.72085931614529641</v>
      </c>
      <c r="AK4">
        <v>0.75306622343721819</v>
      </c>
      <c r="AL4">
        <v>0.78472280926045745</v>
      </c>
      <c r="AM4">
        <v>0.81530375025172253</v>
      </c>
      <c r="AN4">
        <v>0.84425568299951592</v>
      </c>
      <c r="AO4">
        <v>0.8709746063494932</v>
      </c>
    </row>
    <row r="5" spans="1:41" x14ac:dyDescent="0.25">
      <c r="A5">
        <v>525</v>
      </c>
      <c r="B5">
        <v>1.7083154418288916E-3</v>
      </c>
      <c r="C5">
        <v>2.3509011719488838E-3</v>
      </c>
      <c r="D5">
        <v>3.2302595376951012E-3</v>
      </c>
      <c r="E5">
        <v>4.429886762429662E-3</v>
      </c>
      <c r="F5">
        <v>6.0587120999497663E-3</v>
      </c>
      <c r="G5">
        <v>8.2579146659881274E-3</v>
      </c>
      <c r="H5">
        <v>1.1205336736784871E-2</v>
      </c>
      <c r="I5">
        <v>1.5120121061241549E-2</v>
      </c>
      <c r="J5">
        <v>2.0264400480860607E-2</v>
      </c>
      <c r="K5">
        <v>2.6940976406805948E-2</v>
      </c>
      <c r="L5">
        <v>3.5489516104201528E-2</v>
      </c>
      <c r="M5">
        <v>4.6277918799996771E-2</v>
      </c>
      <c r="N5">
        <v>5.9691778906879135E-2</v>
      </c>
      <c r="O5">
        <v>7.6117118586489937E-2</v>
      </c>
      <c r="P5">
        <v>9.590548881482E-2</v>
      </c>
      <c r="Q5">
        <v>0.11930750749987226</v>
      </c>
      <c r="R5">
        <v>0.14636664202712429</v>
      </c>
      <c r="S5">
        <v>0.17681040711036708</v>
      </c>
      <c r="T5">
        <v>0.21000717150804382</v>
      </c>
      <c r="U5">
        <v>0.24504129618693696</v>
      </c>
      <c r="V5">
        <v>0.28088879350086166</v>
      </c>
      <c r="W5">
        <v>0.31660598081617131</v>
      </c>
      <c r="X5">
        <v>0.35147187658961132</v>
      </c>
      <c r="Y5">
        <v>0.38507118607600777</v>
      </c>
      <c r="Z5">
        <v>0.41732161556377434</v>
      </c>
      <c r="AA5">
        <v>0.44844249429090399</v>
      </c>
      <c r="AB5">
        <v>0.47882638863706217</v>
      </c>
      <c r="AC5">
        <v>0.50885220614076998</v>
      </c>
      <c r="AD5">
        <v>0.53879061015081653</v>
      </c>
      <c r="AE5">
        <v>0.56888097374424895</v>
      </c>
      <c r="AF5">
        <v>0.59939868122823847</v>
      </c>
      <c r="AG5">
        <v>0.63058305211476007</v>
      </c>
      <c r="AH5">
        <v>0.6625070500360094</v>
      </c>
      <c r="AI5">
        <v>0.69501133416930883</v>
      </c>
      <c r="AJ5">
        <v>0.7277282446673351</v>
      </c>
      <c r="AK5">
        <v>0.76015881657523066</v>
      </c>
      <c r="AL5">
        <v>0.79175674105617266</v>
      </c>
      <c r="AM5">
        <v>0.8219626808355347</v>
      </c>
      <c r="AN5">
        <v>0.85018861158871795</v>
      </c>
      <c r="AO5">
        <v>0.87580521181832593</v>
      </c>
    </row>
    <row r="6" spans="1:41" x14ac:dyDescent="0.25">
      <c r="A6">
        <v>550</v>
      </c>
      <c r="B6">
        <v>1.5713390049522946E-3</v>
      </c>
      <c r="C6">
        <v>2.1632249053092083E-3</v>
      </c>
      <c r="D6">
        <v>2.9739169158072326E-3</v>
      </c>
      <c r="E6">
        <v>4.0811945912199729E-3</v>
      </c>
      <c r="F6">
        <v>5.5870040232784239E-3</v>
      </c>
      <c r="G6">
        <v>7.6243477151227814E-3</v>
      </c>
      <c r="H6">
        <v>1.0362141429941581E-2</v>
      </c>
      <c r="I6">
        <v>1.4010894091690663E-2</v>
      </c>
      <c r="J6">
        <v>1.8825475729051657E-2</v>
      </c>
      <c r="K6">
        <v>2.5105286949601267E-2</v>
      </c>
      <c r="L6">
        <v>3.3192294597734054E-2</v>
      </c>
      <c r="M6">
        <v>4.3464265195248687E-2</v>
      </c>
      <c r="N6">
        <v>5.6326126735203624E-2</v>
      </c>
      <c r="O6">
        <v>7.2192769610023286E-2</v>
      </c>
      <c r="P6">
        <v>9.1455111536750552E-2</v>
      </c>
      <c r="Q6">
        <v>0.11441386928765213</v>
      </c>
      <c r="R6">
        <v>0.14117201288478765</v>
      </c>
      <c r="S6">
        <v>0.17152278126603579</v>
      </c>
      <c r="T6">
        <v>0.20488521210120211</v>
      </c>
      <c r="U6">
        <v>0.24036366252511671</v>
      </c>
      <c r="V6">
        <v>0.27690581979222967</v>
      </c>
      <c r="W6">
        <v>0.31349799800128209</v>
      </c>
      <c r="X6">
        <v>0.34932188560824179</v>
      </c>
      <c r="Y6">
        <v>0.38386018967910379</v>
      </c>
      <c r="Z6">
        <v>0.41695294331321497</v>
      </c>
      <c r="AA6">
        <v>0.44878348378428701</v>
      </c>
      <c r="AB6">
        <v>0.47975870909937601</v>
      </c>
      <c r="AC6">
        <v>0.51031086845733165</v>
      </c>
      <c r="AD6">
        <v>0.54078428045730687</v>
      </c>
      <c r="AE6">
        <v>0.57147097734149133</v>
      </c>
      <c r="AF6">
        <v>0.60265467732195643</v>
      </c>
      <c r="AG6">
        <v>0.63453303769312319</v>
      </c>
      <c r="AH6">
        <v>0.66711303198229333</v>
      </c>
      <c r="AI6">
        <v>0.70016198259654783</v>
      </c>
      <c r="AJ6">
        <v>0.73324356358264431</v>
      </c>
      <c r="AK6">
        <v>0.76580481049807314</v>
      </c>
      <c r="AL6">
        <v>0.79726041171407525</v>
      </c>
      <c r="AM6">
        <v>0.82701668152516083</v>
      </c>
      <c r="AN6">
        <v>0.85444128178179624</v>
      </c>
      <c r="AO6">
        <v>0.87889956207192765</v>
      </c>
    </row>
    <row r="7" spans="1:41" x14ac:dyDescent="0.25">
      <c r="A7">
        <v>575</v>
      </c>
      <c r="B7">
        <v>1.4505347775288181E-3</v>
      </c>
      <c r="C7">
        <v>1.9975796603707643E-3</v>
      </c>
      <c r="D7">
        <v>2.7474279298776668E-3</v>
      </c>
      <c r="E7">
        <v>3.7726590319298401E-3</v>
      </c>
      <c r="F7">
        <v>5.1688080304235582E-3</v>
      </c>
      <c r="G7">
        <v>7.0611976338829045E-3</v>
      </c>
      <c r="H7">
        <v>9.6101431786096737E-3</v>
      </c>
      <c r="I7">
        <v>1.3017225584065024E-2</v>
      </c>
      <c r="J7">
        <v>1.7529315103318416E-2</v>
      </c>
      <c r="K7">
        <v>2.3440310592742517E-2</v>
      </c>
      <c r="L7">
        <v>3.1090910108236228E-2</v>
      </c>
      <c r="M7">
        <v>4.0864023118708015E-2</v>
      </c>
      <c r="N7">
        <v>5.317760307198461E-2</v>
      </c>
      <c r="O7">
        <v>6.8468615310335143E-2</v>
      </c>
      <c r="P7">
        <v>8.7160607019274958E-2</v>
      </c>
      <c r="Q7">
        <v>0.10959893747073367</v>
      </c>
      <c r="R7">
        <v>0.13594605411561261</v>
      </c>
      <c r="S7">
        <v>0.16606192534815592</v>
      </c>
      <c r="T7">
        <v>0.1994272608778794</v>
      </c>
      <c r="U7">
        <v>0.23517906974869468</v>
      </c>
      <c r="V7">
        <v>0.27225245243120055</v>
      </c>
      <c r="W7">
        <v>0.30957724678970039</v>
      </c>
      <c r="X7">
        <v>0.34624886791072701</v>
      </c>
      <c r="Y7">
        <v>0.38165872627790426</v>
      </c>
      <c r="Z7">
        <v>0.41558343159914718</v>
      </c>
      <c r="AA7">
        <v>0.44805458095978312</v>
      </c>
      <c r="AB7">
        <v>0.47944174255102684</v>
      </c>
      <c r="AC7">
        <v>0.51034448257154108</v>
      </c>
      <c r="AD7">
        <v>0.54160349854773548</v>
      </c>
      <c r="AE7">
        <v>0.57309002075530535</v>
      </c>
      <c r="AF7">
        <v>0.60493812734833274</v>
      </c>
      <c r="AG7">
        <v>0.63745845822969771</v>
      </c>
      <c r="AH7">
        <v>0.67062861300886489</v>
      </c>
      <c r="AI7">
        <v>0.70414428368453863</v>
      </c>
      <c r="AJ7">
        <v>0.73751275188070631</v>
      </c>
      <c r="AK7">
        <v>0.77014045158305078</v>
      </c>
      <c r="AL7">
        <v>0.80140595173896823</v>
      </c>
      <c r="AM7">
        <v>0.8306699822071939</v>
      </c>
      <c r="AN7">
        <v>0.85728282192019101</v>
      </c>
      <c r="AO7">
        <v>0.88041105337114578</v>
      </c>
    </row>
    <row r="8" spans="1:41" x14ac:dyDescent="0.25">
      <c r="A8">
        <v>600</v>
      </c>
      <c r="B8">
        <v>1.341715936545126E-3</v>
      </c>
      <c r="C8">
        <v>1.8482787082155824E-3</v>
      </c>
      <c r="D8">
        <v>2.5431210781008433E-3</v>
      </c>
      <c r="E8">
        <v>3.4940327402050116E-3</v>
      </c>
      <c r="F8">
        <v>4.7905932402302499E-3</v>
      </c>
      <c r="G8">
        <v>6.5508818925289706E-3</v>
      </c>
      <c r="H8">
        <v>8.9269412303815913E-3</v>
      </c>
      <c r="I8">
        <v>1.2111437024074361E-2</v>
      </c>
      <c r="J8">
        <v>1.6342788619325088E-2</v>
      </c>
      <c r="K8">
        <v>2.1908135973915163E-2</v>
      </c>
      <c r="L8">
        <v>2.9144679409260139E-2</v>
      </c>
      <c r="M8">
        <v>3.8437152026335769E-2</v>
      </c>
      <c r="N8">
        <v>5.0212082939538383E-2</v>
      </c>
      <c r="O8">
        <v>6.4923431083134392E-2</v>
      </c>
      <c r="P8">
        <v>8.3022015717083272E-2</v>
      </c>
      <c r="Q8">
        <v>0.10489325612332587</v>
      </c>
      <c r="R8">
        <v>0.13075641234293844</v>
      </c>
      <c r="S8">
        <v>0.1605385246410112</v>
      </c>
      <c r="T8">
        <v>0.19378762021495663</v>
      </c>
      <c r="U8">
        <v>0.22968239217137423</v>
      </c>
      <c r="V8">
        <v>0.26715686916976156</v>
      </c>
      <c r="W8">
        <v>0.30509403248384581</v>
      </c>
      <c r="X8">
        <v>0.34250891050158355</v>
      </c>
      <c r="Y8">
        <v>0.3786988646853725</v>
      </c>
      <c r="Z8">
        <v>0.41334792676158033</v>
      </c>
      <c r="AA8">
        <v>0.44655143203523068</v>
      </c>
      <c r="AB8">
        <v>0.47871363905763059</v>
      </c>
      <c r="AC8">
        <v>0.5103541383066369</v>
      </c>
      <c r="AD8">
        <v>0.54194423699223682</v>
      </c>
      <c r="AE8">
        <v>0.57385727283616883</v>
      </c>
      <c r="AF8">
        <v>0.60635163003569226</v>
      </c>
      <c r="AG8">
        <v>0.63952131353504915</v>
      </c>
      <c r="AH8">
        <v>0.67324664808955725</v>
      </c>
      <c r="AI8">
        <v>0.70718294662658432</v>
      </c>
      <c r="AJ8">
        <v>0.74079689095443968</v>
      </c>
      <c r="AK8">
        <v>0.77345616889196989</v>
      </c>
      <c r="AL8">
        <v>0.80449211556841227</v>
      </c>
      <c r="AM8">
        <v>0.83320706027520086</v>
      </c>
      <c r="AN8">
        <v>0.85891168978113697</v>
      </c>
      <c r="AO8">
        <v>0.8810730300762103</v>
      </c>
    </row>
    <row r="9" spans="1:41" x14ac:dyDescent="0.25">
      <c r="A9">
        <v>625</v>
      </c>
      <c r="B9">
        <v>1.2447682069933299E-3</v>
      </c>
      <c r="C9">
        <v>1.7151769595276118E-3</v>
      </c>
      <c r="D9">
        <v>2.3608231706046339E-3</v>
      </c>
      <c r="E9">
        <v>3.2451332847172167E-3</v>
      </c>
      <c r="F9">
        <v>4.4522045769622197E-3</v>
      </c>
      <c r="G9">
        <v>6.0933517545399022E-3</v>
      </c>
      <c r="H9">
        <v>8.3127304289390951E-3</v>
      </c>
      <c r="I9">
        <v>1.1294286593987063E-2</v>
      </c>
      <c r="J9">
        <v>1.5267583907007902E-2</v>
      </c>
      <c r="K9">
        <v>2.0511993210865734E-2</v>
      </c>
      <c r="L9">
        <v>2.7359364441488569E-2</v>
      </c>
      <c r="M9">
        <v>3.6193080566413342E-2</v>
      </c>
      <c r="N9">
        <v>4.7444040989648162E-2</v>
      </c>
      <c r="O9">
        <v>6.1578198828488043E-2</v>
      </c>
      <c r="P9">
        <v>7.906813219744388E-2</v>
      </c>
      <c r="Q9">
        <v>0.10033468341411875</v>
      </c>
      <c r="R9">
        <v>0.12564878757634712</v>
      </c>
      <c r="S9">
        <v>0.15500546574513224</v>
      </c>
      <c r="T9">
        <v>0.18802357452954344</v>
      </c>
      <c r="U9">
        <v>0.22393294917732601</v>
      </c>
      <c r="V9">
        <v>0.26167952385303922</v>
      </c>
      <c r="W9">
        <v>0.30011240279522428</v>
      </c>
      <c r="X9">
        <v>0.33818044805729863</v>
      </c>
      <c r="Y9">
        <v>0.37509961951786819</v>
      </c>
      <c r="Z9">
        <v>0.4104789709979646</v>
      </c>
      <c r="AA9">
        <v>0.44436334721049442</v>
      </c>
      <c r="AB9">
        <v>0.47715218036865514</v>
      </c>
      <c r="AC9">
        <v>0.50941610039801388</v>
      </c>
      <c r="AD9">
        <v>0.54142727831075577</v>
      </c>
      <c r="AE9">
        <v>0.57375544343744245</v>
      </c>
      <c r="AF9">
        <v>0.60695115089289242</v>
      </c>
      <c r="AG9">
        <v>0.64085801113363838</v>
      </c>
      <c r="AH9">
        <v>0.67506381413781424</v>
      </c>
      <c r="AI9">
        <v>0.70935027060918865</v>
      </c>
      <c r="AJ9">
        <v>0.74316637903547078</v>
      </c>
      <c r="AK9">
        <v>0.77583623021819437</v>
      </c>
      <c r="AL9">
        <v>0.80663531263314447</v>
      </c>
      <c r="AM9">
        <v>0.83481818953319975</v>
      </c>
      <c r="AN9">
        <v>0.85941723760806299</v>
      </c>
      <c r="AO9">
        <v>0.8806658006768634</v>
      </c>
    </row>
    <row r="10" spans="1:41" x14ac:dyDescent="0.25">
      <c r="A10">
        <v>650</v>
      </c>
      <c r="B10">
        <v>1.1576061201872972E-3</v>
      </c>
      <c r="C10">
        <v>1.5954457260930705E-3</v>
      </c>
      <c r="D10">
        <v>2.1967183480259425E-3</v>
      </c>
      <c r="E10">
        <v>3.0208537977178206E-3</v>
      </c>
      <c r="F10">
        <v>4.1468850326010307E-3</v>
      </c>
      <c r="G10">
        <v>5.6798115487797455E-3</v>
      </c>
      <c r="H10">
        <v>7.7562959464398239E-3</v>
      </c>
      <c r="I10">
        <v>1.0551810705329954E-2</v>
      </c>
      <c r="J10">
        <v>1.4286965311452312E-2</v>
      </c>
      <c r="K10">
        <v>1.9232715576533339E-2</v>
      </c>
      <c r="L10">
        <v>2.5714194751339736E-2</v>
      </c>
      <c r="M10">
        <v>3.4111169545291205E-2</v>
      </c>
      <c r="N10">
        <v>4.4855637207443774E-2</v>
      </c>
      <c r="O10">
        <v>5.842139100694254E-2</v>
      </c>
      <c r="P10">
        <v>7.5297985813774823E-2</v>
      </c>
      <c r="Q10">
        <v>9.5936773491847496E-2</v>
      </c>
      <c r="R10">
        <v>0.12065581329264378</v>
      </c>
      <c r="S10">
        <v>0.14951594010162228</v>
      </c>
      <c r="T10">
        <v>0.18220837132658699</v>
      </c>
      <c r="U10">
        <v>0.21802080223246872</v>
      </c>
      <c r="V10">
        <v>0.25592126966131035</v>
      </c>
      <c r="W10">
        <v>0.29473609694894398</v>
      </c>
      <c r="X10">
        <v>0.33335763650576605</v>
      </c>
      <c r="Y10">
        <v>0.37092657980810906</v>
      </c>
      <c r="Z10">
        <v>0.40697694538134749</v>
      </c>
      <c r="AA10">
        <v>0.44149508136904436</v>
      </c>
      <c r="AB10">
        <v>0.47485659530029745</v>
      </c>
      <c r="AC10">
        <v>0.50763209224843531</v>
      </c>
      <c r="AD10">
        <v>0.54037853329176089</v>
      </c>
      <c r="AE10">
        <v>0.57350024015670398</v>
      </c>
      <c r="AF10">
        <v>0.60720426414708661</v>
      </c>
      <c r="AG10">
        <v>0.64148928682436679</v>
      </c>
      <c r="AH10">
        <v>0.67615063349113014</v>
      </c>
      <c r="AI10">
        <v>0.71077828887960937</v>
      </c>
      <c r="AJ10">
        <v>0.74478125376378945</v>
      </c>
      <c r="AK10">
        <v>0.77744187163552803</v>
      </c>
      <c r="AL10">
        <v>0.80796981347691799</v>
      </c>
      <c r="AM10">
        <v>0.83557376613099243</v>
      </c>
      <c r="AN10">
        <v>0.85961776022259984</v>
      </c>
      <c r="AO10">
        <v>0.8798224831228898</v>
      </c>
    </row>
    <row r="11" spans="1:41" x14ac:dyDescent="0.25">
      <c r="A11">
        <v>675</v>
      </c>
      <c r="B11">
        <v>1.0789478648586207E-3</v>
      </c>
      <c r="C11">
        <v>1.4873468377756681E-3</v>
      </c>
      <c r="D11">
        <v>2.0484624035454445E-3</v>
      </c>
      <c r="E11">
        <v>2.8180601116445264E-3</v>
      </c>
      <c r="F11">
        <v>3.8704912036525599E-3</v>
      </c>
      <c r="G11">
        <v>5.304880225982642E-3</v>
      </c>
      <c r="H11">
        <v>7.2507944733013275E-3</v>
      </c>
      <c r="I11">
        <v>9.8755380604782991E-3</v>
      </c>
      <c r="J11">
        <v>1.3390870390483155E-2</v>
      </c>
      <c r="K11">
        <v>1.8058957450898288E-2</v>
      </c>
      <c r="L11">
        <v>2.4197228728773196E-2</v>
      </c>
      <c r="M11">
        <v>3.2180286293147023E-2</v>
      </c>
      <c r="N11">
        <v>4.2438739593214675E-2</v>
      </c>
      <c r="O11">
        <v>5.5450859655390032E-2</v>
      </c>
      <c r="P11">
        <v>7.1719254080990794E-2</v>
      </c>
      <c r="Q11">
        <v>9.1721087270037152E-2</v>
      </c>
      <c r="R11">
        <v>0.11581779495623556</v>
      </c>
      <c r="S11">
        <v>0.14413210710938407</v>
      </c>
      <c r="T11">
        <v>0.17642802692876172</v>
      </c>
      <c r="U11">
        <v>0.21205684121050761</v>
      </c>
      <c r="V11">
        <v>0.25001796938541326</v>
      </c>
      <c r="W11">
        <v>0.28912761599185</v>
      </c>
      <c r="X11">
        <v>0.32823153417547468</v>
      </c>
      <c r="Y11">
        <v>0.36640301493363692</v>
      </c>
      <c r="Z11">
        <v>0.40310349960814901</v>
      </c>
      <c r="AA11">
        <v>0.43826220521266762</v>
      </c>
      <c r="AB11">
        <v>0.47223083918750192</v>
      </c>
      <c r="AC11">
        <v>0.50559258953816222</v>
      </c>
      <c r="AD11">
        <v>0.53892876778706522</v>
      </c>
      <c r="AE11">
        <v>0.5726653119884626</v>
      </c>
      <c r="AF11">
        <v>0.60684068020906212</v>
      </c>
      <c r="AG11">
        <v>0.64144555004858539</v>
      </c>
      <c r="AH11">
        <v>0.67658767831282252</v>
      </c>
      <c r="AI11">
        <v>0.71160253541267371</v>
      </c>
      <c r="AJ11">
        <v>0.74581492804913718</v>
      </c>
      <c r="AK11">
        <v>0.7784426849033842</v>
      </c>
      <c r="AL11">
        <v>0.80861538928038057</v>
      </c>
      <c r="AM11">
        <v>0.83554295866711192</v>
      </c>
      <c r="AN11">
        <v>0.85910616145334628</v>
      </c>
      <c r="AO11">
        <v>0.8785472680447437</v>
      </c>
    </row>
    <row r="12" spans="1:41" x14ac:dyDescent="0.25">
      <c r="A12">
        <v>700</v>
      </c>
      <c r="B12">
        <v>1.0077595927679699E-3</v>
      </c>
      <c r="C12">
        <v>1.389472630333717E-3</v>
      </c>
      <c r="D12">
        <v>1.9141521115882958E-3</v>
      </c>
      <c r="E12">
        <v>2.6341978655672672E-3</v>
      </c>
      <c r="F12">
        <v>3.6196363015261481E-3</v>
      </c>
      <c r="G12">
        <v>4.9641169847569671E-3</v>
      </c>
      <c r="H12">
        <v>6.7905193372270155E-3</v>
      </c>
      <c r="I12">
        <v>9.2583125871032231E-3</v>
      </c>
      <c r="J12">
        <v>1.2570572708443502E-2</v>
      </c>
      <c r="K12">
        <v>1.6980492126349077E-2</v>
      </c>
      <c r="L12">
        <v>2.2797140885740669E-2</v>
      </c>
      <c r="M12">
        <v>3.0388651542509349E-2</v>
      </c>
      <c r="N12">
        <v>4.0182222152291273E-2</v>
      </c>
      <c r="O12">
        <v>5.2657747855036609E-2</v>
      </c>
      <c r="P12">
        <v>6.8327285343597111E-2</v>
      </c>
      <c r="Q12">
        <v>8.7689453755760663E-2</v>
      </c>
      <c r="R12">
        <v>0.11114454398121443</v>
      </c>
      <c r="S12">
        <v>0.13887335133208203</v>
      </c>
      <c r="T12">
        <v>0.17071145777266256</v>
      </c>
      <c r="U12">
        <v>0.20607756234446012</v>
      </c>
      <c r="V12">
        <v>0.24401067851018338</v>
      </c>
      <c r="W12">
        <v>0.28332750568903264</v>
      </c>
      <c r="X12">
        <v>0.32283704674986885</v>
      </c>
      <c r="Y12">
        <v>0.36155231322598858</v>
      </c>
      <c r="Z12">
        <v>0.39886498827869254</v>
      </c>
      <c r="AA12">
        <v>0.43464608982827063</v>
      </c>
      <c r="AB12">
        <v>0.46921691109679264</v>
      </c>
      <c r="AC12">
        <v>0.50316072767542053</v>
      </c>
      <c r="AD12">
        <v>0.53706216673979434</v>
      </c>
      <c r="AE12">
        <v>0.57132054858464476</v>
      </c>
      <c r="AF12">
        <v>0.60609591418812647</v>
      </c>
      <c r="AG12">
        <v>0.64132828028623057</v>
      </c>
      <c r="AH12">
        <v>0.67676964021256891</v>
      </c>
      <c r="AI12">
        <v>0.71197730813239379</v>
      </c>
      <c r="AJ12">
        <v>0.74629927736104995</v>
      </c>
      <c r="AK12">
        <v>0.77890789087755508</v>
      </c>
      <c r="AL12">
        <v>0.80889550173029368</v>
      </c>
      <c r="AM12">
        <v>0.83545681365966584</v>
      </c>
      <c r="AN12">
        <v>0.85812418477395103</v>
      </c>
      <c r="AO12">
        <v>0.87693661932104738</v>
      </c>
    </row>
    <row r="13" spans="1:41" x14ac:dyDescent="0.25">
      <c r="A13">
        <v>725</v>
      </c>
      <c r="B13">
        <v>9.4315467572583475E-4</v>
      </c>
      <c r="C13">
        <v>1.3006160126920626E-3</v>
      </c>
      <c r="D13">
        <v>1.7921558353339421E-3</v>
      </c>
      <c r="E13">
        <v>2.4670760720907014E-3</v>
      </c>
      <c r="F13">
        <v>3.391413199977203E-3</v>
      </c>
      <c r="G13">
        <v>4.6537085198132119E-3</v>
      </c>
      <c r="H13">
        <v>6.3705708080079642E-3</v>
      </c>
      <c r="I13">
        <v>8.6939890810502057E-3</v>
      </c>
      <c r="J13">
        <v>1.1818600877070812E-2</v>
      </c>
      <c r="K13">
        <v>1.598861222153394E-2</v>
      </c>
      <c r="L13">
        <v>2.150439726445148E-2</v>
      </c>
      <c r="M13">
        <v>2.8726622410625742E-2</v>
      </c>
      <c r="N13">
        <v>3.8077594514005338E-2</v>
      </c>
      <c r="O13">
        <v>5.003661485193505E-2</v>
      </c>
      <c r="P13">
        <v>6.5122153277020076E-2</v>
      </c>
      <c r="Q13">
        <v>8.385046525619537E-2</v>
      </c>
      <c r="R13">
        <v>0.10665599779542434</v>
      </c>
      <c r="S13">
        <v>0.13377407223001503</v>
      </c>
      <c r="T13">
        <v>0.16510934851501791</v>
      </c>
      <c r="U13">
        <v>0.20015053379688694</v>
      </c>
      <c r="V13">
        <v>0.23798374694047247</v>
      </c>
      <c r="W13">
        <v>0.27743526551642461</v>
      </c>
      <c r="X13">
        <v>0.31728753604396004</v>
      </c>
      <c r="Y13">
        <v>0.35649964158544617</v>
      </c>
      <c r="Z13">
        <v>0.3943970567626367</v>
      </c>
      <c r="AA13">
        <v>0.43079176366805244</v>
      </c>
      <c r="AB13">
        <v>0.46596913515096888</v>
      </c>
      <c r="AC13">
        <v>0.50050043611850825</v>
      </c>
      <c r="AD13">
        <v>0.5349683320650338</v>
      </c>
      <c r="AE13">
        <v>0.56976434229537654</v>
      </c>
      <c r="AF13">
        <v>0.60503750373635468</v>
      </c>
      <c r="AG13">
        <v>0.64073145815319454</v>
      </c>
      <c r="AH13">
        <v>0.67646071570424593</v>
      </c>
      <c r="AI13">
        <v>0.71184910741218921</v>
      </c>
      <c r="AJ13">
        <v>0.74625754465410299</v>
      </c>
      <c r="AK13">
        <v>0.77883983593029271</v>
      </c>
      <c r="AL13">
        <v>0.80865520161712712</v>
      </c>
      <c r="AM13">
        <v>0.83487233791979443</v>
      </c>
      <c r="AN13">
        <v>0.85695207403551243</v>
      </c>
      <c r="AO13">
        <v>0.87528996607503917</v>
      </c>
    </row>
    <row r="14" spans="1:41" x14ac:dyDescent="0.25">
      <c r="A14">
        <v>750</v>
      </c>
      <c r="B14">
        <v>8.8436436095917228E-4</v>
      </c>
      <c r="C14">
        <v>1.2197294834711873E-3</v>
      </c>
      <c r="D14">
        <v>1.6810490832235281E-3</v>
      </c>
      <c r="E14">
        <v>2.3147750661680067E-3</v>
      </c>
      <c r="F14">
        <v>3.183253875905723E-3</v>
      </c>
      <c r="G14">
        <v>4.3702685270381163E-3</v>
      </c>
      <c r="H14">
        <v>5.986538511142234E-3</v>
      </c>
      <c r="I14">
        <v>8.1769398286949714E-3</v>
      </c>
      <c r="J14">
        <v>1.1127945060654662E-2</v>
      </c>
      <c r="K14">
        <v>1.5074866830959266E-2</v>
      </c>
      <c r="L14">
        <v>2.0309151289595481E-2</v>
      </c>
      <c r="M14">
        <v>2.7183297759743159E-2</v>
      </c>
      <c r="N14">
        <v>3.6113504794793763E-2</v>
      </c>
      <c r="O14">
        <v>4.7576568501638529E-2</v>
      </c>
      <c r="P14">
        <v>6.2094713972389991E-2</v>
      </c>
      <c r="Q14">
        <v>8.0198295362415739E-2</v>
      </c>
      <c r="R14">
        <v>0.10235160299442093</v>
      </c>
      <c r="S14">
        <v>0.12884009212901454</v>
      </c>
      <c r="T14">
        <v>0.15963487712028479</v>
      </c>
      <c r="U14">
        <v>0.19429564922363535</v>
      </c>
      <c r="V14">
        <v>0.23196209411223992</v>
      </c>
      <c r="W14">
        <v>0.27147892427657522</v>
      </c>
      <c r="X14">
        <v>0.31161113071701957</v>
      </c>
      <c r="Y14">
        <v>0.35127072273749199</v>
      </c>
      <c r="Z14">
        <v>0.38972104570853727</v>
      </c>
      <c r="AA14">
        <v>0.42671445006197334</v>
      </c>
      <c r="AB14">
        <v>0.4624942391178421</v>
      </c>
      <c r="AC14">
        <v>0.49760870368018312</v>
      </c>
      <c r="AD14">
        <v>0.53262846865545654</v>
      </c>
      <c r="AE14">
        <v>0.56793219053900301</v>
      </c>
      <c r="AF14">
        <v>0.60365356599409281</v>
      </c>
      <c r="AG14">
        <v>0.63970894335392325</v>
      </c>
      <c r="AH14">
        <v>0.67583497753705568</v>
      </c>
      <c r="AI14">
        <v>0.71155664808255215</v>
      </c>
      <c r="AJ14">
        <v>0.7461476133896684</v>
      </c>
      <c r="AK14">
        <v>0.77867022754805815</v>
      </c>
      <c r="AL14">
        <v>0.8081545221536206</v>
      </c>
      <c r="AM14">
        <v>0.83387153360884381</v>
      </c>
      <c r="AN14">
        <v>0.85557961275960626</v>
      </c>
      <c r="AO14">
        <v>0.87362042116300176</v>
      </c>
    </row>
    <row r="15" spans="1:41" x14ac:dyDescent="0.25">
      <c r="A15">
        <v>775</v>
      </c>
      <c r="B15">
        <v>8.3073862900576341E-4</v>
      </c>
      <c r="C15">
        <v>1.1459277887599134E-3</v>
      </c>
      <c r="D15">
        <v>1.5796274165901698E-3</v>
      </c>
      <c r="E15">
        <v>2.1756708860850714E-3</v>
      </c>
      <c r="F15">
        <v>2.992988302122899E-3</v>
      </c>
      <c r="G15">
        <v>4.1109353399946856E-3</v>
      </c>
      <c r="H15">
        <v>5.6346985879010695E-3</v>
      </c>
      <c r="I15">
        <v>7.7024211899421064E-3</v>
      </c>
      <c r="J15">
        <v>1.0492711264343176E-2</v>
      </c>
      <c r="K15">
        <v>1.4232193189269635E-2</v>
      </c>
      <c r="L15">
        <v>1.9203275756228145E-2</v>
      </c>
      <c r="M15">
        <v>2.5749861986611923E-2</v>
      </c>
      <c r="N15">
        <v>3.4281150570831538E-2</v>
      </c>
      <c r="O15">
        <v>4.5269886491294313E-2</v>
      </c>
      <c r="P15">
        <v>5.9239872381651126E-2</v>
      </c>
      <c r="Q15">
        <v>7.6732452609296342E-2</v>
      </c>
      <c r="R15">
        <v>9.8237912974717498E-2</v>
      </c>
      <c r="S15">
        <v>0.12408688711560345</v>
      </c>
      <c r="T15">
        <v>0.15431439959201593</v>
      </c>
      <c r="U15">
        <v>0.18855032792302423</v>
      </c>
      <c r="V15">
        <v>0.22599409585100591</v>
      </c>
      <c r="W15">
        <v>0.2655170017075264</v>
      </c>
      <c r="X15">
        <v>0.30587443823936</v>
      </c>
      <c r="Y15">
        <v>0.34593801051494577</v>
      </c>
      <c r="Z15">
        <v>0.38491343752270751</v>
      </c>
      <c r="AA15">
        <v>0.42249255244623712</v>
      </c>
      <c r="AB15">
        <v>0.45886957131851791</v>
      </c>
      <c r="AC15">
        <v>0.4945617259522766</v>
      </c>
      <c r="AD15">
        <v>0.53012141738049112</v>
      </c>
      <c r="AE15">
        <v>0.5659181961064631</v>
      </c>
      <c r="AF15">
        <v>0.60207987706758226</v>
      </c>
      <c r="AG15">
        <v>0.6385221439249843</v>
      </c>
      <c r="AH15">
        <v>0.6749768519798609</v>
      </c>
      <c r="AI15">
        <v>0.71095117906573246</v>
      </c>
      <c r="AJ15">
        <v>0.74567543795771796</v>
      </c>
      <c r="AK15">
        <v>0.77814703554994491</v>
      </c>
      <c r="AL15">
        <v>0.80739784866103159</v>
      </c>
      <c r="AM15">
        <v>0.83278115681565634</v>
      </c>
      <c r="AN15">
        <v>0.85417181063072523</v>
      </c>
      <c r="AO15">
        <v>0.8720394094898104</v>
      </c>
    </row>
    <row r="16" spans="1:41" x14ac:dyDescent="0.25">
      <c r="A16">
        <v>800</v>
      </c>
      <c r="B16">
        <v>7.8169509165221653E-4</v>
      </c>
      <c r="C16">
        <v>1.0784129153129692E-3</v>
      </c>
      <c r="D16">
        <v>1.4868092874134142E-3</v>
      </c>
      <c r="E16">
        <v>2.0483021061191795E-3</v>
      </c>
      <c r="F16">
        <v>2.8186511789334034E-3</v>
      </c>
      <c r="G16">
        <v>3.8730929435426831E-3</v>
      </c>
      <c r="H16">
        <v>5.3116203287586657E-3</v>
      </c>
      <c r="I16">
        <v>7.2660027302838279E-3</v>
      </c>
      <c r="J16">
        <v>9.9073027897228581E-3</v>
      </c>
      <c r="K16">
        <v>1.3453673036103533E-2</v>
      </c>
      <c r="L16">
        <v>1.8178492996694308E-2</v>
      </c>
      <c r="M16">
        <v>2.4416775203303657E-2</v>
      </c>
      <c r="N16">
        <v>3.256998495961233E-2</v>
      </c>
      <c r="O16">
        <v>4.3105586273605334E-2</v>
      </c>
      <c r="P16">
        <v>5.6547005310341944E-2</v>
      </c>
      <c r="Q16">
        <v>7.3443764444626775E-2</v>
      </c>
      <c r="R16">
        <v>9.4308352213450269E-2</v>
      </c>
      <c r="S16">
        <v>0.11951215780579214</v>
      </c>
      <c r="T16">
        <v>0.14915062111282684</v>
      </c>
      <c r="U16">
        <v>0.18292340092313367</v>
      </c>
      <c r="V16">
        <v>0.22009317869559344</v>
      </c>
      <c r="W16">
        <v>0.25956567370370853</v>
      </c>
      <c r="X16">
        <v>0.30009454561334481</v>
      </c>
      <c r="Y16">
        <v>0.34051779972541202</v>
      </c>
      <c r="Z16">
        <v>0.37998777168766595</v>
      </c>
      <c r="AA16">
        <v>0.41813548087588204</v>
      </c>
      <c r="AB16">
        <v>0.45510057353879835</v>
      </c>
      <c r="AC16">
        <v>0.49136134631979617</v>
      </c>
      <c r="AD16">
        <v>0.52744677111275551</v>
      </c>
      <c r="AE16">
        <v>0.56371749551693262</v>
      </c>
      <c r="AF16">
        <v>0.60029855081667305</v>
      </c>
      <c r="AG16">
        <v>0.63710727019615632</v>
      </c>
      <c r="AH16">
        <v>0.67386730732325417</v>
      </c>
      <c r="AI16">
        <v>0.71006031189916252</v>
      </c>
      <c r="AJ16">
        <v>0.74487961256878787</v>
      </c>
      <c r="AK16">
        <v>0.77731324139019997</v>
      </c>
      <c r="AL16">
        <v>0.80640089729436537</v>
      </c>
      <c r="AM16">
        <v>0.831547606304614</v>
      </c>
      <c r="AN16">
        <v>0.8527410518711096</v>
      </c>
      <c r="AO16">
        <v>0.87057021966375769</v>
      </c>
    </row>
    <row r="17" spans="1:41" x14ac:dyDescent="0.25">
      <c r="A17">
        <v>825</v>
      </c>
      <c r="B17">
        <v>7.3674163469536545E-4</v>
      </c>
      <c r="C17">
        <v>1.0165104506563289E-3</v>
      </c>
      <c r="D17">
        <v>1.4016795824102069E-3</v>
      </c>
      <c r="E17">
        <v>1.9314342685475365E-3</v>
      </c>
      <c r="F17">
        <v>2.6585816386506971E-3</v>
      </c>
      <c r="G17">
        <v>3.6545328374786223E-3</v>
      </c>
      <c r="H17">
        <v>5.0144089747364944E-3</v>
      </c>
      <c r="I17">
        <v>6.8639515975102714E-3</v>
      </c>
      <c r="J17">
        <v>9.3670123075435506E-3</v>
      </c>
      <c r="K17">
        <v>1.2733510131781749E-2</v>
      </c>
      <c r="L17">
        <v>1.7227912624148155E-2</v>
      </c>
      <c r="M17">
        <v>2.317620226359892E-2</v>
      </c>
      <c r="N17">
        <v>3.0971537258368355E-2</v>
      </c>
      <c r="O17">
        <v>4.1075214357573976E-2</v>
      </c>
      <c r="P17">
        <v>5.4008595085282218E-2</v>
      </c>
      <c r="Q17">
        <v>7.0326927625717087E-2</v>
      </c>
      <c r="R17">
        <v>9.056126324568739E-2</v>
      </c>
      <c r="S17">
        <v>0.11511979691002333</v>
      </c>
      <c r="T17">
        <v>0.14415408055608367</v>
      </c>
      <c r="U17">
        <v>0.17743383879165162</v>
      </c>
      <c r="V17">
        <v>0.21428560824966233</v>
      </c>
      <c r="W17">
        <v>0.25365746192068195</v>
      </c>
      <c r="X17">
        <v>0.29430865942898538</v>
      </c>
      <c r="Y17">
        <v>0.33505018969020373</v>
      </c>
      <c r="Z17">
        <v>0.3749847445356787</v>
      </c>
      <c r="AA17">
        <v>0.4136822830331261</v>
      </c>
      <c r="AB17">
        <v>0.45122359171688953</v>
      </c>
      <c r="AC17">
        <v>0.48804127594175878</v>
      </c>
      <c r="AD17">
        <v>0.52463945975902981</v>
      </c>
      <c r="AE17">
        <v>0.56137144532999195</v>
      </c>
      <c r="AF17">
        <v>0.59836456518908698</v>
      </c>
      <c r="AG17">
        <v>0.63553803391753083</v>
      </c>
      <c r="AH17">
        <v>0.67260553914143761</v>
      </c>
      <c r="AI17">
        <v>0.70902234287925514</v>
      </c>
      <c r="AJ17">
        <v>0.74394668805622854</v>
      </c>
      <c r="AK17">
        <v>0.77634812696820021</v>
      </c>
      <c r="AL17">
        <v>0.80529300200750709</v>
      </c>
      <c r="AM17">
        <v>0.83026405593472952</v>
      </c>
      <c r="AN17">
        <v>0.85135482051796973</v>
      </c>
      <c r="AO17">
        <v>0.86925480868277094</v>
      </c>
    </row>
    <row r="18" spans="1:41" x14ac:dyDescent="0.25">
      <c r="A18">
        <v>850</v>
      </c>
      <c r="B18">
        <v>6.954328091546471E-4</v>
      </c>
      <c r="C18">
        <v>9.5961300963774731E-4</v>
      </c>
      <c r="D18">
        <v>1.3234094527418575E-3</v>
      </c>
      <c r="E18">
        <v>1.8239357026576552E-3</v>
      </c>
      <c r="F18">
        <v>2.5112583305428068E-3</v>
      </c>
      <c r="G18">
        <v>3.4532204426446396E-3</v>
      </c>
      <c r="H18">
        <v>4.740371690740491E-3</v>
      </c>
      <c r="I18">
        <v>6.4927549370719902E-3</v>
      </c>
      <c r="J18">
        <v>8.8673395670686387E-3</v>
      </c>
      <c r="K18">
        <v>1.2066078178082012E-2</v>
      </c>
      <c r="L18">
        <v>1.6344666648847046E-2</v>
      </c>
      <c r="M18">
        <v>2.2019984419213042E-2</v>
      </c>
      <c r="N18">
        <v>2.947649687443674E-2</v>
      </c>
      <c r="O18">
        <v>3.9168535049029216E-2</v>
      </c>
      <c r="P18">
        <v>5.1613993432446034E-2</v>
      </c>
      <c r="Q18">
        <v>6.7371628612243481E-2</v>
      </c>
      <c r="R18">
        <v>8.6987829953152226E-2</v>
      </c>
      <c r="S18">
        <v>0.11090355117490787</v>
      </c>
      <c r="T18">
        <v>0.13932269774111541</v>
      </c>
      <c r="U18">
        <v>0.17208314886470003</v>
      </c>
      <c r="V18">
        <v>0.20857726482462088</v>
      </c>
      <c r="W18">
        <v>0.24780109270239453</v>
      </c>
      <c r="X18">
        <v>0.28852662929358475</v>
      </c>
      <c r="Y18">
        <v>0.32954454776651754</v>
      </c>
      <c r="Z18">
        <v>0.36991183912726094</v>
      </c>
      <c r="AA18">
        <v>0.40913785739216224</v>
      </c>
      <c r="AB18">
        <v>0.44724092024365031</v>
      </c>
      <c r="AC18">
        <v>0.48460300682264867</v>
      </c>
      <c r="AD18">
        <v>0.52170142703499267</v>
      </c>
      <c r="AE18">
        <v>0.55888282493143193</v>
      </c>
      <c r="AF18">
        <v>0.59627888794120176</v>
      </c>
      <c r="AG18">
        <v>0.63380994467448226</v>
      </c>
      <c r="AH18">
        <v>0.67117698190256692</v>
      </c>
      <c r="AI18">
        <v>0.70780732210031816</v>
      </c>
      <c r="AJ18">
        <v>0.74283129973741935</v>
      </c>
      <c r="AK18">
        <v>0.77521661087001781</v>
      </c>
      <c r="AL18">
        <v>0.8040669568976786</v>
      </c>
      <c r="AM18">
        <v>0.82894035801567989</v>
      </c>
      <c r="AN18">
        <v>0.85002616090828675</v>
      </c>
      <c r="AO18">
        <v>0.86809900614712854</v>
      </c>
    </row>
    <row r="19" spans="1:41" x14ac:dyDescent="0.25">
      <c r="A19">
        <v>875</v>
      </c>
      <c r="B19">
        <v>6.5738850164277318E-4</v>
      </c>
      <c r="C19">
        <v>9.0720179127941173E-4</v>
      </c>
      <c r="D19">
        <v>1.2512926806072741E-3</v>
      </c>
      <c r="E19">
        <v>1.724841529116921E-3</v>
      </c>
      <c r="F19">
        <v>2.3753831828667357E-3</v>
      </c>
      <c r="G19">
        <v>3.2674205030840051E-3</v>
      </c>
      <c r="H19">
        <v>4.4872130044954911E-3</v>
      </c>
      <c r="I19">
        <v>6.1494197876356127E-3</v>
      </c>
      <c r="J19">
        <v>8.404455245700531E-3</v>
      </c>
      <c r="K19">
        <v>1.1446596225020872E-2</v>
      </c>
      <c r="L19">
        <v>1.5522940251609765E-2</v>
      </c>
      <c r="M19">
        <v>2.0941256918694657E-2</v>
      </c>
      <c r="N19">
        <v>2.807710681918122E-2</v>
      </c>
      <c r="O19">
        <v>3.7377186114308292E-2</v>
      </c>
      <c r="P19">
        <v>4.9354794059247364E-2</v>
      </c>
      <c r="Q19">
        <v>6.4570224692264241E-2</v>
      </c>
      <c r="R19">
        <v>8.3582380743199264E-2</v>
      </c>
      <c r="S19">
        <v>0.10686091159138014</v>
      </c>
      <c r="T19">
        <v>0.13465888496406231</v>
      </c>
      <c r="U19">
        <v>0.1668784822015443</v>
      </c>
      <c r="V19">
        <v>0.20298106661325738</v>
      </c>
      <c r="W19">
        <v>0.24201392816032566</v>
      </c>
      <c r="X19">
        <v>0.2827685802479783</v>
      </c>
      <c r="Y19">
        <v>0.32402223442114042</v>
      </c>
      <c r="Z19">
        <v>0.36478980763481245</v>
      </c>
      <c r="AA19">
        <v>0.40452090988754946</v>
      </c>
      <c r="AB19">
        <v>0.44316841887031094</v>
      </c>
      <c r="AC19">
        <v>0.48106123336008927</v>
      </c>
      <c r="AD19">
        <v>0.51864925713163867</v>
      </c>
      <c r="AE19">
        <v>0.55627355532787193</v>
      </c>
      <c r="AF19">
        <v>0.59406999269434524</v>
      </c>
      <c r="AG19">
        <v>0.63195732408987182</v>
      </c>
      <c r="AH19">
        <v>0.66962094958435681</v>
      </c>
      <c r="AI19">
        <v>0.70646126706789114</v>
      </c>
      <c r="AJ19">
        <v>0.74158864370312083</v>
      </c>
      <c r="AK19">
        <v>0.77397823990180536</v>
      </c>
      <c r="AL19">
        <v>0.80277732258909229</v>
      </c>
      <c r="AM19">
        <v>0.82762009298444716</v>
      </c>
      <c r="AN19">
        <v>0.8487843198439825</v>
      </c>
      <c r="AO19">
        <v>0.86711163239717426</v>
      </c>
    </row>
    <row r="20" spans="1:41" x14ac:dyDescent="0.25">
      <c r="A20">
        <v>900</v>
      </c>
      <c r="B20">
        <v>6.2226918450869603E-4</v>
      </c>
      <c r="C20">
        <v>8.588107485894799E-4</v>
      </c>
      <c r="D20">
        <v>1.1846895624577252E-3</v>
      </c>
      <c r="E20">
        <v>1.6332892585134669E-3</v>
      </c>
      <c r="F20">
        <v>2.2497887111453205E-3</v>
      </c>
      <c r="G20">
        <v>3.0955644042923169E-3</v>
      </c>
      <c r="H20">
        <v>4.2528494304261075E-3</v>
      </c>
      <c r="I20">
        <v>5.8312133649172249E-3</v>
      </c>
      <c r="J20">
        <v>7.974829004267504E-3</v>
      </c>
      <c r="K20">
        <v>1.0870582346356452E-2</v>
      </c>
      <c r="L20">
        <v>1.4757172463312842E-2</v>
      </c>
      <c r="M20">
        <v>1.9933325551751927E-2</v>
      </c>
      <c r="N20">
        <v>2.6765540542048005E-2</v>
      </c>
      <c r="O20">
        <v>3.5692348671211696E-2</v>
      </c>
      <c r="P20">
        <v>4.7221478844580528E-2</v>
      </c>
      <c r="Q20">
        <v>6.1913055989919391E-2</v>
      </c>
      <c r="R20">
        <v>8.0335836139183978E-2</v>
      </c>
      <c r="S20">
        <v>0.10298460775893122</v>
      </c>
      <c r="T20">
        <v>0.13015776780262933</v>
      </c>
      <c r="U20">
        <v>0.16181889889479179</v>
      </c>
      <c r="V20">
        <v>0.19749901774374742</v>
      </c>
      <c r="W20">
        <v>0.23630051037148275</v>
      </c>
      <c r="X20">
        <v>0.27704071539643077</v>
      </c>
      <c r="Y20">
        <v>0.31848929887211547</v>
      </c>
      <c r="Z20">
        <v>0.35962324564175885</v>
      </c>
      <c r="AA20">
        <v>0.39983391063466345</v>
      </c>
      <c r="AB20">
        <v>0.43900728250949445</v>
      </c>
      <c r="AC20">
        <v>0.47741702040711365</v>
      </c>
      <c r="AD20">
        <v>0.515484437126149</v>
      </c>
      <c r="AE20">
        <v>0.55354517266823133</v>
      </c>
      <c r="AF20">
        <v>0.59173857497189897</v>
      </c>
      <c r="AG20">
        <v>0.62997963202632912</v>
      </c>
      <c r="AH20">
        <v>0.66793600232650618</v>
      </c>
      <c r="AI20">
        <v>0.70498301531006724</v>
      </c>
      <c r="AJ20">
        <v>0.74021900446710021</v>
      </c>
      <c r="AK20">
        <v>0.77263699992325108</v>
      </c>
      <c r="AL20">
        <v>0.80143236733754075</v>
      </c>
      <c r="AM20">
        <v>0.82631145404438056</v>
      </c>
      <c r="AN20">
        <v>0.84763093603326156</v>
      </c>
      <c r="AO20">
        <v>0.86628544685796083</v>
      </c>
    </row>
    <row r="21" spans="1:41" x14ac:dyDescent="0.25">
      <c r="A21">
        <v>925</v>
      </c>
      <c r="B21">
        <v>5.8977845626449418E-4</v>
      </c>
      <c r="C21">
        <v>8.1403360292907638E-4</v>
      </c>
      <c r="D21">
        <v>1.1230422245538528E-3</v>
      </c>
      <c r="E21">
        <v>1.5485251610990436E-3</v>
      </c>
      <c r="F21">
        <v>2.1334558126261862E-3</v>
      </c>
      <c r="G21">
        <v>2.9362816250644965E-3</v>
      </c>
      <c r="H21">
        <v>4.0354598821206872E-3</v>
      </c>
      <c r="I21">
        <v>5.5357446658971365E-3</v>
      </c>
      <c r="J21">
        <v>7.5753727732236287E-3</v>
      </c>
      <c r="K21">
        <v>1.0334119064120871E-2</v>
      </c>
      <c r="L21">
        <v>1.4042499273951958E-2</v>
      </c>
      <c r="M21">
        <v>1.89903386368739E-2</v>
      </c>
      <c r="N21">
        <v>2.5534984470984307E-2</v>
      </c>
      <c r="O21">
        <v>3.4106383574704593E-2</v>
      </c>
      <c r="P21">
        <v>4.5205887257522594E-2</v>
      </c>
      <c r="Q21">
        <v>5.939201085874965E-2</v>
      </c>
      <c r="R21">
        <v>7.724088269655896E-2</v>
      </c>
      <c r="S21">
        <v>9.9269373210285408E-2</v>
      </c>
      <c r="T21">
        <v>0.12581690940752568</v>
      </c>
      <c r="U21">
        <v>0.15690607408283302</v>
      </c>
      <c r="V21">
        <v>0.19213635456192238</v>
      </c>
      <c r="W21">
        <v>0.23066932090306722</v>
      </c>
      <c r="X21">
        <v>0.27135403601163099</v>
      </c>
      <c r="Y21">
        <v>0.31295739267243544</v>
      </c>
      <c r="Z21">
        <v>0.35442272936619817</v>
      </c>
      <c r="AA21">
        <v>0.39508526132229388</v>
      </c>
      <c r="AB21">
        <v>0.43476417631421771</v>
      </c>
      <c r="AC21">
        <v>0.47367707088689093</v>
      </c>
      <c r="AD21">
        <v>0.51221542357294292</v>
      </c>
      <c r="AE21">
        <v>0.55070916423451577</v>
      </c>
      <c r="AF21">
        <v>0.58929884940231836</v>
      </c>
      <c r="AG21">
        <v>0.62789329881581546</v>
      </c>
      <c r="AH21">
        <v>0.66614096112458421</v>
      </c>
      <c r="AI21">
        <v>0.70339656010066898</v>
      </c>
      <c r="AJ21">
        <v>0.73875278601096794</v>
      </c>
      <c r="AK21">
        <v>0.7712263541869171</v>
      </c>
      <c r="AL21">
        <v>0.80006278445660017</v>
      </c>
      <c r="AM21">
        <v>0.82503680399011592</v>
      </c>
      <c r="AN21">
        <v>0.84657650996763478</v>
      </c>
      <c r="AO21">
        <v>0.86561489226641419</v>
      </c>
    </row>
    <row r="22" spans="1:41" x14ac:dyDescent="0.25">
      <c r="A22">
        <v>950</v>
      </c>
      <c r="B22">
        <v>5.5966211842308779E-4</v>
      </c>
      <c r="C22">
        <v>7.7252146377102351E-4</v>
      </c>
      <c r="D22">
        <v>1.0658763149102204E-3</v>
      </c>
      <c r="E22">
        <v>1.4698994049166774E-3</v>
      </c>
      <c r="F22">
        <v>2.0255023023454744E-3</v>
      </c>
      <c r="G22">
        <v>2.7883882122394571E-3</v>
      </c>
      <c r="H22">
        <v>3.8334635595895267E-3</v>
      </c>
      <c r="I22">
        <v>5.2609313678393839E-3</v>
      </c>
      <c r="J22">
        <v>7.2033744282509983E-3</v>
      </c>
      <c r="K22">
        <v>9.8337421769412788E-3</v>
      </c>
      <c r="L22">
        <v>1.3374610487888502E-2</v>
      </c>
      <c r="M22">
        <v>1.8107031943686788E-2</v>
      </c>
      <c r="N22">
        <v>2.4379182297276644E-2</v>
      </c>
      <c r="O22">
        <v>3.2612126680047211E-2</v>
      </c>
      <c r="P22">
        <v>4.3300161193282345E-2</v>
      </c>
      <c r="Q22">
        <v>5.6998878740378893E-2</v>
      </c>
      <c r="R22">
        <v>7.4289636440648857E-2</v>
      </c>
      <c r="S22">
        <v>9.5708288238417275E-2</v>
      </c>
      <c r="T22">
        <v>0.12163149698525889</v>
      </c>
      <c r="U22">
        <v>0.15213797376262575</v>
      </c>
      <c r="V22">
        <v>0.18689443482423654</v>
      </c>
      <c r="W22">
        <v>0.22512425957384236</v>
      </c>
      <c r="X22">
        <v>0.26571346131824752</v>
      </c>
      <c r="Y22">
        <v>0.30743137421061223</v>
      </c>
      <c r="Z22">
        <v>0.34919231199703227</v>
      </c>
      <c r="AA22">
        <v>0.39027762409866407</v>
      </c>
      <c r="AB22">
        <v>0.43044063953052886</v>
      </c>
      <c r="AC22">
        <v>0.46984202843957729</v>
      </c>
      <c r="AD22">
        <v>0.50884244115543942</v>
      </c>
      <c r="AE22">
        <v>0.54776484261430514</v>
      </c>
      <c r="AF22">
        <v>0.5867492441977088</v>
      </c>
      <c r="AG22">
        <v>0.62569629794222836</v>
      </c>
      <c r="AH22">
        <v>0.66423500044116945</v>
      </c>
      <c r="AI22">
        <v>0.70170268100338651</v>
      </c>
      <c r="AJ22">
        <v>0.7371926853998545</v>
      </c>
      <c r="AK22">
        <v>0.76975003321718805</v>
      </c>
      <c r="AL22">
        <v>0.79867108630616601</v>
      </c>
      <c r="AM22">
        <v>0.82379485730352253</v>
      </c>
      <c r="AN22">
        <v>0.84561168142181486</v>
      </c>
      <c r="AO22">
        <v>0.86508151641313402</v>
      </c>
    </row>
    <row r="23" spans="1:41" x14ac:dyDescent="0.25">
      <c r="A23">
        <v>975</v>
      </c>
      <c r="B23">
        <v>5.3155281752500345E-4</v>
      </c>
      <c r="C23">
        <v>7.3377011811521316E-4</v>
      </c>
      <c r="D23">
        <v>1.012502556795579E-3</v>
      </c>
      <c r="E23">
        <v>1.3964686234728962E-3</v>
      </c>
      <c r="F23">
        <v>1.9246436120543507E-3</v>
      </c>
      <c r="G23">
        <v>2.6501488004923349E-3</v>
      </c>
      <c r="H23">
        <v>3.6445279434106242E-3</v>
      </c>
      <c r="I23">
        <v>5.0036722622060926E-3</v>
      </c>
      <c r="J23">
        <v>6.854747996193144E-3</v>
      </c>
      <c r="K23">
        <v>9.3641490480069686E-3</v>
      </c>
      <c r="L23">
        <v>1.274676481521054E-2</v>
      </c>
      <c r="M23">
        <v>1.7274966219540503E-2</v>
      </c>
      <c r="N23">
        <v>2.328780739035231E-2</v>
      </c>
      <c r="O23">
        <v>3.11972868033299E-2</v>
      </c>
      <c r="P23">
        <v>4.1490137750430686E-2</v>
      </c>
      <c r="Q23">
        <v>5.4717896860613249E-2</v>
      </c>
      <c r="R23">
        <v>7.1465461974401748E-2</v>
      </c>
      <c r="S23">
        <v>9.2284782494037376E-2</v>
      </c>
      <c r="T23">
        <v>0.1175865648553686</v>
      </c>
      <c r="U23">
        <v>0.14750295455220844</v>
      </c>
      <c r="V23">
        <v>0.18176634472499079</v>
      </c>
      <c r="W23">
        <v>0.21966341357311187</v>
      </c>
      <c r="X23">
        <v>0.2601214785757851</v>
      </c>
      <c r="Y23">
        <v>0.30191700016960799</v>
      </c>
      <c r="Z23">
        <v>0.34394005161918251</v>
      </c>
      <c r="AA23">
        <v>0.3854198836718693</v>
      </c>
      <c r="AB23">
        <v>0.42604630426969198</v>
      </c>
      <c r="AC23">
        <v>0.46592227755481092</v>
      </c>
      <c r="AD23">
        <v>0.50537749385362551</v>
      </c>
      <c r="AE23">
        <v>0.54472531762727561</v>
      </c>
      <c r="AF23">
        <v>0.58410343527738906</v>
      </c>
      <c r="AG23">
        <v>0.62340238748257959</v>
      </c>
      <c r="AH23">
        <v>0.66223367389370003</v>
      </c>
      <c r="AI23">
        <v>0.69991992936009839</v>
      </c>
      <c r="AJ23">
        <v>0.73556059877699531</v>
      </c>
      <c r="AK23">
        <v>0.76822928012595915</v>
      </c>
      <c r="AL23">
        <v>0.7972725791192613</v>
      </c>
      <c r="AM23">
        <v>0.82259242786435693</v>
      </c>
      <c r="AN23">
        <v>0.84473273528870163</v>
      </c>
      <c r="AO23">
        <v>0.86466549521147951</v>
      </c>
    </row>
    <row r="24" spans="1:41" x14ac:dyDescent="0.25">
      <c r="A24">
        <v>1000</v>
      </c>
      <c r="B24">
        <v>5.0567555355601128E-4</v>
      </c>
      <c r="C24">
        <v>6.9809016467933338E-4</v>
      </c>
      <c r="D24">
        <v>9.6334838059249106E-4</v>
      </c>
      <c r="E24">
        <v>1.3288228580866121E-3</v>
      </c>
      <c r="F24">
        <v>1.8316925007961287E-3</v>
      </c>
      <c r="G24">
        <v>2.522678550601511E-3</v>
      </c>
      <c r="H24">
        <v>3.4701841505784311E-3</v>
      </c>
      <c r="I24">
        <v>4.7660556821558986E-3</v>
      </c>
      <c r="J24">
        <v>6.5323427304918328E-3</v>
      </c>
      <c r="K24">
        <v>8.9291980717249204E-3</v>
      </c>
      <c r="L24">
        <v>1.216411411235494E-2</v>
      </c>
      <c r="M24">
        <v>1.6501004056744518E-2</v>
      </c>
      <c r="N24">
        <v>2.2269856382061068E-2</v>
      </c>
      <c r="O24">
        <v>2.9873469891207084E-2</v>
      </c>
      <c r="P24">
        <v>3.9790474685788203E-2</v>
      </c>
      <c r="Q24">
        <v>5.2567265017199404E-2</v>
      </c>
      <c r="R24">
        <v>6.8790298375821929E-2</v>
      </c>
      <c r="S24">
        <v>8.9024563444089974E-2</v>
      </c>
      <c r="T24">
        <v>0.11371088706212652</v>
      </c>
      <c r="U24">
        <v>0.14303104357755275</v>
      </c>
      <c r="V24">
        <v>0.17678084606233049</v>
      </c>
      <c r="W24">
        <v>0.21431133771993233</v>
      </c>
      <c r="X24">
        <v>0.25459553612506014</v>
      </c>
      <c r="Y24">
        <v>0.29642311580514458</v>
      </c>
      <c r="Z24">
        <v>0.33866504484981202</v>
      </c>
      <c r="AA24">
        <v>0.38050267690791933</v>
      </c>
      <c r="AB24">
        <v>0.42156467222045352</v>
      </c>
      <c r="AC24">
        <v>0.4618967142461769</v>
      </c>
      <c r="AD24">
        <v>0.50179578488424847</v>
      </c>
      <c r="AE24">
        <v>0.5415635185019485</v>
      </c>
      <c r="AF24">
        <v>0.58133358293966853</v>
      </c>
      <c r="AG24">
        <v>0.62098563540885499</v>
      </c>
      <c r="AH24">
        <v>0.66011466887683468</v>
      </c>
      <c r="AI24">
        <v>0.69803102446386656</v>
      </c>
      <c r="AJ24">
        <v>0.73384337343277672</v>
      </c>
      <c r="AK24">
        <v>0.76665507240458886</v>
      </c>
      <c r="AL24">
        <v>0.79586214356380858</v>
      </c>
      <c r="AM24">
        <v>0.82142558986164471</v>
      </c>
      <c r="AN24">
        <v>0.84393374713025282</v>
      </c>
      <c r="AO24">
        <v>0.86436490114833375</v>
      </c>
    </row>
    <row r="25" spans="1:41" x14ac:dyDescent="0.25">
      <c r="A25">
        <v>1025</v>
      </c>
      <c r="B25">
        <v>4.8172971521267177E-4</v>
      </c>
      <c r="C25">
        <v>6.6506884894557009E-4</v>
      </c>
      <c r="D25">
        <v>9.1784741660449001E-4</v>
      </c>
      <c r="E25">
        <v>1.2661880120640966E-3</v>
      </c>
      <c r="F25">
        <v>1.7455944724045571E-3</v>
      </c>
      <c r="G25">
        <v>2.4045471542378538E-3</v>
      </c>
      <c r="H25">
        <v>3.3085071153248231E-3</v>
      </c>
      <c r="I25">
        <v>4.5455074529667083E-3</v>
      </c>
      <c r="J25">
        <v>6.2327618626258413E-3</v>
      </c>
      <c r="K25">
        <v>8.5244631740297797E-3</v>
      </c>
      <c r="L25">
        <v>1.1620959704329952E-2</v>
      </c>
      <c r="M25">
        <v>1.5777982529576191E-2</v>
      </c>
      <c r="N25">
        <v>2.1316489283626994E-2</v>
      </c>
      <c r="O25">
        <v>2.8630028455434928E-2</v>
      </c>
      <c r="P25">
        <v>3.8188657965565517E-2</v>
      </c>
      <c r="Q25">
        <v>5.0532817750826992E-2</v>
      </c>
      <c r="R25">
        <v>6.6248729980764906E-2</v>
      </c>
      <c r="S25">
        <v>8.5911853611662217E-2</v>
      </c>
      <c r="T25">
        <v>0.10998954906568034</v>
      </c>
      <c r="U25">
        <v>0.13870938106654762</v>
      </c>
      <c r="V25">
        <v>0.17192829817676539</v>
      </c>
      <c r="W25">
        <v>0.2090622419115587</v>
      </c>
      <c r="X25">
        <v>0.24913327658749998</v>
      </c>
      <c r="Y25">
        <v>0.29095037643367738</v>
      </c>
      <c r="Z25">
        <v>0.33336920157703875</v>
      </c>
      <c r="AA25">
        <v>0.37552884408273168</v>
      </c>
      <c r="AB25">
        <v>0.4169987395990592</v>
      </c>
      <c r="AC25">
        <v>0.45776907979740655</v>
      </c>
      <c r="AD25">
        <v>0.49810103374492121</v>
      </c>
      <c r="AE25">
        <v>0.53828290736231177</v>
      </c>
      <c r="AF25">
        <v>0.57844282279002546</v>
      </c>
      <c r="AG25">
        <v>0.61845047090766847</v>
      </c>
      <c r="AH25">
        <v>0.65788526640354283</v>
      </c>
      <c r="AI25">
        <v>0.69604725157172076</v>
      </c>
      <c r="AJ25">
        <v>0.73205377442851627</v>
      </c>
      <c r="AK25">
        <v>0.76503861225384706</v>
      </c>
      <c r="AL25">
        <v>0.79444660463277494</v>
      </c>
      <c r="AM25">
        <v>0.82029444246889904</v>
      </c>
      <c r="AN25">
        <v>0.84320866705793063</v>
      </c>
      <c r="AO25">
        <v>0.86417282476646129</v>
      </c>
    </row>
    <row r="26" spans="1:41" x14ac:dyDescent="0.25">
      <c r="A26">
        <v>1050</v>
      </c>
      <c r="B26">
        <v>4.5900880077621471E-4</v>
      </c>
      <c r="C26">
        <v>6.337334130131966E-4</v>
      </c>
      <c r="D26">
        <v>8.7466392687744017E-4</v>
      </c>
      <c r="E26">
        <v>1.2067329778383575E-3</v>
      </c>
      <c r="F26">
        <v>1.6638473991138492E-3</v>
      </c>
      <c r="G26">
        <v>2.2923490410265038E-3</v>
      </c>
      <c r="H26">
        <v>3.1548845628711964E-3</v>
      </c>
      <c r="I26">
        <v>4.3358261608086391E-3</v>
      </c>
      <c r="J26">
        <v>5.9477339924281763E-3</v>
      </c>
      <c r="K26">
        <v>8.1390315916986793E-3</v>
      </c>
      <c r="L26">
        <v>1.1103103665331598E-2</v>
      </c>
      <c r="M26">
        <v>1.5087683990940163E-2</v>
      </c>
      <c r="N26">
        <v>2.040475886054658E-2</v>
      </c>
      <c r="O26">
        <v>2.7438619282240593E-2</v>
      </c>
      <c r="P26">
        <v>3.665048956562094E-2</v>
      </c>
      <c r="Q26">
        <v>4.8574340634566213E-2</v>
      </c>
      <c r="R26">
        <v>6.3795032025971934E-2</v>
      </c>
      <c r="S26">
        <v>8.2896780814152041E-2</v>
      </c>
      <c r="T26">
        <v>0.10637107121365176</v>
      </c>
      <c r="U26">
        <v>0.13448862271917522</v>
      </c>
      <c r="V26">
        <v>0.16716570943934272</v>
      </c>
      <c r="W26">
        <v>0.20388323803064293</v>
      </c>
      <c r="X26">
        <v>0.24371435709249181</v>
      </c>
      <c r="Y26">
        <v>0.28549127751749526</v>
      </c>
      <c r="Z26">
        <v>0.32805712862605724</v>
      </c>
      <c r="AA26">
        <v>0.37051256077506828</v>
      </c>
      <c r="AB26">
        <v>0.41236948411041824</v>
      </c>
      <c r="AC26">
        <v>0.45356399163022698</v>
      </c>
      <c r="AD26">
        <v>0.49431967509264046</v>
      </c>
      <c r="AE26">
        <v>0.53491034936056858</v>
      </c>
      <c r="AF26">
        <v>0.57545744252488995</v>
      </c>
      <c r="AG26">
        <v>0.61582119367333965</v>
      </c>
      <c r="AH26">
        <v>0.65556658360613418</v>
      </c>
      <c r="AI26">
        <v>0.69398554062692863</v>
      </c>
      <c r="AJ26">
        <v>0.73020454040119676</v>
      </c>
      <c r="AK26">
        <v>0.76338765552306509</v>
      </c>
      <c r="AL26">
        <v>0.79302655183576332</v>
      </c>
      <c r="AM26">
        <v>0.81918912747613992</v>
      </c>
      <c r="AN26">
        <v>0.84253212809141764</v>
      </c>
      <c r="AO26">
        <v>0.86402215529077975</v>
      </c>
    </row>
    <row r="27" spans="1:41" x14ac:dyDescent="0.25">
      <c r="A27">
        <v>1075</v>
      </c>
      <c r="B27">
        <v>4.3761199631154446E-4</v>
      </c>
      <c r="C27">
        <v>6.0422133519428298E-4</v>
      </c>
      <c r="D27">
        <v>8.3398727127375932E-4</v>
      </c>
      <c r="E27">
        <v>1.1507187569728204E-3</v>
      </c>
      <c r="F27">
        <v>1.5868112812316305E-3</v>
      </c>
      <c r="G27">
        <v>2.1865799734831406E-3</v>
      </c>
      <c r="H27">
        <v>3.0099978565973845E-3</v>
      </c>
      <c r="I27">
        <v>4.1379475020168416E-3</v>
      </c>
      <c r="J27">
        <v>5.6785369369368385E-3</v>
      </c>
      <c r="K27">
        <v>7.7746392113702449E-3</v>
      </c>
      <c r="L27">
        <v>1.0612896051714246E-2</v>
      </c>
      <c r="M27">
        <v>1.4433239253144849E-2</v>
      </c>
      <c r="N27">
        <v>1.95388051328024E-2</v>
      </c>
      <c r="O27">
        <v>2.63046310642563E-2</v>
      </c>
      <c r="P27">
        <v>3.5182902636933702E-2</v>
      </c>
      <c r="Q27">
        <v>4.6700575334060468E-2</v>
      </c>
      <c r="R27">
        <v>6.144005410892104E-2</v>
      </c>
      <c r="S27">
        <v>7.9992483525196154E-2</v>
      </c>
      <c r="T27">
        <v>0.10287085095560472</v>
      </c>
      <c r="U27">
        <v>0.13038602256300474</v>
      </c>
      <c r="V27">
        <v>0.16251130907561603</v>
      </c>
      <c r="W27">
        <v>0.19879198698855632</v>
      </c>
      <c r="X27">
        <v>0.23835439819162468</v>
      </c>
      <c r="Y27">
        <v>0.28005788191672976</v>
      </c>
      <c r="Z27">
        <v>0.32273721447852921</v>
      </c>
      <c r="AA27">
        <v>0.36545828143328618</v>
      </c>
      <c r="AB27">
        <v>0.40767809500391139</v>
      </c>
      <c r="AC27">
        <v>0.44927969541074247</v>
      </c>
      <c r="AD27">
        <v>0.49044796378588179</v>
      </c>
      <c r="AE27">
        <v>0.53144096655815665</v>
      </c>
      <c r="AF27">
        <v>0.57237288948895038</v>
      </c>
      <c r="AG27">
        <v>0.61309480933357208</v>
      </c>
      <c r="AH27">
        <v>0.65315769862254036</v>
      </c>
      <c r="AI27">
        <v>0.6918459119460183</v>
      </c>
      <c r="AJ27">
        <v>0.72829473432017233</v>
      </c>
      <c r="AK27">
        <v>0.76169809075171024</v>
      </c>
      <c r="AL27">
        <v>0.79159290090055645</v>
      </c>
      <c r="AM27">
        <v>0.81809431936946719</v>
      </c>
      <c r="AN27">
        <v>0.84188267171649867</v>
      </c>
      <c r="AO27">
        <v>0.8638961237496986</v>
      </c>
    </row>
    <row r="28" spans="1:41" x14ac:dyDescent="0.25">
      <c r="A28">
        <v>1100</v>
      </c>
      <c r="B28">
        <v>4.1764038085370057E-4</v>
      </c>
      <c r="C28">
        <v>5.7666948118881517E-4</v>
      </c>
      <c r="D28">
        <v>7.9600680965586821E-4</v>
      </c>
      <c r="E28">
        <v>1.0984063510309E-3</v>
      </c>
      <c r="F28">
        <v>1.5148461190655411E-3</v>
      </c>
      <c r="G28">
        <v>2.0877357141234508E-3</v>
      </c>
      <c r="H28">
        <v>2.8745283598831436E-3</v>
      </c>
      <c r="I28">
        <v>3.9528071729266149E-3</v>
      </c>
      <c r="J28">
        <v>5.426448513189774E-3</v>
      </c>
      <c r="K28">
        <v>7.4330219196831063E-3</v>
      </c>
      <c r="L28">
        <v>1.0152686919831871E-2</v>
      </c>
      <c r="M28">
        <v>1.3817779128497864E-2</v>
      </c>
      <c r="N28">
        <v>1.8722768120377126E-2</v>
      </c>
      <c r="O28">
        <v>2.5233452494114277E-2</v>
      </c>
      <c r="P28">
        <v>3.3792830330478009E-2</v>
      </c>
      <c r="Q28">
        <v>4.4920263514967272E-2</v>
      </c>
      <c r="R28">
        <v>5.9194645827071693E-2</v>
      </c>
      <c r="S28">
        <v>7.7212100218438287E-2</v>
      </c>
      <c r="T28">
        <v>9.9504285741132445E-2</v>
      </c>
      <c r="U28">
        <v>0.12641883462562262</v>
      </c>
      <c r="V28">
        <v>0.15798332606927809</v>
      </c>
      <c r="W28">
        <v>0.19380615677477064</v>
      </c>
      <c r="X28">
        <v>0.23306901168706626</v>
      </c>
      <c r="Y28">
        <v>0.27466225401277888</v>
      </c>
      <c r="Z28">
        <v>0.31741784761699454</v>
      </c>
      <c r="AA28">
        <v>0.36037046050554483</v>
      </c>
      <c r="AB28">
        <v>0.40292576152891979</v>
      </c>
      <c r="AC28">
        <v>0.44491443680506865</v>
      </c>
      <c r="AD28">
        <v>0.48648215468316186</v>
      </c>
      <c r="AE28">
        <v>0.52786988101644161</v>
      </c>
      <c r="AF28">
        <v>0.56918461102693796</v>
      </c>
      <c r="AG28">
        <v>0.61026832351645821</v>
      </c>
      <c r="AH28">
        <v>0.65065768958943992</v>
      </c>
      <c r="AI28">
        <v>0.68962838585091069</v>
      </c>
      <c r="AJ28">
        <v>0.72632341914136389</v>
      </c>
      <c r="AK28">
        <v>0.7599658064777074</v>
      </c>
      <c r="AL28">
        <v>0.79013656755139183</v>
      </c>
      <c r="AM28">
        <v>0.81699469263537428</v>
      </c>
      <c r="AN28">
        <v>0.84123883942025535</v>
      </c>
      <c r="AO28">
        <v>0.86377796117162642</v>
      </c>
    </row>
    <row r="29" spans="1:41" x14ac:dyDescent="0.25">
      <c r="A29">
        <v>1125</v>
      </c>
      <c r="B29">
        <v>3.9899031521204727E-4</v>
      </c>
      <c r="C29">
        <v>5.5093251604786152E-4</v>
      </c>
      <c r="D29">
        <v>7.6052315843724318E-4</v>
      </c>
      <c r="E29">
        <v>1.0495228198340596E-3</v>
      </c>
      <c r="F29">
        <v>1.4475797105065861E-3</v>
      </c>
      <c r="G29">
        <v>1.9953106267767608E-3</v>
      </c>
      <c r="H29">
        <v>2.7477937839168794E-3</v>
      </c>
      <c r="I29">
        <v>3.779492168660554E-3</v>
      </c>
      <c r="J29">
        <v>5.1902590526944842E-3</v>
      </c>
      <c r="K29">
        <v>7.1125976801020259E-3</v>
      </c>
      <c r="L29">
        <v>9.720442131657887E-3</v>
      </c>
      <c r="M29">
        <v>1.3238733310493035E-2</v>
      </c>
      <c r="N29">
        <v>1.7953472159363618E-2</v>
      </c>
      <c r="O29">
        <v>2.4221255642450645E-2</v>
      </c>
      <c r="P29">
        <v>3.247579321832457E-2</v>
      </c>
      <c r="Q29">
        <v>4.3228317243210412E-2</v>
      </c>
      <c r="R29">
        <v>5.7053251433113704E-2</v>
      </c>
      <c r="S29">
        <v>7.4549843726124304E-2</v>
      </c>
      <c r="T29">
        <v>9.6265672795229129E-2</v>
      </c>
      <c r="U29">
        <v>0.12258176744165285</v>
      </c>
      <c r="V29">
        <v>0.15357714952494841</v>
      </c>
      <c r="W29">
        <v>0.18892170696665589</v>
      </c>
      <c r="X29">
        <v>0.22785440548599428</v>
      </c>
      <c r="Y29">
        <v>0.26930011773311063</v>
      </c>
      <c r="Z29">
        <v>0.3120937172945375</v>
      </c>
      <c r="AA29">
        <v>0.35524196557016685</v>
      </c>
      <c r="AB29">
        <v>0.39810340802415656</v>
      </c>
      <c r="AC29">
        <v>0.44045724626613053</v>
      </c>
      <c r="AD29">
        <v>0.48240958749828594</v>
      </c>
      <c r="AE29">
        <v>0.52418287290520582</v>
      </c>
      <c r="AF29">
        <v>0.56587748078108258</v>
      </c>
      <c r="AG29">
        <v>0.60732681293486945</v>
      </c>
      <c r="AH29">
        <v>0.64805339773460613</v>
      </c>
      <c r="AI29">
        <v>0.6873231166839181</v>
      </c>
      <c r="AJ29">
        <v>0.7242852141294418</v>
      </c>
      <c r="AK29">
        <v>0.75819059673818423</v>
      </c>
      <c r="AL29">
        <v>0.78866270103357827</v>
      </c>
      <c r="AM29">
        <v>0.81589997268495884</v>
      </c>
      <c r="AN29">
        <v>0.84061301417380663</v>
      </c>
      <c r="AO29">
        <v>0.86367539366749035</v>
      </c>
    </row>
    <row r="30" spans="1:41" x14ac:dyDescent="0.25">
      <c r="A30">
        <v>1150</v>
      </c>
      <c r="B30">
        <v>3.8144019569482025E-4</v>
      </c>
      <c r="C30">
        <v>5.2671201965913948E-4</v>
      </c>
      <c r="D30">
        <v>7.2712610071014132E-4</v>
      </c>
      <c r="E30">
        <v>1.0035056908953243E-3</v>
      </c>
      <c r="F30">
        <v>1.3842426174662935E-3</v>
      </c>
      <c r="G30">
        <v>1.9082562767176075E-3</v>
      </c>
      <c r="H30">
        <v>2.6283724747920125E-3</v>
      </c>
      <c r="I30">
        <v>3.6160862277457469E-3</v>
      </c>
      <c r="J30">
        <v>4.9674085311194847E-3</v>
      </c>
      <c r="K30">
        <v>6.8099825025916827E-3</v>
      </c>
      <c r="L30">
        <v>9.3117401836120949E-3</v>
      </c>
      <c r="M30">
        <v>1.2690426099344771E-2</v>
      </c>
      <c r="N30">
        <v>1.7223750475611577E-2</v>
      </c>
      <c r="O30">
        <v>2.3259178300724159E-2</v>
      </c>
      <c r="P30">
        <v>3.1221061702924744E-2</v>
      </c>
      <c r="Q30">
        <v>4.1612102219167467E-2</v>
      </c>
      <c r="R30">
        <v>5.5001434592779529E-2</v>
      </c>
      <c r="S30">
        <v>7.1989867532533572E-2</v>
      </c>
      <c r="T30">
        <v>9.3138504554867343E-2</v>
      </c>
      <c r="U30">
        <v>0.11885875585723581</v>
      </c>
      <c r="V30">
        <v>0.14927839712231827</v>
      </c>
      <c r="W30">
        <v>0.18412717221032904</v>
      </c>
      <c r="X30">
        <v>0.22270257937631838</v>
      </c>
      <c r="Y30">
        <v>0.26396698546175534</v>
      </c>
      <c r="Z30">
        <v>0.30676286299635008</v>
      </c>
      <c r="AA30">
        <v>0.3500725351448935</v>
      </c>
      <c r="AB30">
        <v>0.39321131961760863</v>
      </c>
      <c r="AC30">
        <v>0.43590834239613002</v>
      </c>
      <c r="AD30">
        <v>0.47822983574278805</v>
      </c>
      <c r="AE30">
        <v>0.5203785641715839</v>
      </c>
      <c r="AF30">
        <v>0.56244873048257349</v>
      </c>
      <c r="AG30">
        <v>0.60426602676672936</v>
      </c>
      <c r="AH30">
        <v>0.64533954193085574</v>
      </c>
      <c r="AI30">
        <v>0.68492505529909853</v>
      </c>
      <c r="AJ30">
        <v>0.72217664678982652</v>
      </c>
      <c r="AK30">
        <v>0.75637148858009062</v>
      </c>
      <c r="AL30">
        <v>0.78717288177115996</v>
      </c>
      <c r="AM30">
        <v>0.81481372849583011</v>
      </c>
      <c r="AN30">
        <v>0.84000998261664328</v>
      </c>
      <c r="AO30">
        <v>0.86359051705103573</v>
      </c>
    </row>
    <row r="31" spans="1:41" x14ac:dyDescent="0.25">
      <c r="A31">
        <v>1175</v>
      </c>
      <c r="B31">
        <v>3.6492270853773879E-4</v>
      </c>
      <c r="C31">
        <v>5.0391534778025844E-4</v>
      </c>
      <c r="D31">
        <v>6.9568874635515061E-4</v>
      </c>
      <c r="E31">
        <v>9.6018166731546368E-4</v>
      </c>
      <c r="F31">
        <v>1.3245989862830816E-3</v>
      </c>
      <c r="G31">
        <v>1.8262542286295131E-3</v>
      </c>
      <c r="H31">
        <v>2.5158367482457527E-3</v>
      </c>
      <c r="I31">
        <v>3.4620201616243451E-3</v>
      </c>
      <c r="J31">
        <v>4.7571492317441911E-3</v>
      </c>
      <c r="K31">
        <v>6.5242093435406113E-3</v>
      </c>
      <c r="L31">
        <v>8.9253500837175471E-3</v>
      </c>
      <c r="M31">
        <v>1.2171330217442046E-2</v>
      </c>
      <c r="N31">
        <v>1.6531756423738209E-2</v>
      </c>
      <c r="O31">
        <v>2.2345057742801034E-2</v>
      </c>
      <c r="P31">
        <v>3.0026193680823338E-2</v>
      </c>
      <c r="Q31">
        <v>4.0069040560179306E-2</v>
      </c>
      <c r="R31">
        <v>5.3036724023090911E-2</v>
      </c>
      <c r="S31">
        <v>6.9530221089359745E-2</v>
      </c>
      <c r="T31">
        <v>9.0121971287599911E-2</v>
      </c>
      <c r="U31">
        <v>0.11525089336735149</v>
      </c>
      <c r="V31">
        <v>0.14509064086648069</v>
      </c>
      <c r="W31">
        <v>0.17942908104678498</v>
      </c>
      <c r="X31">
        <v>0.21762283733125468</v>
      </c>
      <c r="Y31">
        <v>0.25867460347616134</v>
      </c>
      <c r="Z31">
        <v>0.30143869855306127</v>
      </c>
      <c r="AA31">
        <v>0.34487693008683284</v>
      </c>
      <c r="AB31">
        <v>0.38826472674256673</v>
      </c>
      <c r="AC31">
        <v>0.43128275308509112</v>
      </c>
      <c r="AD31">
        <v>0.47395750497183592</v>
      </c>
      <c r="AE31">
        <v>0.51647133954286917</v>
      </c>
      <c r="AF31">
        <v>0.55891234460963835</v>
      </c>
      <c r="AG31">
        <v>0.60109897933812073</v>
      </c>
      <c r="AH31">
        <v>0.64252701678246738</v>
      </c>
      <c r="AI31">
        <v>0.68244141678283965</v>
      </c>
      <c r="AJ31">
        <v>0.71999964242255488</v>
      </c>
      <c r="AK31">
        <v>0.75450322005229964</v>
      </c>
      <c r="AL31">
        <v>0.78565267226190427</v>
      </c>
      <c r="AM31">
        <v>0.81371139991083807</v>
      </c>
      <c r="AN31">
        <v>0.83939689173703869</v>
      </c>
      <c r="AO31">
        <v>0.86349811690490064</v>
      </c>
    </row>
    <row r="32" spans="1:41" x14ac:dyDescent="0.25">
      <c r="A32">
        <v>1200</v>
      </c>
      <c r="B32">
        <v>3.493705399765221E-4</v>
      </c>
      <c r="C32">
        <v>4.8245023708372797E-4</v>
      </c>
      <c r="D32">
        <v>6.6608405389565373E-4</v>
      </c>
      <c r="E32">
        <v>9.1937745219526927E-4</v>
      </c>
      <c r="F32">
        <v>1.268412963295356E-3</v>
      </c>
      <c r="G32">
        <v>1.7489860471959961E-3</v>
      </c>
      <c r="H32">
        <v>2.4097589200153253E-3</v>
      </c>
      <c r="I32">
        <v>3.316724781738464E-3</v>
      </c>
      <c r="J32">
        <v>4.5587334378480397E-3</v>
      </c>
      <c r="K32">
        <v>6.2543111593373621E-3</v>
      </c>
      <c r="L32">
        <v>8.5600408399969293E-3</v>
      </c>
      <c r="M32">
        <v>1.1679918387175135E-2</v>
      </c>
      <c r="N32">
        <v>1.5875643358359684E-2</v>
      </c>
      <c r="O32">
        <v>2.1476731242547481E-2</v>
      </c>
      <c r="P32">
        <v>2.8888747048569113E-2</v>
      </c>
      <c r="Q32">
        <v>3.8596554383578105E-2</v>
      </c>
      <c r="R32">
        <v>5.1156648441083273E-2</v>
      </c>
      <c r="S32">
        <v>6.7168953848290885E-2</v>
      </c>
      <c r="T32">
        <v>8.7215263260948223E-2</v>
      </c>
      <c r="U32">
        <v>0.11175927346709637</v>
      </c>
      <c r="V32">
        <v>0.14101745276124239</v>
      </c>
      <c r="W32">
        <v>0.17483396202043247</v>
      </c>
      <c r="X32">
        <v>0.21262448072348003</v>
      </c>
      <c r="Y32">
        <v>0.25343471805725426</v>
      </c>
      <c r="Z32">
        <v>0.29613463779337956</v>
      </c>
      <c r="AA32">
        <v>0.33966991125308144</v>
      </c>
      <c r="AB32">
        <v>0.38327885983232174</v>
      </c>
      <c r="AC32">
        <v>0.42659550622301751</v>
      </c>
      <c r="AD32">
        <v>0.46960720074063156</v>
      </c>
      <c r="AE32">
        <v>0.51247558374629154</v>
      </c>
      <c r="AF32">
        <v>0.55528230764053366</v>
      </c>
      <c r="AG32">
        <v>0.59783868497528092</v>
      </c>
      <c r="AH32">
        <v>0.63962671689321104</v>
      </c>
      <c r="AI32">
        <v>0.67987941622228654</v>
      </c>
      <c r="AJ32">
        <v>0.71775612632553432</v>
      </c>
      <c r="AK32">
        <v>0.75258052920305085</v>
      </c>
      <c r="AL32">
        <v>0.78408763500956291</v>
      </c>
      <c r="AM32">
        <v>0.81256842677346652</v>
      </c>
      <c r="AN32">
        <v>0.83874088852274609</v>
      </c>
      <c r="AO32">
        <v>0.86337297881172248</v>
      </c>
    </row>
    <row r="33" spans="1:41" x14ac:dyDescent="0.25">
      <c r="A33">
        <v>1225</v>
      </c>
      <c r="B33">
        <v>3.3471063018089184E-4</v>
      </c>
      <c r="C33">
        <v>4.6221589302701982E-4</v>
      </c>
      <c r="D33">
        <v>6.3817416777895081E-4</v>
      </c>
      <c r="E33">
        <v>8.8090367906739828E-4</v>
      </c>
      <c r="F33">
        <v>1.2154257992242966E-3</v>
      </c>
      <c r="G33">
        <v>1.6761002213808694E-3</v>
      </c>
      <c r="H33">
        <v>2.3096637202826963E-3</v>
      </c>
      <c r="I33">
        <v>3.1795623058605937E-3</v>
      </c>
      <c r="J33">
        <v>4.3713135078682673E-3</v>
      </c>
      <c r="K33">
        <v>5.9991756606540096E-3</v>
      </c>
      <c r="L33">
        <v>8.2143753431751076E-3</v>
      </c>
      <c r="M33">
        <v>1.1214370179001686E-2</v>
      </c>
      <c r="N33">
        <v>1.5253161461355559E-2</v>
      </c>
      <c r="O33">
        <v>2.0651488353225271E-2</v>
      </c>
      <c r="P33">
        <v>2.7805560369188985E-2</v>
      </c>
      <c r="Q33">
        <v>3.7191109943866804E-2</v>
      </c>
      <c r="R33">
        <v>4.9357458993270167E-2</v>
      </c>
      <c r="S33">
        <v>6.4902369342178481E-2</v>
      </c>
      <c r="T33">
        <v>8.4415147268985039E-2</v>
      </c>
      <c r="U33">
        <v>0.10838163940419551</v>
      </c>
      <c r="V33">
        <v>0.13705799034165739</v>
      </c>
      <c r="W33">
        <v>0.17034266967623801</v>
      </c>
      <c r="X33">
        <v>0.20770995203404197</v>
      </c>
      <c r="Y33">
        <v>0.24825084295985533</v>
      </c>
      <c r="Z33">
        <v>0.29085438992073342</v>
      </c>
      <c r="AA33">
        <v>0.33445459033222202</v>
      </c>
      <c r="AB33">
        <v>0.3782555340254703</v>
      </c>
      <c r="AC33">
        <v>0.42184671202694601</v>
      </c>
      <c r="AD33">
        <v>0.46517734744609507</v>
      </c>
      <c r="AE33">
        <v>0.50838839968430827</v>
      </c>
      <c r="AF33">
        <v>0.55155502091915398</v>
      </c>
      <c r="AG33">
        <v>0.59448177366551103</v>
      </c>
      <c r="AH33">
        <v>0.6366363673787756</v>
      </c>
      <c r="AI33">
        <v>0.67723863972828169</v>
      </c>
      <c r="AJ33">
        <v>0.71544812082726073</v>
      </c>
      <c r="AK33">
        <v>0.75060798981460619</v>
      </c>
      <c r="AL33">
        <v>0.78248436442115488</v>
      </c>
      <c r="AM33">
        <v>0.81139184953039811</v>
      </c>
      <c r="AN33">
        <v>0.83804506698351355</v>
      </c>
      <c r="AO33">
        <v>0.86318492785736123</v>
      </c>
    </row>
    <row r="34" spans="1:41" x14ac:dyDescent="0.25">
      <c r="A34">
        <v>1250</v>
      </c>
      <c r="B34">
        <v>3.2086062352083589E-4</v>
      </c>
      <c r="C34">
        <v>4.4310025442750346E-4</v>
      </c>
      <c r="D34">
        <v>6.1180256030134389E-4</v>
      </c>
      <c r="E34">
        <v>8.4454552813896478E-4</v>
      </c>
      <c r="F34">
        <v>1.1653430402064166E-3</v>
      </c>
      <c r="G34">
        <v>1.607193476676588E-3</v>
      </c>
      <c r="H34">
        <v>2.2150018008910781E-3</v>
      </c>
      <c r="I34">
        <v>3.0497882724218649E-3</v>
      </c>
      <c r="J34">
        <v>4.1938869888023967E-3</v>
      </c>
      <c r="K34">
        <v>5.7574644045381117E-3</v>
      </c>
      <c r="L34">
        <v>7.8865877763123308E-3</v>
      </c>
      <c r="M34">
        <v>1.0772383811531595E-2</v>
      </c>
      <c r="N34">
        <v>1.4661355269523967E-2</v>
      </c>
      <c r="O34">
        <v>1.9865604098631574E-2</v>
      </c>
      <c r="P34">
        <v>2.6772036372463164E-2</v>
      </c>
      <c r="Q34">
        <v>3.5847136787142783E-2</v>
      </c>
      <c r="R34">
        <v>4.76325717699633E-2</v>
      </c>
      <c r="S34">
        <v>6.2722912504682815E-2</v>
      </c>
      <c r="T34">
        <v>8.1713243735321434E-2</v>
      </c>
      <c r="U34">
        <v>0.10510906814735345</v>
      </c>
      <c r="V34">
        <v>0.13320327521568107</v>
      </c>
      <c r="W34">
        <v>0.16594653831769046</v>
      </c>
      <c r="X34">
        <v>0.20287120012645329</v>
      </c>
      <c r="Y34">
        <v>0.24311542177539011</v>
      </c>
      <c r="Z34">
        <v>0.28559063504929633</v>
      </c>
      <c r="AA34">
        <v>0.32922323136149534</v>
      </c>
      <c r="AB34">
        <v>0.37318628763451639</v>
      </c>
      <c r="AC34">
        <v>0.41702698918371184</v>
      </c>
      <c r="AD34">
        <v>0.4606574636118842</v>
      </c>
      <c r="AE34">
        <v>0.50419801724354352</v>
      </c>
      <c r="AF34">
        <v>0.54771760810252834</v>
      </c>
      <c r="AG34">
        <v>0.59101486471391673</v>
      </c>
      <c r="AH34">
        <v>0.63354323161278792</v>
      </c>
      <c r="AI34">
        <v>0.67450837437887057</v>
      </c>
      <c r="AJ34">
        <v>0.71306810556486799</v>
      </c>
      <c r="AK34">
        <v>0.74858216673567146</v>
      </c>
      <c r="AL34">
        <v>0.78084409729929249</v>
      </c>
      <c r="AM34">
        <v>0.81018753936541921</v>
      </c>
      <c r="AN34">
        <v>0.83731813733570604</v>
      </c>
      <c r="AO34">
        <v>0.8629251989214155</v>
      </c>
    </row>
    <row r="35" spans="1:41" x14ac:dyDescent="0.25">
      <c r="A35">
        <v>1275</v>
      </c>
      <c r="B35">
        <v>3.0773926253247348E-4</v>
      </c>
      <c r="C35">
        <v>4.249925520381453E-4</v>
      </c>
      <c r="D35">
        <v>5.8681516068887646E-4</v>
      </c>
      <c r="E35">
        <v>8.1009152252246917E-4</v>
      </c>
      <c r="F35">
        <v>1.1178752757031115E-3</v>
      </c>
      <c r="G35">
        <v>1.5418697325596095E-3</v>
      </c>
      <c r="H35">
        <v>2.1252343600696067E-3</v>
      </c>
      <c r="I35">
        <v>2.926673473852304E-3</v>
      </c>
      <c r="J35">
        <v>4.0254739467703391E-3</v>
      </c>
      <c r="K35">
        <v>5.5278711169414541E-3</v>
      </c>
      <c r="L35">
        <v>7.5749540859340828E-3</v>
      </c>
      <c r="M35">
        <v>1.0351709979384579E-2</v>
      </c>
      <c r="N35">
        <v>1.4097319669857417E-2</v>
      </c>
      <c r="O35">
        <v>1.9115393958435728E-2</v>
      </c>
      <c r="P35">
        <v>2.5783579205074954E-2</v>
      </c>
      <c r="Q35">
        <v>3.4559001968118563E-2</v>
      </c>
      <c r="R35">
        <v>4.5975262903912031E-2</v>
      </c>
      <c r="S35">
        <v>6.0622844888698048E-2</v>
      </c>
      <c r="T35">
        <v>7.9101023371750276E-2</v>
      </c>
      <c r="U35">
        <v>0.1019326537732716</v>
      </c>
      <c r="V35">
        <v>0.12944467549551064</v>
      </c>
      <c r="W35">
        <v>0.1616378161296283</v>
      </c>
      <c r="X35">
        <v>0.19810178686693072</v>
      </c>
      <c r="Y35">
        <v>0.23802359549153884</v>
      </c>
      <c r="Z35">
        <v>0.2803402433603846</v>
      </c>
      <c r="AA35">
        <v>0.32397432372107665</v>
      </c>
      <c r="AB35">
        <v>0.36807093585361228</v>
      </c>
      <c r="AC35">
        <v>0.41213712828797655</v>
      </c>
      <c r="AD35">
        <v>0.45604879598337705</v>
      </c>
      <c r="AE35">
        <v>0.49990551162738217</v>
      </c>
      <c r="AF35">
        <v>0.5437701371386533</v>
      </c>
      <c r="AG35">
        <v>0.58743595642360269</v>
      </c>
      <c r="AH35">
        <v>0.63034251158548948</v>
      </c>
      <c r="AI35">
        <v>0.67168038671155594</v>
      </c>
      <c r="AJ35">
        <v>0.71060369180220273</v>
      </c>
      <c r="AK35">
        <v>0.74648578461388515</v>
      </c>
      <c r="AL35">
        <v>0.77914435976438046</v>
      </c>
      <c r="AM35">
        <v>0.80892918219266796</v>
      </c>
      <c r="AN35">
        <v>0.83653567088572989</v>
      </c>
      <c r="AO35">
        <v>0.86260069227713254</v>
      </c>
    </row>
    <row r="36" spans="1:41" x14ac:dyDescent="0.25">
      <c r="A36">
        <v>1300</v>
      </c>
      <c r="B36">
        <v>2.9526528975192353E-4</v>
      </c>
      <c r="C36">
        <v>4.0777713773135357E-4</v>
      </c>
      <c r="D36">
        <v>5.630578981675829E-4</v>
      </c>
      <c r="E36">
        <v>7.7733018533042431E-4</v>
      </c>
      <c r="F36">
        <v>1.0727330951757806E-3</v>
      </c>
      <c r="G36">
        <v>1.4797329085063623E-3</v>
      </c>
      <c r="H36">
        <v>2.0398225960474572E-3</v>
      </c>
      <c r="I36">
        <v>2.809488702581906E-3</v>
      </c>
      <c r="J36">
        <v>3.865094447892019E-3</v>
      </c>
      <c r="K36">
        <v>5.3090895238158279E-3</v>
      </c>
      <c r="L36">
        <v>7.2777502185658307E-3</v>
      </c>
      <c r="M36">
        <v>9.9500993771806327E-3</v>
      </c>
      <c r="N36">
        <v>1.35581495493475E-2</v>
      </c>
      <c r="O36">
        <v>1.8397173412307073E-2</v>
      </c>
      <c r="P36">
        <v>2.4835593013710057E-2</v>
      </c>
      <c r="Q36">
        <v>3.3321072541500206E-2</v>
      </c>
      <c r="R36">
        <v>4.4378808527875166E-2</v>
      </c>
      <c r="S36">
        <v>5.8594428047114303E-2</v>
      </c>
      <c r="T36">
        <v>7.6569956890045407E-2</v>
      </c>
      <c r="U36">
        <v>9.8843490358727429E-2</v>
      </c>
      <c r="V36">
        <v>0.12577355929301376</v>
      </c>
      <c r="W36">
        <v>0.15740875124604103</v>
      </c>
      <c r="X36">
        <v>0.19339527849121005</v>
      </c>
      <c r="Y36">
        <v>0.23297050164635627</v>
      </c>
      <c r="Z36">
        <v>0.27510008558466953</v>
      </c>
      <c r="AA36">
        <v>0.31870635679132414</v>
      </c>
      <c r="AB36">
        <v>0.36290929387691029</v>
      </c>
      <c r="AC36">
        <v>0.40717791993436403</v>
      </c>
      <c r="AD36">
        <v>0.45135259130601535</v>
      </c>
      <c r="AE36">
        <v>0.49551195803914344</v>
      </c>
      <c r="AF36">
        <v>0.53971267597554373</v>
      </c>
      <c r="AG36">
        <v>0.58374304709773694</v>
      </c>
      <c r="AH36">
        <v>0.62702940928699968</v>
      </c>
      <c r="AI36">
        <v>0.66874644326398291</v>
      </c>
      <c r="AJ36">
        <v>0.70804249080307802</v>
      </c>
      <c r="AK36">
        <v>0.74430156809660553</v>
      </c>
      <c r="AL36">
        <v>0.77736267794440495</v>
      </c>
      <c r="AM36">
        <v>0.80759046391155398</v>
      </c>
      <c r="AN36">
        <v>0.83567323894395251</v>
      </c>
      <c r="AO36">
        <v>0.86221830819775847</v>
      </c>
    </row>
    <row r="37" spans="1:41" x14ac:dyDescent="0.25">
      <c r="A37">
        <v>1325</v>
      </c>
      <c r="B37">
        <v>2.8335304587138679E-4</v>
      </c>
      <c r="C37">
        <v>3.913360392180799E-4</v>
      </c>
      <c r="D37">
        <v>5.4036806049020058E-4</v>
      </c>
      <c r="E37">
        <v>7.4603789283301484E-4</v>
      </c>
      <c r="F37">
        <v>1.0296094970139147E-3</v>
      </c>
      <c r="G37">
        <v>1.4203621986620377E-3</v>
      </c>
      <c r="H37">
        <v>1.9581913922741782E-3</v>
      </c>
      <c r="I37">
        <v>2.6974511096901467E-3</v>
      </c>
      <c r="J37">
        <v>3.7116887298643451E-3</v>
      </c>
      <c r="K37">
        <v>5.0996942826174244E-3</v>
      </c>
      <c r="L37">
        <v>6.9930743919156555E-3</v>
      </c>
      <c r="M37">
        <v>9.5650394909911566E-3</v>
      </c>
      <c r="N37">
        <v>1.3040559290106076E-2</v>
      </c>
      <c r="O37">
        <v>1.7706711708144453E-2</v>
      </c>
      <c r="P37">
        <v>2.3922706646163625E-2</v>
      </c>
      <c r="Q37">
        <v>3.2126632096445923E-2</v>
      </c>
      <c r="R37">
        <v>4.2834962307435123E-2</v>
      </c>
      <c r="S37">
        <v>5.6627755880072204E-2</v>
      </c>
      <c r="T37">
        <v>7.4108423169062673E-2</v>
      </c>
      <c r="U37">
        <v>9.5828306404588087E-2</v>
      </c>
      <c r="V37">
        <v>0.12217520840865019</v>
      </c>
      <c r="W37">
        <v>0.15324340634966799</v>
      </c>
      <c r="X37">
        <v>0.18873466619264756</v>
      </c>
      <c r="Y37">
        <v>0.22793820623294933</v>
      </c>
      <c r="Z37">
        <v>0.26985120449388555</v>
      </c>
      <c r="AA37">
        <v>0.31339912607289466</v>
      </c>
      <c r="AB37">
        <v>0.35767960019604489</v>
      </c>
      <c r="AC37">
        <v>0.4021259196721263</v>
      </c>
      <c r="AD37">
        <v>0.44654368034673364</v>
      </c>
      <c r="AE37">
        <v>0.49099060348099849</v>
      </c>
      <c r="AF37">
        <v>0.53551730689536037</v>
      </c>
      <c r="AG37">
        <v>0.57990776484416628</v>
      </c>
      <c r="AH37">
        <v>0.62357635771779729</v>
      </c>
      <c r="AI37">
        <v>0.66568103574172643</v>
      </c>
      <c r="AJ37">
        <v>0.70536195324558182</v>
      </c>
      <c r="AK37">
        <v>0.74200986997856022</v>
      </c>
      <c r="AL37">
        <v>0.77548096936846989</v>
      </c>
      <c r="AM37">
        <v>0.80615164616443458</v>
      </c>
      <c r="AN37">
        <v>0.83470121435988553</v>
      </c>
      <c r="AO37">
        <v>0.86171320085031411</v>
      </c>
    </row>
    <row r="38" spans="1:41" x14ac:dyDescent="0.25">
      <c r="A38">
        <v>1350</v>
      </c>
      <c r="B38">
        <v>2.719857310817839E-4</v>
      </c>
      <c r="C38">
        <v>3.7564599503015118E-4</v>
      </c>
      <c r="D38">
        <v>5.1871397668496204E-4</v>
      </c>
      <c r="E38">
        <v>7.161706549283041E-4</v>
      </c>
      <c r="F38">
        <v>9.884444746478488E-4</v>
      </c>
      <c r="G38">
        <v>1.3636766937077868E-3</v>
      </c>
      <c r="H38">
        <v>1.8802318185865605E-3</v>
      </c>
      <c r="I38">
        <v>2.5904154806276141E-3</v>
      </c>
      <c r="J38">
        <v>3.5650652935208748E-3</v>
      </c>
      <c r="K38">
        <v>4.8994376438495002E-3</v>
      </c>
      <c r="L38">
        <v>6.7206143089672378E-3</v>
      </c>
      <c r="M38">
        <v>9.1961500712647148E-3</v>
      </c>
      <c r="N38">
        <v>1.2544114997390648E-2</v>
      </c>
      <c r="O38">
        <v>1.7043538346207778E-2</v>
      </c>
      <c r="P38">
        <v>2.3044465580051136E-2</v>
      </c>
      <c r="Q38">
        <v>3.0975339668889736E-2</v>
      </c>
      <c r="R38">
        <v>4.1343630407784208E-2</v>
      </c>
      <c r="S38">
        <v>5.4723159123042993E-2</v>
      </c>
      <c r="T38">
        <v>7.1717436815742566E-2</v>
      </c>
      <c r="U38">
        <v>9.288911750341583E-2</v>
      </c>
      <c r="V38">
        <v>0.11865291056763684</v>
      </c>
      <c r="W38">
        <v>0.14914654948990114</v>
      </c>
      <c r="X38">
        <v>0.18412619710753428</v>
      </c>
      <c r="Y38">
        <v>0.22293401008724967</v>
      </c>
      <c r="Z38">
        <v>0.2646012456153779</v>
      </c>
      <c r="AA38">
        <v>0.30805986134187358</v>
      </c>
      <c r="AB38">
        <v>0.3523880509897318</v>
      </c>
      <c r="AC38">
        <v>0.39698585045917117</v>
      </c>
      <c r="AD38">
        <v>0.44162519735426298</v>
      </c>
      <c r="AE38">
        <v>0.48634309689881017</v>
      </c>
      <c r="AF38">
        <v>0.53118451722092119</v>
      </c>
      <c r="AG38">
        <v>0.5759300684510833</v>
      </c>
      <c r="AH38">
        <v>0.61998349989087931</v>
      </c>
      <c r="AI38">
        <v>0.66248530213709766</v>
      </c>
      <c r="AJ38">
        <v>0.70256489485422624</v>
      </c>
      <c r="AK38">
        <v>0.73961549011999539</v>
      </c>
      <c r="AL38">
        <v>0.77350560297701954</v>
      </c>
      <c r="AM38">
        <v>0.80461859407330316</v>
      </c>
      <c r="AN38">
        <v>0.83361825939826062</v>
      </c>
      <c r="AO38">
        <v>0.86104654396630786</v>
      </c>
    </row>
    <row r="39" spans="1:41" x14ac:dyDescent="0.25">
      <c r="A39">
        <v>1375</v>
      </c>
      <c r="B39">
        <v>2.611851081319706E-4</v>
      </c>
      <c r="C39">
        <v>3.6073729930370424E-4</v>
      </c>
      <c r="D39">
        <v>4.9813732922187432E-4</v>
      </c>
      <c r="E39">
        <v>6.8778706665502908E-4</v>
      </c>
      <c r="F39">
        <v>9.4931911010024805E-4</v>
      </c>
      <c r="G39">
        <v>1.3097901579239579E-3</v>
      </c>
      <c r="H39">
        <v>1.8061043527946895E-3</v>
      </c>
      <c r="I39">
        <v>2.488609059380943E-3</v>
      </c>
      <c r="J39">
        <v>3.4255465996864869E-3</v>
      </c>
      <c r="K39">
        <v>4.7087797230344645E-3</v>
      </c>
      <c r="L39">
        <v>6.4610301441593229E-3</v>
      </c>
      <c r="M39">
        <v>8.8443802091874371E-3</v>
      </c>
      <c r="N39">
        <v>1.2070189142910632E-2</v>
      </c>
      <c r="O39">
        <v>1.6409609184707991E-2</v>
      </c>
      <c r="P39">
        <v>2.2203648906791561E-2</v>
      </c>
      <c r="Q39">
        <v>2.9871125483693819E-2</v>
      </c>
      <c r="R39">
        <v>3.9910317711104967E-2</v>
      </c>
      <c r="S39">
        <v>5.2888254581909142E-2</v>
      </c>
      <c r="T39">
        <v>6.9407422133969235E-2</v>
      </c>
      <c r="U39">
        <v>9.0039948369589756E-2</v>
      </c>
      <c r="V39">
        <v>0.11522504276873742</v>
      </c>
      <c r="W39">
        <v>0.14514148691300191</v>
      </c>
      <c r="X39">
        <v>0.17959829787936821</v>
      </c>
      <c r="Y39">
        <v>0.21799092119938851</v>
      </c>
      <c r="Z39">
        <v>0.25938698347550643</v>
      </c>
      <c r="AA39">
        <v>0.30272820339191708</v>
      </c>
      <c r="AB39">
        <v>0.34707639798274559</v>
      </c>
      <c r="AC39">
        <v>0.39180075400310704</v>
      </c>
      <c r="AD39">
        <v>0.43664084429677902</v>
      </c>
      <c r="AE39">
        <v>0.48161311641137339</v>
      </c>
      <c r="AF39">
        <v>0.52675698246124902</v>
      </c>
      <c r="AG39">
        <v>0.57185045224224496</v>
      </c>
      <c r="AH39">
        <v>0.61628760281500516</v>
      </c>
      <c r="AI39">
        <v>0.65919097841799956</v>
      </c>
      <c r="AJ39">
        <v>0.69967697446242605</v>
      </c>
      <c r="AK39">
        <v>0.73713782376655623</v>
      </c>
      <c r="AL39">
        <v>0.77145078201777195</v>
      </c>
      <c r="AM39">
        <v>0.80300339873293702</v>
      </c>
      <c r="AN39">
        <v>0.83244237950103817</v>
      </c>
      <c r="AO39">
        <v>0.86026426716571647</v>
      </c>
    </row>
    <row r="40" spans="1:41" x14ac:dyDescent="0.25">
      <c r="A40">
        <v>1400</v>
      </c>
      <c r="B40">
        <v>2.5097299999999998E-4</v>
      </c>
      <c r="C40">
        <v>3.4664024617487725E-4</v>
      </c>
      <c r="D40">
        <v>4.7867997824410196E-4</v>
      </c>
      <c r="E40">
        <v>6.6094513656062611E-4</v>
      </c>
      <c r="F40">
        <v>9.1231448539377195E-4</v>
      </c>
      <c r="G40">
        <v>1.2588163555908949E-3</v>
      </c>
      <c r="H40">
        <v>1.7359694727086745E-3</v>
      </c>
      <c r="I40">
        <v>2.3922590899367602E-3</v>
      </c>
      <c r="J40">
        <v>3.2934551091860441E-3</v>
      </c>
      <c r="K40">
        <v>4.5281806356947214E-3</v>
      </c>
      <c r="L40">
        <v>6.2149820719305466E-3</v>
      </c>
      <c r="M40">
        <v>8.5106789959456426E-3</v>
      </c>
      <c r="N40">
        <v>1.162015419837536E-2</v>
      </c>
      <c r="O40">
        <v>1.5806880081856028E-2</v>
      </c>
      <c r="P40">
        <v>2.1403035717805139E-2</v>
      </c>
      <c r="Q40">
        <v>2.8817919765716713E-2</v>
      </c>
      <c r="R40">
        <v>3.8540529099582742E-2</v>
      </c>
      <c r="S40">
        <v>5.1130659062552201E-2</v>
      </c>
      <c r="T40">
        <v>6.7188803427623248E-2</v>
      </c>
      <c r="U40">
        <v>8.7294823717498138E-2</v>
      </c>
      <c r="V40">
        <v>0.11190998201066799</v>
      </c>
      <c r="W40">
        <v>0.14125152486631748</v>
      </c>
      <c r="X40">
        <v>0.17517939502930019</v>
      </c>
      <c r="Y40">
        <v>0.21314194755939073</v>
      </c>
      <c r="Z40">
        <v>0.25424519260056339</v>
      </c>
      <c r="AA40">
        <v>0.2974437930166039</v>
      </c>
      <c r="AB40">
        <v>0.34178639289986035</v>
      </c>
      <c r="AC40">
        <v>0.38661367201158581</v>
      </c>
      <c r="AD40">
        <v>0.43163432314244554</v>
      </c>
      <c r="AE40">
        <v>0.47684434013746546</v>
      </c>
      <c r="AF40">
        <v>0.522277378125376</v>
      </c>
      <c r="AG40">
        <v>0.56770941054144186</v>
      </c>
      <c r="AH40">
        <v>0.61252543349887734</v>
      </c>
      <c r="AI40">
        <v>0.65582980055238704</v>
      </c>
      <c r="AJ40">
        <v>0.69672385090357358</v>
      </c>
      <c r="AK40">
        <v>0.73459626616390161</v>
      </c>
      <c r="AL40">
        <v>0.76933070973836504</v>
      </c>
      <c r="AM40">
        <v>0.80131815123349226</v>
      </c>
      <c r="AN40">
        <v>0.83119158011230621</v>
      </c>
      <c r="AO40">
        <v>0.85941230006851721</v>
      </c>
    </row>
    <row r="41" spans="1:41" x14ac:dyDescent="0.25">
      <c r="A41">
        <v>1425</v>
      </c>
      <c r="B41">
        <v>2.4130625169495405E-4</v>
      </c>
      <c r="C41">
        <v>3.3329238544614777E-4</v>
      </c>
      <c r="D41">
        <v>4.6025769438889447E-4</v>
      </c>
      <c r="E41">
        <v>6.3552637093250604E-4</v>
      </c>
      <c r="F41">
        <v>8.7726792440296427E-4</v>
      </c>
      <c r="G41">
        <v>1.2105324217464278E-3</v>
      </c>
      <c r="H41">
        <v>1.6695231196457152E-3</v>
      </c>
      <c r="I41">
        <v>2.300952649872528E-3</v>
      </c>
      <c r="J41">
        <v>3.1682326178972017E-3</v>
      </c>
      <c r="K41">
        <v>4.356891328239576E-3</v>
      </c>
      <c r="L41">
        <v>5.9814749674520539E-3</v>
      </c>
      <c r="M41">
        <v>8.1937394979577777E-3</v>
      </c>
      <c r="N41">
        <v>1.1192321591883788E-2</v>
      </c>
      <c r="O41">
        <v>1.523319723635698E-2</v>
      </c>
      <c r="P41">
        <v>2.0639932948931381E-2</v>
      </c>
      <c r="Q41">
        <v>2.7812434722592507E-2</v>
      </c>
      <c r="R41">
        <v>3.7230354469465578E-2</v>
      </c>
      <c r="S41">
        <v>4.9445859427767261E-2</v>
      </c>
      <c r="T41">
        <v>6.5056583241497226E-2</v>
      </c>
      <c r="U41">
        <v>8.4648483425085075E-2</v>
      </c>
      <c r="V41">
        <v>0.10870252358846816</v>
      </c>
      <c r="W41">
        <v>0.13747189607012611</v>
      </c>
      <c r="X41">
        <v>0.17086545990742558</v>
      </c>
      <c r="Y41">
        <v>0.20838381555441449</v>
      </c>
      <c r="Z41">
        <v>0.2491732210915909</v>
      </c>
      <c r="AA41">
        <v>0.29220424786614696</v>
      </c>
      <c r="AB41">
        <v>0.3365154497316461</v>
      </c>
      <c r="AC41">
        <v>0.38142147780181496</v>
      </c>
      <c r="AD41">
        <v>0.42660184227440195</v>
      </c>
      <c r="AE41">
        <v>0.47203223550148543</v>
      </c>
      <c r="AF41">
        <v>0.51774047861363004</v>
      </c>
      <c r="AG41">
        <v>0.56350128483343709</v>
      </c>
      <c r="AH41">
        <v>0.60869136367279286</v>
      </c>
      <c r="AI41">
        <v>0.65239667367683341</v>
      </c>
      <c r="AJ41">
        <v>0.69370108105177752</v>
      </c>
      <c r="AK41">
        <v>0.73198669465584454</v>
      </c>
      <c r="AL41">
        <v>0.76714050349963203</v>
      </c>
      <c r="AM41">
        <v>0.79955462783196507</v>
      </c>
      <c r="AN41">
        <v>0.8298495151258295</v>
      </c>
      <c r="AO41">
        <v>0.8584571712867568</v>
      </c>
    </row>
    <row r="42" spans="1:41" x14ac:dyDescent="0.25">
      <c r="A42">
        <v>1450</v>
      </c>
      <c r="B42">
        <v>2.3211429017639206E-4</v>
      </c>
      <c r="C42">
        <v>3.2059961710581585E-4</v>
      </c>
      <c r="D42">
        <v>4.4274074970000803E-4</v>
      </c>
      <c r="E42">
        <v>6.1135213218611103E-4</v>
      </c>
      <c r="F42">
        <v>8.4393369333073337E-4</v>
      </c>
      <c r="G42">
        <v>1.1646006654278142E-3</v>
      </c>
      <c r="H42">
        <v>1.606301805754471E-3</v>
      </c>
      <c r="I42">
        <v>2.2140554340136873E-3</v>
      </c>
      <c r="J42">
        <v>3.0490150166463405E-3</v>
      </c>
      <c r="K42">
        <v>4.1937402356767477E-3</v>
      </c>
      <c r="L42">
        <v>5.7589295921382242E-3</v>
      </c>
      <c r="M42">
        <v>7.8914499247559715E-3</v>
      </c>
      <c r="N42">
        <v>1.0783888400034955E-2</v>
      </c>
      <c r="O42">
        <v>1.468489780385448E-2</v>
      </c>
      <c r="P42">
        <v>1.9909611255098429E-2</v>
      </c>
      <c r="Q42">
        <v>2.6848643609556976E-2</v>
      </c>
      <c r="R42">
        <v>3.5972239667466183E-2</v>
      </c>
      <c r="S42">
        <v>4.7824577977433287E-2</v>
      </c>
      <c r="T42">
        <v>6.2999617990373943E-2</v>
      </c>
      <c r="U42">
        <v>8.2087914820849234E-2</v>
      </c>
      <c r="V42">
        <v>0.10558798612655133</v>
      </c>
      <c r="W42">
        <v>0.13378660970417328</v>
      </c>
      <c r="X42">
        <v>0.16663964453380883</v>
      </c>
      <c r="Y42">
        <v>0.20369935076354315</v>
      </c>
      <c r="Z42">
        <v>0.24415379613606722</v>
      </c>
      <c r="AA42">
        <v>0.28699217019320616</v>
      </c>
      <c r="AB42">
        <v>0.33124584406780377</v>
      </c>
      <c r="AC42">
        <v>0.37620594470045721</v>
      </c>
      <c r="AD42">
        <v>0.42152450140832398</v>
      </c>
      <c r="AE42">
        <v>0.46715723614865323</v>
      </c>
      <c r="AF42">
        <v>0.51312628573995778</v>
      </c>
      <c r="AG42">
        <v>0.55920608425930629</v>
      </c>
      <c r="AH42">
        <v>0.60476618806208882</v>
      </c>
      <c r="AI42">
        <v>0.64887399034661042</v>
      </c>
      <c r="AJ42">
        <v>0.69059333342217488</v>
      </c>
      <c r="AK42">
        <v>0.72929608803654566</v>
      </c>
      <c r="AL42">
        <v>0.76486848618826886</v>
      </c>
      <c r="AM42">
        <v>0.79769988878300069</v>
      </c>
      <c r="AN42">
        <v>0.82839541414606399</v>
      </c>
      <c r="AO42">
        <v>0.85735337514741872</v>
      </c>
    </row>
    <row r="43" spans="1:41" x14ac:dyDescent="0.25">
      <c r="A43">
        <v>1475</v>
      </c>
      <c r="B43">
        <v>2.2338444011745117E-4</v>
      </c>
      <c r="C43">
        <v>3.0854476056875268E-4</v>
      </c>
      <c r="D43">
        <v>4.2610315149274879E-4</v>
      </c>
      <c r="E43">
        <v>5.8839042757719505E-4</v>
      </c>
      <c r="F43">
        <v>8.1226828769228026E-4</v>
      </c>
      <c r="G43">
        <v>1.1209626119145341E-3</v>
      </c>
      <c r="H43">
        <v>1.5462268650922679E-3</v>
      </c>
      <c r="I43">
        <v>2.1314626122188249E-3</v>
      </c>
      <c r="J43">
        <v>2.9356659086814127E-3</v>
      </c>
      <c r="K43">
        <v>4.0385537064262841E-3</v>
      </c>
      <c r="L43">
        <v>5.5471299497925125E-3</v>
      </c>
      <c r="M43">
        <v>7.6035520821972269E-3</v>
      </c>
      <c r="N43">
        <v>1.0394555567288069E-2</v>
      </c>
      <c r="O43">
        <v>1.4161674077967314E-2</v>
      </c>
      <c r="P43">
        <v>1.9211795306361138E-2</v>
      </c>
      <c r="Q43">
        <v>2.5926368222866925E-2</v>
      </c>
      <c r="R43">
        <v>3.4766223501471676E-2</v>
      </c>
      <c r="S43">
        <v>4.6267284673056262E-2</v>
      </c>
      <c r="T43">
        <v>6.1019112783112832E-2</v>
      </c>
      <c r="U43">
        <v>7.9615513795029971E-2</v>
      </c>
      <c r="V43">
        <v>0.10257053161763149</v>
      </c>
      <c r="W43">
        <v>0.13020213670573214</v>
      </c>
      <c r="X43">
        <v>0.1625111464221857</v>
      </c>
      <c r="Y43">
        <v>0.19910070996294382</v>
      </c>
      <c r="Z43">
        <v>0.23920176088757844</v>
      </c>
      <c r="AA43">
        <v>0.28182467769554459</v>
      </c>
      <c r="AB43">
        <v>0.32599662003180374</v>
      </c>
      <c r="AC43">
        <v>0.37098746442937997</v>
      </c>
      <c r="AD43">
        <v>0.41642333951117061</v>
      </c>
      <c r="AE43">
        <v>0.46224046952894959</v>
      </c>
      <c r="AF43">
        <v>0.50845531613383055</v>
      </c>
      <c r="AG43">
        <v>0.5548428046273457</v>
      </c>
      <c r="AH43">
        <v>0.60076630816796905</v>
      </c>
      <c r="AI43">
        <v>0.64527471765776334</v>
      </c>
      <c r="AJ43">
        <v>0.68740993430967812</v>
      </c>
      <c r="AK43">
        <v>0.72653049372719336</v>
      </c>
      <c r="AL43">
        <v>0.76251866933991597</v>
      </c>
      <c r="AM43">
        <v>0.79575895117559992</v>
      </c>
      <c r="AN43">
        <v>0.82684064618287412</v>
      </c>
      <c r="AO43">
        <v>0.85612878984288465</v>
      </c>
    </row>
    <row r="44" spans="1:41" x14ac:dyDescent="0.25">
      <c r="A44">
        <v>1500</v>
      </c>
      <c r="B44">
        <v>2.1510421754565007E-4</v>
      </c>
      <c r="C44">
        <v>2.9711059182878195E-4</v>
      </c>
      <c r="D44">
        <v>4.103215115872346E-4</v>
      </c>
      <c r="E44">
        <v>5.6660914393859719E-4</v>
      </c>
      <c r="F44">
        <v>7.8222820300280266E-4</v>
      </c>
      <c r="G44">
        <v>1.0795597864860652E-3</v>
      </c>
      <c r="H44">
        <v>1.4892196317164382E-3</v>
      </c>
      <c r="I44">
        <v>2.0530693543465077E-3</v>
      </c>
      <c r="J44">
        <v>2.8280488972503995E-3</v>
      </c>
      <c r="K44">
        <v>3.8911580889082215E-3</v>
      </c>
      <c r="L44">
        <v>5.3458600442184397E-3</v>
      </c>
      <c r="M44">
        <v>7.3297877761385813E-3</v>
      </c>
      <c r="N44">
        <v>1.0024024038102129E-2</v>
      </c>
      <c r="O44">
        <v>1.3663218352314226E-2</v>
      </c>
      <c r="P44">
        <v>1.8546209772775303E-2</v>
      </c>
      <c r="Q44">
        <v>2.5045430358777054E-2</v>
      </c>
      <c r="R44">
        <v>3.3612344779372846E-2</v>
      </c>
      <c r="S44">
        <v>4.477444947614094E-2</v>
      </c>
      <c r="T44">
        <v>5.9116272728568203E-2</v>
      </c>
      <c r="U44">
        <v>7.7233676237883533E-2</v>
      </c>
      <c r="V44">
        <v>9.9654322054382821E-2</v>
      </c>
      <c r="W44">
        <v>0.12672494801227796</v>
      </c>
      <c r="X44">
        <v>0.15848916308617333</v>
      </c>
      <c r="Y44">
        <v>0.19460004992821106</v>
      </c>
      <c r="Z44">
        <v>0.2343319584948606</v>
      </c>
      <c r="AA44">
        <v>0.27671888807215433</v>
      </c>
      <c r="AB44">
        <v>0.32078682174711692</v>
      </c>
      <c r="AC44">
        <v>0.3657864287104472</v>
      </c>
      <c r="AD44">
        <v>0.41131939554990427</v>
      </c>
      <c r="AE44">
        <v>0.45730306309233881</v>
      </c>
      <c r="AF44">
        <v>0.50374808642472557</v>
      </c>
      <c r="AG44">
        <v>0.55043044174586897</v>
      </c>
      <c r="AH44">
        <v>0.596708125491618</v>
      </c>
      <c r="AI44">
        <v>0.64161182270633721</v>
      </c>
      <c r="AJ44">
        <v>0.68416021000920157</v>
      </c>
      <c r="AK44">
        <v>0.723695959148972</v>
      </c>
      <c r="AL44">
        <v>0.76009506449023478</v>
      </c>
      <c r="AM44">
        <v>0.79373683209875179</v>
      </c>
      <c r="AN44">
        <v>0.82519658024616871</v>
      </c>
      <c r="AO44">
        <v>0.85481129356553542</v>
      </c>
    </row>
    <row r="45" spans="1:41" x14ac:dyDescent="0.25">
      <c r="A45">
        <v>1525</v>
      </c>
      <c r="B45">
        <v>2.0724417385502124E-4</v>
      </c>
      <c r="C45">
        <v>2.8625659909537398E-4</v>
      </c>
      <c r="D45">
        <v>3.9533994366202323E-4</v>
      </c>
      <c r="E45">
        <v>5.4593162910884752E-4</v>
      </c>
      <c r="F45">
        <v>7.537075766791241E-4</v>
      </c>
      <c r="G45">
        <v>1.0402474195824719E-3</v>
      </c>
      <c r="H45">
        <v>1.4350822977683094E-3</v>
      </c>
      <c r="I45">
        <v>1.9786060639024211E-3</v>
      </c>
      <c r="J45">
        <v>2.725799285977082E-3</v>
      </c>
      <c r="K45">
        <v>3.7510633215433443E-3</v>
      </c>
      <c r="L45">
        <v>5.1544664326027157E-3</v>
      </c>
      <c r="M45">
        <v>7.0692965089066695E-3</v>
      </c>
      <c r="N45">
        <v>9.6711739553250742E-3</v>
      </c>
      <c r="O45">
        <v>1.3188104058394956E-2</v>
      </c>
      <c r="P45">
        <v>1.7911071232372778E-2</v>
      </c>
      <c r="Q45">
        <v>2.4203650193580735E-2</v>
      </c>
      <c r="R45">
        <v>3.2508010912233751E-2</v>
      </c>
      <c r="S45">
        <v>4.3343105986682111E-2</v>
      </c>
      <c r="T45">
        <v>5.7287852838084345E-2</v>
      </c>
      <c r="U45">
        <v>7.4939085852729154E-2</v>
      </c>
      <c r="V45">
        <v>9.6836282294185477E-2</v>
      </c>
      <c r="W45">
        <v>0.12335258118442907</v>
      </c>
      <c r="X45">
        <v>0.15457220310269881</v>
      </c>
      <c r="Y45">
        <v>0.19019708525888465</v>
      </c>
      <c r="Z45">
        <v>0.22954520186618557</v>
      </c>
      <c r="AA45">
        <v>0.27167642611810738</v>
      </c>
      <c r="AB45">
        <v>0.31561857801570348</v>
      </c>
      <c r="AC45">
        <v>0.36060494560142275</v>
      </c>
      <c r="AD45">
        <v>0.4062144634649556</v>
      </c>
      <c r="AE45">
        <v>0.45234635519077165</v>
      </c>
      <c r="AF45">
        <v>0.49900535962370202</v>
      </c>
      <c r="AG45">
        <v>0.5459692479369237</v>
      </c>
      <c r="AH45">
        <v>0.59259149524183397</v>
      </c>
      <c r="AI45">
        <v>0.63788494237875604</v>
      </c>
      <c r="AJ45">
        <v>0.68084362425364853</v>
      </c>
      <c r="AK45">
        <v>0.72079131001028474</v>
      </c>
      <c r="AL45">
        <v>0.75759460928504796</v>
      </c>
      <c r="AM45">
        <v>0.79162644912536606</v>
      </c>
      <c r="AN45">
        <v>0.82344825687210055</v>
      </c>
      <c r="AO45">
        <v>0.85337356344311088</v>
      </c>
    </row>
    <row r="46" spans="1:41" x14ac:dyDescent="0.25">
      <c r="A46">
        <v>1550</v>
      </c>
      <c r="B46">
        <v>1.9976406388739237E-4</v>
      </c>
      <c r="C46">
        <v>2.7592714519773624E-4</v>
      </c>
      <c r="D46">
        <v>3.8108173813169435E-4</v>
      </c>
      <c r="E46">
        <v>5.26251858543563E-4</v>
      </c>
      <c r="F46">
        <v>7.265610413159315E-4</v>
      </c>
      <c r="G46">
        <v>1.0028249042796672E-3</v>
      </c>
      <c r="H46">
        <v>1.383539684114378E-3</v>
      </c>
      <c r="I46">
        <v>1.9076965143780061E-3</v>
      </c>
      <c r="J46">
        <v>2.6284033323613868E-3</v>
      </c>
      <c r="K46">
        <v>3.6175709642777758E-3</v>
      </c>
      <c r="L46">
        <v>4.9720061353241037E-3</v>
      </c>
      <c r="M46">
        <v>6.8208139546986311E-3</v>
      </c>
      <c r="N46">
        <v>9.3343306929195794E-3</v>
      </c>
      <c r="O46">
        <v>1.2734127058701491E-2</v>
      </c>
      <c r="P46">
        <v>1.7303519551226703E-2</v>
      </c>
      <c r="Q46">
        <v>2.3397379096968377E-2</v>
      </c>
      <c r="R46">
        <v>3.1448646961701424E-2</v>
      </c>
      <c r="S46">
        <v>4.1967615027728264E-2</v>
      </c>
      <c r="T46">
        <v>5.5527072182049927E-2</v>
      </c>
      <c r="U46">
        <v>7.2723809668333694E-2</v>
      </c>
      <c r="V46">
        <v>9.4107439989941144E-2</v>
      </c>
      <c r="W46">
        <v>0.12007531001133934</v>
      </c>
      <c r="X46">
        <v>0.15075015951901691</v>
      </c>
      <c r="Y46">
        <v>0.18588163034445382</v>
      </c>
      <c r="Z46">
        <v>0.22483151984093128</v>
      </c>
      <c r="AA46">
        <v>0.26668756267255567</v>
      </c>
      <c r="AB46">
        <v>0.31048216633558895</v>
      </c>
      <c r="AC46">
        <v>0.35543319160510611</v>
      </c>
      <c r="AD46">
        <v>0.40109854405093565</v>
      </c>
      <c r="AE46">
        <v>0.44736008663702659</v>
      </c>
      <c r="AF46">
        <v>0.49421667329966046</v>
      </c>
      <c r="AG46">
        <v>0.54144875089236255</v>
      </c>
      <c r="AH46">
        <v>0.58840634233745082</v>
      </c>
      <c r="AI46">
        <v>0.634084833495137</v>
      </c>
      <c r="AJ46">
        <v>0.67745192828526046</v>
      </c>
      <c r="AK46">
        <v>0.71780905247088411</v>
      </c>
      <c r="AL46">
        <v>0.75500956962834531</v>
      </c>
      <c r="AM46">
        <v>0.78941734941543451</v>
      </c>
      <c r="AN46">
        <v>0.82157800495290145</v>
      </c>
      <c r="AO46">
        <v>0.85178286698668793</v>
      </c>
    </row>
    <row r="47" spans="1:41" x14ac:dyDescent="0.25">
      <c r="A47">
        <v>1575</v>
      </c>
      <c r="B47">
        <v>1.926352088419751E-4</v>
      </c>
      <c r="C47">
        <v>2.6608260059566576E-4</v>
      </c>
      <c r="D47">
        <v>3.6749227192039806E-4</v>
      </c>
      <c r="E47">
        <v>5.0749444158967611E-4</v>
      </c>
      <c r="F47">
        <v>7.0068486086790585E-4</v>
      </c>
      <c r="G47">
        <v>9.671500098108925E-4</v>
      </c>
      <c r="H47">
        <v>1.3343970678997401E-3</v>
      </c>
      <c r="I47">
        <v>1.840075930610447E-3</v>
      </c>
      <c r="J47">
        <v>2.5355010704655326E-3</v>
      </c>
      <c r="K47">
        <v>3.4901947978195668E-3</v>
      </c>
      <c r="L47">
        <v>4.7978288509742699E-3</v>
      </c>
      <c r="M47">
        <v>6.5834761771772846E-3</v>
      </c>
      <c r="N47">
        <v>9.0123630420166027E-3</v>
      </c>
      <c r="O47">
        <v>1.2299813293340966E-2</v>
      </c>
      <c r="P47">
        <v>1.6721664331455798E-2</v>
      </c>
      <c r="Q47">
        <v>2.26242356552874E-2</v>
      </c>
      <c r="R47">
        <v>3.0431318211545322E-2</v>
      </c>
      <c r="S47">
        <v>4.0644437395362956E-2</v>
      </c>
      <c r="T47">
        <v>5.3829831957878445E-2</v>
      </c>
      <c r="U47">
        <v>7.0583318563146605E-2</v>
      </c>
      <c r="V47">
        <v>9.1463111327552818E-2</v>
      </c>
      <c r="W47">
        <v>0.11688870977346989</v>
      </c>
      <c r="X47">
        <v>0.14701930653912068</v>
      </c>
      <c r="Y47">
        <v>0.18165099050481048</v>
      </c>
      <c r="Z47">
        <v>0.22018958066935934</v>
      </c>
      <c r="AA47">
        <v>0.26175238422988034</v>
      </c>
      <c r="AB47">
        <v>0.30537885387434127</v>
      </c>
      <c r="AC47">
        <v>0.35027366111090297</v>
      </c>
      <c r="AD47">
        <v>0.39597498655610491</v>
      </c>
      <c r="AE47">
        <v>0.44234798857227753</v>
      </c>
      <c r="AF47">
        <v>0.48938570591884828</v>
      </c>
      <c r="AG47">
        <v>0.53687185947522509</v>
      </c>
      <c r="AH47">
        <v>0.58415417284468696</v>
      </c>
      <c r="AI47">
        <v>0.63021114305206571</v>
      </c>
      <c r="AJ47">
        <v>0.67398287966296566</v>
      </c>
      <c r="AK47">
        <v>0.71474575462897816</v>
      </c>
      <c r="AL47">
        <v>0.75233694944306595</v>
      </c>
      <c r="AM47">
        <v>0.78710949443851608</v>
      </c>
      <c r="AN47">
        <v>0.81959312603268719</v>
      </c>
      <c r="AO47">
        <v>0.85005896796365144</v>
      </c>
    </row>
    <row r="48" spans="1:41" x14ac:dyDescent="0.25">
      <c r="A48">
        <v>1600</v>
      </c>
      <c r="B48">
        <v>1.8582892991798113E-4</v>
      </c>
      <c r="C48">
        <v>2.5668349664300608E-4</v>
      </c>
      <c r="D48">
        <v>3.5451692195228262E-4</v>
      </c>
      <c r="E48">
        <v>4.8958398759412153E-4</v>
      </c>
      <c r="F48">
        <v>6.759755003859409E-4</v>
      </c>
      <c r="G48">
        <v>9.3308050540937828E-4</v>
      </c>
      <c r="H48">
        <v>1.2874597262694997E-3</v>
      </c>
      <c r="I48">
        <v>1.7754795374369174E-3</v>
      </c>
      <c r="J48">
        <v>2.4467325343517309E-3</v>
      </c>
      <c r="K48">
        <v>3.3684486028767741E-3</v>
      </c>
      <c r="L48">
        <v>4.6312842781448755E-3</v>
      </c>
      <c r="M48">
        <v>6.3564192400053839E-3</v>
      </c>
      <c r="N48">
        <v>8.704139793747092E-3</v>
      </c>
      <c r="O48">
        <v>1.1883688702420509E-2</v>
      </c>
      <c r="P48">
        <v>1.6163615175179117E-2</v>
      </c>
      <c r="Q48">
        <v>2.1881838454883454E-2</v>
      </c>
      <c r="R48">
        <v>2.9453089945537077E-2</v>
      </c>
      <c r="S48">
        <v>3.9370033885668856E-2</v>
      </c>
      <c r="T48">
        <v>5.2192033362978715E-2</v>
      </c>
      <c r="U48">
        <v>6.851308341562995E-2</v>
      </c>
      <c r="V48">
        <v>8.8898612492889689E-2</v>
      </c>
      <c r="W48">
        <v>0.11378835575135748</v>
      </c>
      <c r="X48">
        <v>0.14337591839459957</v>
      </c>
      <c r="Y48">
        <v>0.17750247480955056</v>
      </c>
      <c r="Z48">
        <v>0.21561804998423661</v>
      </c>
      <c r="AA48">
        <v>0.25687097767367756</v>
      </c>
      <c r="AB48">
        <v>0.30030990779952882</v>
      </c>
      <c r="AC48">
        <v>0.34512884850820419</v>
      </c>
      <c r="AD48">
        <v>0.39084714022876355</v>
      </c>
      <c r="AE48">
        <v>0.4373137921376738</v>
      </c>
      <c r="AF48">
        <v>0.48451613594751775</v>
      </c>
      <c r="AG48">
        <v>0.53224148254856063</v>
      </c>
      <c r="AH48">
        <v>0.57983649282974981</v>
      </c>
      <c r="AI48">
        <v>0.62626351804613045</v>
      </c>
      <c r="AJ48">
        <v>0.67043423594570062</v>
      </c>
      <c r="AK48">
        <v>0.71159798458277834</v>
      </c>
      <c r="AL48">
        <v>0.74957375265215687</v>
      </c>
      <c r="AM48">
        <v>0.78470284566414239</v>
      </c>
      <c r="AN48">
        <v>0.81750092165560817</v>
      </c>
      <c r="AO48">
        <v>0.84822163014138785</v>
      </c>
    </row>
    <row r="49" spans="1:41" x14ac:dyDescent="0.25">
      <c r="A49">
        <v>1625</v>
      </c>
      <c r="B49">
        <v>1.7931715995742493E-4</v>
      </c>
      <c r="C49">
        <v>2.4769238957897367E-4</v>
      </c>
      <c r="D49">
        <v>3.4210221625902127E-4</v>
      </c>
      <c r="E49">
        <v>4.7244849178792097E-4</v>
      </c>
      <c r="F49">
        <v>6.5233145354154061E-4</v>
      </c>
      <c r="G49">
        <v>9.0047685109275822E-4</v>
      </c>
      <c r="H49">
        <v>1.2425362031949767E-3</v>
      </c>
      <c r="I49">
        <v>1.7136456444029147E-3</v>
      </c>
      <c r="J49">
        <v>2.3617405383244902E-3</v>
      </c>
      <c r="K49">
        <v>3.2518478288963777E-3</v>
      </c>
      <c r="L49">
        <v>4.4717195201538235E-3</v>
      </c>
      <c r="M49">
        <v>6.1387692562403793E-3</v>
      </c>
      <c r="N49">
        <v>8.4085035830218612E-3</v>
      </c>
      <c r="O49">
        <v>1.1484233550098841E-2</v>
      </c>
      <c r="P49">
        <v>1.5627409535069595E-2</v>
      </c>
      <c r="Q49">
        <v>2.1167688767724367E-2</v>
      </c>
      <c r="R49">
        <v>2.8510846532354982E-2</v>
      </c>
      <c r="S49">
        <v>3.8140590622483296E-2</v>
      </c>
      <c r="T49">
        <v>5.0609132684907389E-2</v>
      </c>
      <c r="U49">
        <v>6.6507857207036405E-2</v>
      </c>
      <c r="V49">
        <v>8.6408121439075197E-2</v>
      </c>
      <c r="W49">
        <v>0.11076808755439783</v>
      </c>
      <c r="X49">
        <v>0.13981374049043058</v>
      </c>
      <c r="Y49">
        <v>0.17343000034265768</v>
      </c>
      <c r="Z49">
        <v>0.21111120042539697</v>
      </c>
      <c r="AA49">
        <v>0.25203796534773792</v>
      </c>
      <c r="AB49">
        <v>0.29527002212196896</v>
      </c>
      <c r="AC49">
        <v>0.33999336709461653</v>
      </c>
      <c r="AD49">
        <v>0.38570923176818256</v>
      </c>
      <c r="AE49">
        <v>0.432251147646881</v>
      </c>
      <c r="AF49">
        <v>0.47960092019648981</v>
      </c>
      <c r="AG49">
        <v>0.52754976573622547</v>
      </c>
      <c r="AH49">
        <v>0.57544481774008205</v>
      </c>
      <c r="AI49">
        <v>0.62223312309909917</v>
      </c>
      <c r="AJ49">
        <v>0.66679680952288345</v>
      </c>
      <c r="AK49">
        <v>0.70835582243634687</v>
      </c>
      <c r="AL49">
        <v>0.74670820607826305</v>
      </c>
      <c r="AM49">
        <v>0.78218164851845451</v>
      </c>
      <c r="AN49">
        <v>0.81527909246639618</v>
      </c>
      <c r="AO49">
        <v>0.84623978165464941</v>
      </c>
    </row>
    <row r="50" spans="1:41" x14ac:dyDescent="0.25">
      <c r="A50">
        <v>1650</v>
      </c>
      <c r="B50">
        <v>1.7308515155931351E-4</v>
      </c>
      <c r="C50">
        <v>2.3908714398434544E-4</v>
      </c>
      <c r="D50">
        <v>3.3022018233186808E-4</v>
      </c>
      <c r="E50">
        <v>4.5604885490856524E-4</v>
      </c>
      <c r="F50">
        <v>6.2969970673953945E-4</v>
      </c>
      <c r="G50">
        <v>8.6926631708192294E-4</v>
      </c>
      <c r="H50">
        <v>1.1995268938100121E-3</v>
      </c>
      <c r="I50">
        <v>1.6544375554402939E-3</v>
      </c>
      <c r="J50">
        <v>2.2803394477581233E-3</v>
      </c>
      <c r="K50">
        <v>3.1401412427842878E-3</v>
      </c>
      <c r="L50">
        <v>4.318795794203409E-3</v>
      </c>
      <c r="M50">
        <v>5.9300752576938809E-3</v>
      </c>
      <c r="N50">
        <v>8.1248584373110194E-3</v>
      </c>
      <c r="O50">
        <v>1.1100679893037471E-2</v>
      </c>
      <c r="P50">
        <v>1.5112071190421282E-2</v>
      </c>
      <c r="Q50">
        <v>2.0480571585158043E-2</v>
      </c>
      <c r="R50">
        <v>2.760310620101402E-2</v>
      </c>
      <c r="S50">
        <v>3.6954365855958307E-2</v>
      </c>
      <c r="T50">
        <v>4.9079144004557956E-2</v>
      </c>
      <c r="U50">
        <v>6.4565491358263186E-2</v>
      </c>
      <c r="V50">
        <v>8.398946587849454E-2</v>
      </c>
      <c r="W50">
        <v>0.10782590686129641</v>
      </c>
      <c r="X50">
        <v>0.13633120893803441</v>
      </c>
      <c r="Y50">
        <v>0.169432652190701</v>
      </c>
      <c r="Z50">
        <v>0.20666875636337442</v>
      </c>
      <c r="AA50">
        <v>0.24725358195173716</v>
      </c>
      <c r="AB50">
        <v>0.29025980998108175</v>
      </c>
      <c r="AC50">
        <v>0.33486780478135708</v>
      </c>
      <c r="AD50">
        <v>0.38056168179602901</v>
      </c>
      <c r="AE50">
        <v>0.42716021988681802</v>
      </c>
      <c r="AF50">
        <v>0.4746398768632894</v>
      </c>
      <c r="AG50">
        <v>0.52279625266191543</v>
      </c>
      <c r="AH50">
        <v>0.57097846235290706</v>
      </c>
      <c r="AI50">
        <v>0.61811912182704942</v>
      </c>
      <c r="AJ50">
        <v>0.66306959556546974</v>
      </c>
      <c r="AK50">
        <v>0.70501762099297083</v>
      </c>
      <c r="AL50">
        <v>0.74373683605110474</v>
      </c>
      <c r="AM50">
        <v>0.77953854607973017</v>
      </c>
      <c r="AN50">
        <v>0.81291297777296867</v>
      </c>
      <c r="AO50">
        <v>0.84408769864995925</v>
      </c>
    </row>
    <row r="51" spans="1:41" x14ac:dyDescent="0.25">
      <c r="A51">
        <v>1675</v>
      </c>
      <c r="B51">
        <v>1.6712420555834782E-4</v>
      </c>
      <c r="C51">
        <v>2.3085592313514076E-4</v>
      </c>
      <c r="D51">
        <v>3.1885444628434176E-4</v>
      </c>
      <c r="E51">
        <v>4.4036102256236073E-4</v>
      </c>
      <c r="F51">
        <v>6.0804946413082692E-4</v>
      </c>
      <c r="G51">
        <v>8.3940688791498438E-4</v>
      </c>
      <c r="H51">
        <v>1.1583748520035092E-3</v>
      </c>
      <c r="I51">
        <v>1.5977779869657557E-3</v>
      </c>
      <c r="J51">
        <v>2.2024266233195444E-3</v>
      </c>
      <c r="K51">
        <v>3.033192601436952E-3</v>
      </c>
      <c r="L51">
        <v>4.1723339697118762E-3</v>
      </c>
      <c r="M51">
        <v>5.7301076861598884E-3</v>
      </c>
      <c r="N51">
        <v>7.8529152365845092E-3</v>
      </c>
      <c r="O51">
        <v>1.0732681360097751E-2</v>
      </c>
      <c r="P51">
        <v>1.4617189233285192E-2</v>
      </c>
      <c r="Q51">
        <v>1.9820031072598682E-2</v>
      </c>
      <c r="R51">
        <v>2.6729385025793976E-2</v>
      </c>
      <c r="S51">
        <v>3.5810928571647305E-2</v>
      </c>
      <c r="T51">
        <v>4.7601805209339376E-2</v>
      </c>
      <c r="U51">
        <v>6.2686104407253029E-2</v>
      </c>
      <c r="V51">
        <v>8.1643436635877933E-2</v>
      </c>
      <c r="W51">
        <v>0.10496363205662794</v>
      </c>
      <c r="X51">
        <v>0.13293163402574423</v>
      </c>
      <c r="Y51">
        <v>0.16551548653015705</v>
      </c>
      <c r="Z51">
        <v>0.20229756338836391</v>
      </c>
      <c r="AA51">
        <v>0.24252633293385831</v>
      </c>
      <c r="AB51">
        <v>0.28528941723733808</v>
      </c>
      <c r="AC51">
        <v>0.32976361787822256</v>
      </c>
      <c r="AD51">
        <v>0.37541713044422886</v>
      </c>
      <c r="AE51">
        <v>0.4220545117084894</v>
      </c>
      <c r="AF51">
        <v>0.46964697649422804</v>
      </c>
      <c r="AG51">
        <v>0.51799494918845213</v>
      </c>
      <c r="AH51">
        <v>0.56645063172908761</v>
      </c>
      <c r="AI51">
        <v>0.61393315971803641</v>
      </c>
      <c r="AJ51">
        <v>0.65926262580471506</v>
      </c>
      <c r="AK51">
        <v>0.70159235739970616</v>
      </c>
      <c r="AL51">
        <v>0.74066909575423445</v>
      </c>
      <c r="AM51">
        <v>0.77678609629568285</v>
      </c>
      <c r="AN51">
        <v>0.81042133711429409</v>
      </c>
      <c r="AO51">
        <v>0.84179316691235595</v>
      </c>
    </row>
    <row r="52" spans="1:41" x14ac:dyDescent="0.25">
      <c r="A52">
        <v>1700</v>
      </c>
      <c r="B52">
        <v>1.6142562278922878E-4</v>
      </c>
      <c r="C52">
        <v>2.2298689030737792E-4</v>
      </c>
      <c r="D52">
        <v>3.0798863422996063E-4</v>
      </c>
      <c r="E52">
        <v>4.2536251768851769E-4</v>
      </c>
      <c r="F52">
        <v>5.8734980746922866E-4</v>
      </c>
      <c r="G52">
        <v>8.1085654813005219E-4</v>
      </c>
      <c r="H52">
        <v>1.1190231316643864E-3</v>
      </c>
      <c r="I52">
        <v>1.5435896553959868E-3</v>
      </c>
      <c r="J52">
        <v>2.1278994256756691E-3</v>
      </c>
      <c r="K52">
        <v>2.9308656617508169E-3</v>
      </c>
      <c r="L52">
        <v>4.0321549160974727E-3</v>
      </c>
      <c r="M52">
        <v>5.5386369834323941E-3</v>
      </c>
      <c r="N52">
        <v>7.5923848608122815E-3</v>
      </c>
      <c r="O52">
        <v>1.0379891580141019E-2</v>
      </c>
      <c r="P52">
        <v>1.4142352755712483E-2</v>
      </c>
      <c r="Q52">
        <v>1.9185611395459944E-2</v>
      </c>
      <c r="R52">
        <v>2.588919908097655E-2</v>
      </c>
      <c r="S52">
        <v>3.4709847755103107E-2</v>
      </c>
      <c r="T52">
        <v>4.6176854186658386E-2</v>
      </c>
      <c r="U52">
        <v>6.0869814891954414E-2</v>
      </c>
      <c r="V52">
        <v>7.9370824535944226E-2</v>
      </c>
      <c r="W52">
        <v>0.10218308152499762</v>
      </c>
      <c r="X52">
        <v>0.12961832604204088</v>
      </c>
      <c r="Y52">
        <v>0.16168355953306066</v>
      </c>
      <c r="Z52">
        <v>0.19800446708869457</v>
      </c>
      <c r="AA52">
        <v>0.2378647237424151</v>
      </c>
      <c r="AB52">
        <v>0.28036898975120939</v>
      </c>
      <c r="AC52">
        <v>0.32469226269501228</v>
      </c>
      <c r="AD52">
        <v>0.37028821784471072</v>
      </c>
      <c r="AE52">
        <v>0.41694752596289236</v>
      </c>
      <c r="AF52">
        <v>0.46463618963561987</v>
      </c>
      <c r="AG52">
        <v>0.5131598611786643</v>
      </c>
      <c r="AH52">
        <v>0.56187453092947326</v>
      </c>
      <c r="AI52">
        <v>0.60968688226011236</v>
      </c>
      <c r="AJ52">
        <v>0.65538593197188266</v>
      </c>
      <c r="AK52">
        <v>0.69808900880361113</v>
      </c>
      <c r="AL52">
        <v>0.73751443837118347</v>
      </c>
      <c r="AM52">
        <v>0.77393685711403604</v>
      </c>
      <c r="AN52">
        <v>0.80782293002934846</v>
      </c>
      <c r="AO52">
        <v>0.83938397222687833</v>
      </c>
    </row>
    <row r="53" spans="1:41" x14ac:dyDescent="0.25">
      <c r="A53">
        <v>1725</v>
      </c>
      <c r="B53">
        <v>1.5596972021668056E-4</v>
      </c>
      <c r="C53">
        <v>2.1545295914318868E-4</v>
      </c>
      <c r="D53">
        <v>2.9758532424606956E-4</v>
      </c>
      <c r="E53">
        <v>4.1100178487709119E-4</v>
      </c>
      <c r="F53">
        <v>5.67530019311473E-4</v>
      </c>
      <c r="G53">
        <v>7.8351765093045251E-4</v>
      </c>
      <c r="H53">
        <v>1.0813376839272409E-3</v>
      </c>
      <c r="I53">
        <v>1.4916888976500853E-3</v>
      </c>
      <c r="J53">
        <v>2.0565075518249199E-3</v>
      </c>
      <c r="K53">
        <v>2.8328197684044328E-3</v>
      </c>
      <c r="L53">
        <v>3.8977976852508883E-3</v>
      </c>
      <c r="M53">
        <v>5.3550438059033131E-3</v>
      </c>
      <c r="N53">
        <v>7.3424428426694848E-3</v>
      </c>
      <c r="O53">
        <v>1.0041227557586735E-2</v>
      </c>
      <c r="P53">
        <v>1.3686151134059393E-2</v>
      </c>
      <c r="Q53">
        <v>1.8575510579465365E-2</v>
      </c>
      <c r="R53">
        <v>2.5080276168954044E-2</v>
      </c>
      <c r="S53">
        <v>3.364832729891324E-2</v>
      </c>
      <c r="T53">
        <v>4.4800937377977093E-2</v>
      </c>
      <c r="U53">
        <v>5.9112724121674183E-2</v>
      </c>
      <c r="V53">
        <v>7.7167269250315293E-2</v>
      </c>
      <c r="W53">
        <v>9.9479592294860142E-2</v>
      </c>
      <c r="X53">
        <v>0.12638660603892007</v>
      </c>
      <c r="Y53">
        <v>0.15793241172812306</v>
      </c>
      <c r="Z53">
        <v>0.19378539857763147</v>
      </c>
      <c r="AA53">
        <v>0.23326507293589965</v>
      </c>
      <c r="AB53">
        <v>0.27549517336415608</v>
      </c>
      <c r="AC53">
        <v>0.31965052056265281</v>
      </c>
      <c r="AD53">
        <v>0.36517162745684728</v>
      </c>
      <c r="AE53">
        <v>0.41183562930981166</v>
      </c>
      <c r="AF53">
        <v>0.45960335219280235</v>
      </c>
      <c r="AG53">
        <v>0.50828626102046548</v>
      </c>
      <c r="AH53">
        <v>0.55724475833251153</v>
      </c>
      <c r="AI53">
        <v>0.60537423344085617</v>
      </c>
      <c r="AJ53">
        <v>0.65143286051670579</v>
      </c>
      <c r="AK53">
        <v>0.69449977769498827</v>
      </c>
      <c r="AL53">
        <v>0.73426298145308144</v>
      </c>
      <c r="AM53">
        <v>0.77097747517518767</v>
      </c>
      <c r="AN53">
        <v>0.80509942535883816</v>
      </c>
      <c r="AO53">
        <v>0.83683611322789064</v>
      </c>
    </row>
    <row r="54" spans="1:41" x14ac:dyDescent="0.25">
      <c r="A54">
        <v>1750</v>
      </c>
      <c r="B54">
        <v>1.5073862948947973E-4</v>
      </c>
      <c r="C54">
        <v>2.0822937807647967E-4</v>
      </c>
      <c r="D54">
        <v>2.876104613965754E-4</v>
      </c>
      <c r="E54">
        <v>3.9723179139445751E-4</v>
      </c>
      <c r="F54">
        <v>5.4852502094994773E-4</v>
      </c>
      <c r="G54">
        <v>7.5730068816869318E-4</v>
      </c>
      <c r="H54">
        <v>1.0451955669148584E-3</v>
      </c>
      <c r="I54">
        <v>1.4419072271399012E-3</v>
      </c>
      <c r="J54">
        <v>1.9880197044611619E-3</v>
      </c>
      <c r="K54">
        <v>2.7387398041035039E-3</v>
      </c>
      <c r="L54">
        <v>3.7688352707910375E-3</v>
      </c>
      <c r="M54">
        <v>5.1787520842395685E-3</v>
      </c>
      <c r="N54">
        <v>7.1023188100477336E-3</v>
      </c>
      <c r="O54">
        <v>9.7156640942301781E-3</v>
      </c>
      <c r="P54">
        <v>1.3247246629119075E-2</v>
      </c>
      <c r="Q54">
        <v>1.7987998590609247E-2</v>
      </c>
      <c r="R54">
        <v>2.4300429341508615E-2</v>
      </c>
      <c r="S54">
        <v>3.2623637585420438E-2</v>
      </c>
      <c r="T54">
        <v>4.3470724675438825E-2</v>
      </c>
      <c r="U54">
        <v>5.7410873366920599E-2</v>
      </c>
      <c r="V54">
        <v>7.5028228327571125E-2</v>
      </c>
      <c r="W54">
        <v>9.6848182826204707E-2</v>
      </c>
      <c r="X54">
        <v>0.12323120442924879</v>
      </c>
      <c r="Y54">
        <v>0.15425676588320908</v>
      </c>
      <c r="Z54">
        <v>0.18963530665288955</v>
      </c>
      <c r="AA54">
        <v>0.22872267078562961</v>
      </c>
      <c r="AB54">
        <v>0.27066343738624504</v>
      </c>
      <c r="AC54">
        <v>0.31463393826677166</v>
      </c>
      <c r="AD54">
        <v>0.36006277952796767</v>
      </c>
      <c r="AE54">
        <v>0.40671401406434871</v>
      </c>
      <c r="AF54">
        <v>0.45454336788705429</v>
      </c>
      <c r="AG54">
        <v>0.50336865964313871</v>
      </c>
      <c r="AH54">
        <v>0.55255555845619897</v>
      </c>
      <c r="AI54">
        <v>0.60098931942505684</v>
      </c>
      <c r="AJ54">
        <v>0.64739723341184219</v>
      </c>
      <c r="AK54">
        <v>0.69081782115709145</v>
      </c>
      <c r="AL54">
        <v>0.73090618631540172</v>
      </c>
      <c r="AM54">
        <v>0.76789589885733334</v>
      </c>
      <c r="AN54">
        <v>0.80223306679398299</v>
      </c>
      <c r="AO54">
        <v>0.8341243634042661</v>
      </c>
    </row>
    <row r="55" spans="1:41" x14ac:dyDescent="0.25">
      <c r="A55">
        <v>1775</v>
      </c>
      <c r="B55">
        <v>1.4572637346840542E-4</v>
      </c>
      <c r="C55">
        <v>2.0130781257093072E-4</v>
      </c>
      <c r="D55">
        <v>2.7805251097547958E-4</v>
      </c>
      <c r="E55">
        <v>3.8403684419430992E-4</v>
      </c>
      <c r="F55">
        <v>5.3031311900189409E-4</v>
      </c>
      <c r="G55">
        <v>7.32176336180637E-4</v>
      </c>
      <c r="H55">
        <v>1.0105564949984529E-3</v>
      </c>
      <c r="I55">
        <v>1.3941901250212436E-3</v>
      </c>
      <c r="J55">
        <v>1.9223617527944848E-3</v>
      </c>
      <c r="K55">
        <v>2.6485278327851901E-3</v>
      </c>
      <c r="L55">
        <v>3.6451394547285174E-3</v>
      </c>
      <c r="M55">
        <v>5.0095971716476676E-3</v>
      </c>
      <c r="N55">
        <v>6.87180478574169E-3</v>
      </c>
      <c r="O55">
        <v>9.4029415149964532E-3</v>
      </c>
      <c r="P55">
        <v>1.2825337659598245E-2</v>
      </c>
      <c r="Q55">
        <v>1.7422727504710547E-2</v>
      </c>
      <c r="R55">
        <v>2.3549302547008447E-2</v>
      </c>
      <c r="S55">
        <v>3.1635447334809517E-2</v>
      </c>
      <c r="T55">
        <v>4.218598914246921E-2</v>
      </c>
      <c r="U55">
        <v>5.5764291107452194E-2</v>
      </c>
      <c r="V55">
        <v>7.2954219407853044E-2</v>
      </c>
      <c r="W55">
        <v>9.4290193650966608E-2</v>
      </c>
      <c r="X55">
        <v>0.12015454554292469</v>
      </c>
      <c r="Y55">
        <v>0.15066045152617136</v>
      </c>
      <c r="Z55">
        <v>0.18555956342787211</v>
      </c>
      <c r="AA55">
        <v>0.22424448030953836</v>
      </c>
      <c r="AB55">
        <v>0.26588216288085631</v>
      </c>
      <c r="AC55">
        <v>0.30965212029923239</v>
      </c>
      <c r="AD55">
        <v>0.35497241937193247</v>
      </c>
      <c r="AE55">
        <v>0.40159442156046804</v>
      </c>
      <c r="AF55">
        <v>0.44946880898860558</v>
      </c>
      <c r="AG55">
        <v>0.49841992072157493</v>
      </c>
      <c r="AH55">
        <v>0.54781960557069442</v>
      </c>
      <c r="AI55">
        <v>0.5965440289665852</v>
      </c>
      <c r="AJ55">
        <v>0.64328979567295952</v>
      </c>
      <c r="AK55">
        <v>0.68705354822641929</v>
      </c>
      <c r="AL55">
        <v>0.72745552178815276</v>
      </c>
      <c r="AM55">
        <v>0.76470663871490785</v>
      </c>
      <c r="AN55">
        <v>0.79924347614954261</v>
      </c>
      <c r="AO55">
        <v>0.83127467082280981</v>
      </c>
    </row>
    <row r="56" spans="1:41" x14ac:dyDescent="0.25">
      <c r="A56">
        <v>1800</v>
      </c>
      <c r="B56">
        <v>1.4092697501423676E-4</v>
      </c>
      <c r="C56">
        <v>1.9467992809022109E-4</v>
      </c>
      <c r="D56">
        <v>2.6889998309851602E-4</v>
      </c>
      <c r="E56">
        <v>3.7140125023033991E-4</v>
      </c>
      <c r="F56">
        <v>5.1287262008455265E-4</v>
      </c>
      <c r="G56">
        <v>7.0811482466116729E-4</v>
      </c>
      <c r="H56">
        <v>9.7738018254923953E-4</v>
      </c>
      <c r="I56">
        <v>1.348483072449918E-3</v>
      </c>
      <c r="J56">
        <v>1.8594595660349847E-3</v>
      </c>
      <c r="K56">
        <v>2.5620859183866605E-3</v>
      </c>
      <c r="L56">
        <v>3.5265820190739311E-3</v>
      </c>
      <c r="M56">
        <v>4.8474144213340965E-3</v>
      </c>
      <c r="N56">
        <v>6.6506927925460381E-3</v>
      </c>
      <c r="O56">
        <v>9.1028001448106629E-3</v>
      </c>
      <c r="P56">
        <v>1.2420122644203701E-2</v>
      </c>
      <c r="Q56">
        <v>1.6879349397587735E-2</v>
      </c>
      <c r="R56">
        <v>2.2826539733822319E-2</v>
      </c>
      <c r="S56">
        <v>3.0683425267265044E-2</v>
      </c>
      <c r="T56">
        <v>4.094650384249203E-2</v>
      </c>
      <c r="U56">
        <v>5.4173005823032132E-2</v>
      </c>
      <c r="V56">
        <v>7.0945760131293667E-2</v>
      </c>
      <c r="W56">
        <v>9.1806965301090435E-2</v>
      </c>
      <c r="X56">
        <v>0.11715905370987961</v>
      </c>
      <c r="Y56">
        <v>0.14714729818407393</v>
      </c>
      <c r="Z56">
        <v>0.18156354101477221</v>
      </c>
      <c r="AA56">
        <v>0.21983746452578284</v>
      </c>
      <c r="AB56">
        <v>0.26115973091136974</v>
      </c>
      <c r="AC56">
        <v>0.30471467115191259</v>
      </c>
      <c r="AD56">
        <v>0.34991129230259593</v>
      </c>
      <c r="AE56">
        <v>0.39648859313212864</v>
      </c>
      <c r="AF56">
        <v>0.44439224776768704</v>
      </c>
      <c r="AG56">
        <v>0.49345290793067004</v>
      </c>
      <c r="AH56">
        <v>0.54304957394614695</v>
      </c>
      <c r="AI56">
        <v>0.59205025081931861</v>
      </c>
      <c r="AJ56">
        <v>0.63912129231574055</v>
      </c>
      <c r="AK56">
        <v>0.68321736793947996</v>
      </c>
      <c r="AL56">
        <v>0.72392245670131572</v>
      </c>
      <c r="AM56">
        <v>0.76142420530235688</v>
      </c>
      <c r="AN56">
        <v>0.7961502752402837</v>
      </c>
      <c r="AO56">
        <v>0.82831298355032557</v>
      </c>
    </row>
    <row r="57" spans="1:41" x14ac:dyDescent="0.25">
      <c r="A57">
        <v>1825</v>
      </c>
      <c r="B57">
        <v>1.3632524903813158E-4</v>
      </c>
      <c r="C57">
        <v>1.8832473833346039E-4</v>
      </c>
      <c r="D57">
        <v>2.6012391106344584E-4</v>
      </c>
      <c r="E57">
        <v>3.5928513730944353E-4</v>
      </c>
      <c r="F57">
        <v>4.9614851224063583E-4</v>
      </c>
      <c r="G57">
        <v>6.8504042950382556E-4</v>
      </c>
      <c r="H57">
        <v>9.4556256224178714E-4</v>
      </c>
      <c r="I57">
        <v>1.3046433664396445E-3</v>
      </c>
      <c r="J57">
        <v>1.7991176011644618E-3</v>
      </c>
      <c r="K57">
        <v>2.4791477648459766E-3</v>
      </c>
      <c r="L57">
        <v>3.4128016343519529E-3</v>
      </c>
      <c r="M57">
        <v>4.6917174838801024E-3</v>
      </c>
      <c r="N57">
        <v>6.4383319246479115E-3</v>
      </c>
      <c r="O57">
        <v>8.8143762397886564E-3</v>
      </c>
      <c r="P57">
        <v>1.2030472763118248E-2</v>
      </c>
      <c r="Q57">
        <v>1.6356403917756935E-2</v>
      </c>
      <c r="R57">
        <v>2.2130290785262206E-2</v>
      </c>
      <c r="S57">
        <v>2.9765266963836638E-2</v>
      </c>
      <c r="T57">
        <v>3.9749460900015798E-2</v>
      </c>
      <c r="U57">
        <v>5.2633696714824763E-2</v>
      </c>
      <c r="V57">
        <v>6.8999065178329488E-2</v>
      </c>
      <c r="W57">
        <v>8.9394382333557815E-2</v>
      </c>
      <c r="X57">
        <v>0.11424047420738669</v>
      </c>
      <c r="Y57">
        <v>0.14371313614085132</v>
      </c>
      <c r="Z57">
        <v>0.17764336088746624</v>
      </c>
      <c r="AA57">
        <v>0.21549817755085354</v>
      </c>
      <c r="AB57">
        <v>0.25649313207246888</v>
      </c>
      <c r="AC57">
        <v>0.29981880336686428</v>
      </c>
      <c r="AD57">
        <v>0.34487671974195316</v>
      </c>
      <c r="AE57">
        <v>0.39139371977529469</v>
      </c>
      <c r="AF57">
        <v>0.4393106097492579</v>
      </c>
      <c r="AG57">
        <v>0.48846403104987957</v>
      </c>
      <c r="AH57">
        <v>0.53824137489691892</v>
      </c>
      <c r="AI57">
        <v>0.58750331831833313</v>
      </c>
      <c r="AJ57">
        <v>0.63488614562043311</v>
      </c>
      <c r="AK57">
        <v>0.67930253584664713</v>
      </c>
      <c r="AL57">
        <v>0.72029836116229229</v>
      </c>
      <c r="AM57">
        <v>0.75803711669248619</v>
      </c>
      <c r="AN57">
        <v>0.79293832307558365</v>
      </c>
      <c r="AO57">
        <v>0.82522035723715181</v>
      </c>
    </row>
    <row r="58" spans="1:41" x14ac:dyDescent="0.25">
      <c r="A58">
        <v>1850</v>
      </c>
      <c r="B58">
        <v>1.3190675194095752E-4</v>
      </c>
      <c r="C58">
        <v>1.8222238513950211E-4</v>
      </c>
      <c r="D58">
        <v>2.5169698115571536E-4</v>
      </c>
      <c r="E58">
        <v>3.4765062828747708E-4</v>
      </c>
      <c r="F58">
        <v>4.8008845567099891E-4</v>
      </c>
      <c r="G58">
        <v>6.6288129479997397E-4</v>
      </c>
      <c r="H58">
        <v>9.150047538590253E-4</v>
      </c>
      <c r="I58">
        <v>1.262535173431896E-3</v>
      </c>
      <c r="J58">
        <v>1.7411502948221876E-3</v>
      </c>
      <c r="K58">
        <v>2.3994592786734303E-3</v>
      </c>
      <c r="L58">
        <v>3.3034522841855086E-3</v>
      </c>
      <c r="M58">
        <v>4.5420369615695655E-3</v>
      </c>
      <c r="N58">
        <v>6.2340911374753867E-3</v>
      </c>
      <c r="O58">
        <v>8.5368313502404928E-3</v>
      </c>
      <c r="P58">
        <v>1.1655277833731199E-2</v>
      </c>
      <c r="Q58">
        <v>1.5852451025144373E-2</v>
      </c>
      <c r="R58">
        <v>2.1458700835685227E-2</v>
      </c>
      <c r="S58">
        <v>2.887863555565761E-2</v>
      </c>
      <c r="T58">
        <v>3.8591978995488989E-2</v>
      </c>
      <c r="U58">
        <v>5.1142890979018675E-2</v>
      </c>
      <c r="V58">
        <v>6.7110071187391915E-2</v>
      </c>
      <c r="W58">
        <v>8.7047851210077312E-2</v>
      </c>
      <c r="X58">
        <v>0.11139389058424892</v>
      </c>
      <c r="Y58">
        <v>0.1403529452855366</v>
      </c>
      <c r="Z58">
        <v>0.17379413242948324</v>
      </c>
      <c r="AA58">
        <v>0.21122195136596125</v>
      </c>
      <c r="AB58">
        <v>0.25187793994829077</v>
      </c>
      <c r="AC58">
        <v>0.29496028722812312</v>
      </c>
      <c r="AD58">
        <v>0.33986447785076651</v>
      </c>
      <c r="AE58">
        <v>0.38630546905836927</v>
      </c>
      <c r="AF58">
        <v>0.43421931182073126</v>
      </c>
      <c r="AG58">
        <v>0.48344849155942743</v>
      </c>
      <c r="AH58">
        <v>0.53338989322516828</v>
      </c>
      <c r="AI58">
        <v>0.58289779872706871</v>
      </c>
      <c r="AJ58">
        <v>0.63057860840142732</v>
      </c>
      <c r="AK58">
        <v>0.67530242644400817</v>
      </c>
      <c r="AL58">
        <v>0.71657486820511296</v>
      </c>
      <c r="AM58">
        <v>0.75453401479894</v>
      </c>
      <c r="AN58">
        <v>0.78959195292422424</v>
      </c>
      <c r="AO58">
        <v>0.82197621145845778</v>
      </c>
    </row>
    <row r="59" spans="1:41" x14ac:dyDescent="0.25">
      <c r="A59">
        <v>1875</v>
      </c>
      <c r="B59">
        <v>1.276666188180585E-4</v>
      </c>
      <c r="C59">
        <v>1.7636622618164076E-4</v>
      </c>
      <c r="D59">
        <v>2.4361082408478401E-4</v>
      </c>
      <c r="E59">
        <v>3.3648502269157239E-4</v>
      </c>
      <c r="F59">
        <v>4.6467740396358755E-4</v>
      </c>
      <c r="G59">
        <v>6.4161361233758252E-4</v>
      </c>
      <c r="H59">
        <v>8.8567425243471162E-4</v>
      </c>
      <c r="I59">
        <v>1.2221142787240957E-3</v>
      </c>
      <c r="J59">
        <v>1.6854984857044713E-3</v>
      </c>
      <c r="K59">
        <v>2.3229408276645271E-3</v>
      </c>
      <c r="L59">
        <v>3.1984287202325794E-3</v>
      </c>
      <c r="M59">
        <v>4.3982336351628881E-3</v>
      </c>
      <c r="N59">
        <v>6.0377922456845562E-3</v>
      </c>
      <c r="O59">
        <v>8.2699437423825947E-3</v>
      </c>
      <c r="P59">
        <v>1.1294264230559188E-2</v>
      </c>
      <c r="Q59">
        <v>1.5367173262683154E-2</v>
      </c>
      <c r="R59">
        <v>2.0811406710028662E-2</v>
      </c>
      <c r="S59">
        <v>2.8023151088037393E-2</v>
      </c>
      <c r="T59">
        <v>3.7473721026242988E-2</v>
      </c>
      <c r="U59">
        <v>4.9700389087919093E-2</v>
      </c>
      <c r="V59">
        <v>6.527887873559611E-2</v>
      </c>
      <c r="W59">
        <v>8.476799531969674E-2</v>
      </c>
      <c r="X59">
        <v>0.10862073457772391</v>
      </c>
      <c r="Y59">
        <v>0.13706927955223583</v>
      </c>
      <c r="Z59">
        <v>0.17001970867837368</v>
      </c>
      <c r="AA59">
        <v>0.20701391552065712</v>
      </c>
      <c r="AB59">
        <v>0.24732041008639608</v>
      </c>
      <c r="AC59">
        <v>0.2901465638405577</v>
      </c>
      <c r="AD59">
        <v>0.33488299405103095</v>
      </c>
      <c r="AE59">
        <v>0.38123329717396642</v>
      </c>
      <c r="AF59">
        <v>0.42912866329602017</v>
      </c>
      <c r="AG59">
        <v>0.47841734068536912</v>
      </c>
      <c r="AH59">
        <v>0.52850626343272666</v>
      </c>
      <c r="AI59">
        <v>0.57824443169194961</v>
      </c>
      <c r="AJ59">
        <v>0.62620917147563759</v>
      </c>
      <c r="AK59">
        <v>0.67122762718664963</v>
      </c>
      <c r="AL59">
        <v>0.71276384104966439</v>
      </c>
      <c r="AM59">
        <v>0.75092959593743469</v>
      </c>
      <c r="AN59">
        <v>0.78612999799008987</v>
      </c>
      <c r="AO59">
        <v>0.81860404016829591</v>
      </c>
    </row>
    <row r="60" spans="1:41" x14ac:dyDescent="0.25">
      <c r="A60">
        <v>1900</v>
      </c>
      <c r="B60">
        <v>1.2359998476477852E-4</v>
      </c>
      <c r="C60">
        <v>1.7074961913316955E-4</v>
      </c>
      <c r="D60">
        <v>2.3585521693434862E-4</v>
      </c>
      <c r="E60">
        <v>3.2577562004886191E-4</v>
      </c>
      <c r="F60">
        <v>4.4989550044705154E-4</v>
      </c>
      <c r="G60">
        <v>6.2121357390461905E-4</v>
      </c>
      <c r="H60">
        <v>8.5753855300260673E-4</v>
      </c>
      <c r="I60">
        <v>1.183336467613658E-3</v>
      </c>
      <c r="J60">
        <v>1.6321030125076201E-3</v>
      </c>
      <c r="K60">
        <v>2.2495127796147755E-3</v>
      </c>
      <c r="L60">
        <v>3.0976256941511616E-3</v>
      </c>
      <c r="M60">
        <v>4.2601682854204546E-3</v>
      </c>
      <c r="N60">
        <v>5.8492570639315103E-3</v>
      </c>
      <c r="O60">
        <v>8.0134916824313798E-3</v>
      </c>
      <c r="P60">
        <v>1.0947158328118836E-2</v>
      </c>
      <c r="Q60">
        <v>1.4900253173306233E-2</v>
      </c>
      <c r="R60">
        <v>2.0188045233230291E-2</v>
      </c>
      <c r="S60">
        <v>2.7198433606285131E-2</v>
      </c>
      <c r="T60">
        <v>3.6394349889607845E-2</v>
      </c>
      <c r="U60">
        <v>4.830599151383376E-2</v>
      </c>
      <c r="V60">
        <v>6.3505588400052465E-2</v>
      </c>
      <c r="W60">
        <v>8.2555438051471391E-2</v>
      </c>
      <c r="X60">
        <v>0.10592243792508071</v>
      </c>
      <c r="Y60">
        <v>0.13386469292065634</v>
      </c>
      <c r="Z60">
        <v>0.166323945932388</v>
      </c>
      <c r="AA60">
        <v>0.20287919769177126</v>
      </c>
      <c r="AB60">
        <v>0.24282679803432144</v>
      </c>
      <c r="AC60">
        <v>0.28538507430904048</v>
      </c>
      <c r="AD60">
        <v>0.32994069576473362</v>
      </c>
      <c r="AE60">
        <v>0.37618666031470233</v>
      </c>
      <c r="AF60">
        <v>0.42404897348903858</v>
      </c>
      <c r="AG60">
        <v>0.47338162965376174</v>
      </c>
      <c r="AH60">
        <v>0.52360162002141919</v>
      </c>
      <c r="AI60">
        <v>0.57355395685939481</v>
      </c>
      <c r="AJ60">
        <v>0.62178832565998654</v>
      </c>
      <c r="AK60">
        <v>0.66708872552966403</v>
      </c>
      <c r="AL60">
        <v>0.70887714291580661</v>
      </c>
      <c r="AM60">
        <v>0.74723855642369452</v>
      </c>
      <c r="AN60">
        <v>0.78257129147707172</v>
      </c>
      <c r="AO60">
        <v>0.81512733732071796</v>
      </c>
    </row>
    <row r="61" spans="1:41" x14ac:dyDescent="0.25">
      <c r="A61">
        <v>1925</v>
      </c>
      <c r="B61">
        <v>1.1967763422700493E-4</v>
      </c>
      <c r="C61">
        <v>1.6533224721717899E-4</v>
      </c>
      <c r="D61">
        <v>2.2837450223178567E-4</v>
      </c>
      <c r="E61">
        <v>3.1544556691465956E-4</v>
      </c>
      <c r="F61">
        <v>4.3563679777873911E-4</v>
      </c>
      <c r="G61">
        <v>6.0153511645458257E-4</v>
      </c>
      <c r="H61">
        <v>8.3039654093380422E-4</v>
      </c>
      <c r="I61">
        <v>1.1459251301947568E-3</v>
      </c>
      <c r="J61">
        <v>1.5805842757044453E-3</v>
      </c>
      <c r="K61">
        <v>2.1786551831911405E-3</v>
      </c>
      <c r="L61">
        <v>3.0003335635065114E-3</v>
      </c>
      <c r="M61">
        <v>4.1268753117548853E-3</v>
      </c>
      <c r="N61">
        <v>5.6671800000823004E-3</v>
      </c>
      <c r="O61">
        <v>7.7657222711535918E-3</v>
      </c>
      <c r="P61">
        <v>1.0611624689087558E-2</v>
      </c>
      <c r="Q61">
        <v>1.4448613900458176E-2</v>
      </c>
      <c r="R61">
        <v>1.9584608080223213E-2</v>
      </c>
      <c r="S61">
        <v>2.6399338273630151E-2</v>
      </c>
      <c r="T61">
        <v>3.5347375939680528E-2</v>
      </c>
      <c r="U61">
        <v>4.6951681452546169E-2</v>
      </c>
      <c r="V61">
        <v>6.1780549218798289E-2</v>
      </c>
      <c r="W61">
        <v>8.0398932028501999E-2</v>
      </c>
      <c r="X61">
        <v>0.10328639913586725</v>
      </c>
      <c r="Y61">
        <v>0.13072573327124781</v>
      </c>
      <c r="Z61">
        <v>0.16269318198128291</v>
      </c>
      <c r="AA61">
        <v>0.19880460664542388</v>
      </c>
      <c r="AB61">
        <v>0.23838488362314603</v>
      </c>
      <c r="AC61">
        <v>0.28066498902272868</v>
      </c>
      <c r="AD61">
        <v>0.32502813757589499</v>
      </c>
      <c r="AE61">
        <v>0.37115751768330013</v>
      </c>
      <c r="AF61">
        <v>0.41897354152273392</v>
      </c>
      <c r="AG61">
        <v>0.46833614530624279</v>
      </c>
      <c r="AH61">
        <v>0.51867219068131321</v>
      </c>
      <c r="AI61">
        <v>0.56882391699979296</v>
      </c>
      <c r="AJ61">
        <v>0.6173147426800224</v>
      </c>
      <c r="AK61">
        <v>0.66288482229219281</v>
      </c>
      <c r="AL61">
        <v>0.70491348603625403</v>
      </c>
      <c r="AM61">
        <v>0.74345841736014417</v>
      </c>
      <c r="AN61">
        <v>0.7789114769478146</v>
      </c>
      <c r="AO61">
        <v>0.81153990628472761</v>
      </c>
    </row>
    <row r="62" spans="1:41" x14ac:dyDescent="0.25">
      <c r="A62">
        <v>1950</v>
      </c>
      <c r="B62">
        <v>1.1589400110302332E-4</v>
      </c>
      <c r="C62">
        <v>1.6010639600089435E-4</v>
      </c>
      <c r="D62">
        <v>2.2115805337429381E-4</v>
      </c>
      <c r="E62">
        <v>3.0548026504159561E-4</v>
      </c>
      <c r="F62">
        <v>4.218811336711348E-4</v>
      </c>
      <c r="G62">
        <v>5.8255042724683517E-4</v>
      </c>
      <c r="H62">
        <v>8.0420996182196188E-4</v>
      </c>
      <c r="I62">
        <v>1.1098278019548275E-3</v>
      </c>
      <c r="J62">
        <v>1.5308700786777387E-3</v>
      </c>
      <c r="K62">
        <v>2.1102697022076901E-3</v>
      </c>
      <c r="L62">
        <v>2.9064184258771678E-3</v>
      </c>
      <c r="M62">
        <v>3.9981751018695055E-3</v>
      </c>
      <c r="N62">
        <v>5.4913198953819922E-3</v>
      </c>
      <c r="O62">
        <v>7.5263143206823063E-3</v>
      </c>
      <c r="P62">
        <v>1.0287244539783582E-2</v>
      </c>
      <c r="Q62">
        <v>1.4011712419408091E-2</v>
      </c>
      <c r="R62">
        <v>1.9000412729868157E-2</v>
      </c>
      <c r="S62">
        <v>2.5625021127359246E-2</v>
      </c>
      <c r="T62">
        <v>3.433177692607519E-2</v>
      </c>
      <c r="U62">
        <v>4.5636261159869213E-2</v>
      </c>
      <c r="V62">
        <v>6.0102413710144506E-2</v>
      </c>
      <c r="W62">
        <v>7.8297044189258827E-2</v>
      </c>
      <c r="X62">
        <v>0.10071119445297101</v>
      </c>
      <c r="Y62">
        <v>0.12765105629586121</v>
      </c>
      <c r="Z62">
        <v>0.15912623268396778</v>
      </c>
      <c r="AA62">
        <v>0.19478913863158998</v>
      </c>
      <c r="AB62">
        <v>0.23399379394238795</v>
      </c>
      <c r="AC62">
        <v>0.27598527224626146</v>
      </c>
      <c r="AD62">
        <v>0.32014402581844609</v>
      </c>
      <c r="AE62">
        <v>0.36614408586864267</v>
      </c>
      <c r="AF62">
        <v>0.41389998952158796</v>
      </c>
      <c r="AG62">
        <v>0.46327767746716769</v>
      </c>
      <c r="AH62">
        <v>0.51371394543650517</v>
      </c>
      <c r="AI62">
        <v>0.56404938620463152</v>
      </c>
      <c r="AJ62">
        <v>0.61278229926350813</v>
      </c>
      <c r="AK62">
        <v>0.65860838163592383</v>
      </c>
      <c r="AL62">
        <v>0.7008633333874803</v>
      </c>
      <c r="AM62">
        <v>0.73957683255178119</v>
      </c>
      <c r="AN62">
        <v>0.77513475898296436</v>
      </c>
      <c r="AO62">
        <v>0.80782241015658474</v>
      </c>
    </row>
    <row r="63" spans="1:41" x14ac:dyDescent="0.25">
      <c r="A63">
        <v>1975</v>
      </c>
      <c r="B63">
        <v>1.122796946667748E-4</v>
      </c>
      <c r="C63">
        <v>1.551143266738103E-4</v>
      </c>
      <c r="D63">
        <v>2.142642784667691E-4</v>
      </c>
      <c r="E63">
        <v>2.9596039675277615E-4</v>
      </c>
      <c r="F63">
        <v>4.0873983456776698E-4</v>
      </c>
      <c r="G63">
        <v>5.644129800481683E-4</v>
      </c>
      <c r="H63">
        <v>7.791906010346896E-4</v>
      </c>
      <c r="I63">
        <v>1.0753364862811723E-3</v>
      </c>
      <c r="J63">
        <v>1.4833623644887738E-3</v>
      </c>
      <c r="K63">
        <v>2.0449091271805861E-3</v>
      </c>
      <c r="L63">
        <v>2.8166386429410552E-3</v>
      </c>
      <c r="M63">
        <v>3.875107418960758E-3</v>
      </c>
      <c r="N63">
        <v>5.3230952145552112E-3</v>
      </c>
      <c r="O63">
        <v>7.2971936642834594E-3</v>
      </c>
      <c r="P63">
        <v>9.9766192501847938E-3</v>
      </c>
      <c r="Q63">
        <v>1.3593032020825376E-2</v>
      </c>
      <c r="R63">
        <v>1.8440084712995075E-2</v>
      </c>
      <c r="S63">
        <v>2.4881553523867402E-2</v>
      </c>
      <c r="T63">
        <v>3.3355416839397245E-2</v>
      </c>
      <c r="U63">
        <v>4.4369759698154168E-2</v>
      </c>
      <c r="V63">
        <v>5.8483737671617117E-2</v>
      </c>
      <c r="W63">
        <v>7.6265119395845238E-2</v>
      </c>
      <c r="X63">
        <v>9.821502221366811E-2</v>
      </c>
      <c r="Y63">
        <v>0.12466137759690417</v>
      </c>
      <c r="Z63">
        <v>0.15564565490708024</v>
      </c>
      <c r="AA63">
        <v>0.19085621557718099</v>
      </c>
      <c r="AB63">
        <v>0.22967680542728108</v>
      </c>
      <c r="AC63">
        <v>0.27136805589796631</v>
      </c>
      <c r="AD63">
        <v>0.31530901553912183</v>
      </c>
      <c r="AE63">
        <v>0.36116520714261147</v>
      </c>
      <c r="AF63">
        <v>0.4088451113018175</v>
      </c>
      <c r="AG63">
        <v>0.45822028183667546</v>
      </c>
      <c r="AH63">
        <v>0.50873763228985625</v>
      </c>
      <c r="AI63">
        <v>0.55923740110196529</v>
      </c>
      <c r="AJ63">
        <v>0.60819429373071854</v>
      </c>
      <c r="AK63">
        <v>0.65426003602978455</v>
      </c>
      <c r="AL63">
        <v>0.69672617430494566</v>
      </c>
      <c r="AM63">
        <v>0.73559369736819191</v>
      </c>
      <c r="AN63">
        <v>0.77124281231341951</v>
      </c>
      <c r="AO63">
        <v>0.80397863248122614</v>
      </c>
    </row>
    <row r="64" spans="1:41" x14ac:dyDescent="0.25">
      <c r="A64">
        <v>2000</v>
      </c>
      <c r="B64">
        <v>1.0886532419220045E-4</v>
      </c>
      <c r="C64">
        <v>1.5039830042542157E-4</v>
      </c>
      <c r="D64">
        <v>2.0775158561410855E-4</v>
      </c>
      <c r="E64">
        <v>2.8696661355637345E-4</v>
      </c>
      <c r="F64">
        <v>3.9632422691216412E-4</v>
      </c>
      <c r="G64">
        <v>5.4727654555354881E-4</v>
      </c>
      <c r="H64">
        <v>7.5555024393959987E-4</v>
      </c>
      <c r="I64">
        <v>1.0427431865610922E-3</v>
      </c>
      <c r="J64">
        <v>1.4384630761988281E-3</v>
      </c>
      <c r="K64">
        <v>1.9831262486259857E-3</v>
      </c>
      <c r="L64">
        <v>2.7317525763760936E-3</v>
      </c>
      <c r="M64">
        <v>3.7587120262250946E-3</v>
      </c>
      <c r="N64">
        <v>5.1639244223265759E-3</v>
      </c>
      <c r="O64">
        <v>7.0802861352229811E-3</v>
      </c>
      <c r="P64">
        <v>9.682350190269232E-3</v>
      </c>
      <c r="Q64">
        <v>1.3196055995379154E-2</v>
      </c>
      <c r="R64">
        <v>1.7908249560434457E-2</v>
      </c>
      <c r="S64">
        <v>2.4175006819549563E-2</v>
      </c>
      <c r="T64">
        <v>3.2426159670252648E-2</v>
      </c>
      <c r="U64">
        <v>4.3162206129748922E-2</v>
      </c>
      <c r="V64">
        <v>5.6937076900753017E-2</v>
      </c>
      <c r="W64">
        <v>7.4318502510349424E-2</v>
      </c>
      <c r="X64">
        <v>9.5816080755222813E-2</v>
      </c>
      <c r="Y64">
        <v>0.12177741277661674</v>
      </c>
      <c r="Z64">
        <v>0.15227400547018227</v>
      </c>
      <c r="AA64">
        <v>0.18702925919145752</v>
      </c>
      <c r="AB64">
        <v>0.22545719451305946</v>
      </c>
      <c r="AC64">
        <v>0.26683547189655876</v>
      </c>
      <c r="AD64">
        <v>0.31054376178448567</v>
      </c>
      <c r="AE64">
        <v>0.35623972377712243</v>
      </c>
      <c r="AF64">
        <v>0.40382570067963908</v>
      </c>
      <c r="AG64">
        <v>0.45317801411491349</v>
      </c>
      <c r="AH64">
        <v>0.50375399924421871</v>
      </c>
      <c r="AI64">
        <v>0.55439499831984096</v>
      </c>
      <c r="AJ64">
        <v>0.60355402440195949</v>
      </c>
      <c r="AK64">
        <v>0.64984041794271441</v>
      </c>
      <c r="AL64">
        <v>0.69250149812408257</v>
      </c>
      <c r="AM64">
        <v>0.73150890717896544</v>
      </c>
      <c r="AN64">
        <v>0.7672373116700818</v>
      </c>
      <c r="AO64">
        <v>0.80001235680358884</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1.0115891315126849E-3</v>
      </c>
      <c r="J65">
        <v>1.3955419196372977E-3</v>
      </c>
      <c r="K65">
        <v>1.9240568091466379E-3</v>
      </c>
      <c r="L65">
        <v>2.6505784887860379E-3</v>
      </c>
      <c r="M65">
        <v>3.6473791541872039E-3</v>
      </c>
      <c r="N65">
        <v>5.0116248071251108E-3</v>
      </c>
      <c r="O65">
        <v>6.8726501662001258E-3</v>
      </c>
      <c r="P65">
        <v>9.4005035909292926E-3</v>
      </c>
      <c r="Q65">
        <v>1.2815572370704765E-2</v>
      </c>
      <c r="R65">
        <v>1.7398079699951718E-2</v>
      </c>
      <c r="S65">
        <v>2.349655507521841E-2</v>
      </c>
      <c r="T65">
        <v>3.1532778740276525E-2</v>
      </c>
      <c r="U65">
        <v>4.1999596846913637E-2</v>
      </c>
      <c r="V65">
        <v>5.5445387995839708E-2</v>
      </c>
      <c r="W65">
        <v>7.2437082197362224E-2</v>
      </c>
      <c r="X65">
        <v>9.349153552827015E-2</v>
      </c>
      <c r="Y65">
        <v>0.11897439088856644</v>
      </c>
      <c r="Z65">
        <v>0.14898576912974723</v>
      </c>
      <c r="AA65">
        <v>0.18328337626341279</v>
      </c>
      <c r="AB65">
        <v>0.22131191439988962</v>
      </c>
      <c r="AC65">
        <v>0.2623671194968426</v>
      </c>
      <c r="AD65">
        <v>0.30583095966897</v>
      </c>
      <c r="AE65">
        <v>0.35135356486762503</v>
      </c>
      <c r="AF65">
        <v>0.39883109026736485</v>
      </c>
      <c r="AG65">
        <v>0.4481438446253273</v>
      </c>
      <c r="AH65">
        <v>0.49875991282612714</v>
      </c>
      <c r="AI65">
        <v>0.54952288893481183</v>
      </c>
      <c r="AJ65">
        <v>0.59886548477278412</v>
      </c>
      <c r="AK65">
        <v>0.64535600353924882</v>
      </c>
      <c r="AL65">
        <v>0.68819736827218125</v>
      </c>
      <c r="AM65">
        <v>0.7273312998987973</v>
      </c>
      <c r="AN65">
        <v>0.76312735955510258</v>
      </c>
      <c r="AO65">
        <v>0.79593266118398087</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9.8125220209849869E-4</v>
      </c>
      <c r="J66">
        <v>1.3537438484518352E-3</v>
      </c>
      <c r="K66">
        <v>1.8665277029838859E-3</v>
      </c>
      <c r="L66">
        <v>2.5715114104594189E-3</v>
      </c>
      <c r="M66">
        <v>3.5389192392253073E-3</v>
      </c>
      <c r="N66">
        <v>4.8632240450276719E-3</v>
      </c>
      <c r="O66">
        <v>6.6702745423984694E-3</v>
      </c>
      <c r="P66">
        <v>9.1257043304904684E-3</v>
      </c>
      <c r="Q66">
        <v>1.2444445573446462E-2</v>
      </c>
      <c r="R66">
        <v>1.6900202433253818E-2</v>
      </c>
      <c r="S66">
        <v>2.2834046709841439E-2</v>
      </c>
      <c r="T66">
        <v>3.0659761868021183E-2</v>
      </c>
      <c r="U66">
        <v>4.086249814100492E-2</v>
      </c>
      <c r="V66">
        <v>5.398488369013902E-2</v>
      </c>
      <c r="W66">
        <v>7.0592591839196611E-2</v>
      </c>
      <c r="X66">
        <v>9.1209009032955618E-2</v>
      </c>
      <c r="Y66">
        <v>0.11621687162691979</v>
      </c>
      <c r="Z66">
        <v>0.14574406155840475</v>
      </c>
      <c r="AA66">
        <v>0.17958215756586948</v>
      </c>
      <c r="AB66">
        <v>0.21720677172134364</v>
      </c>
      <c r="AC66">
        <v>0.25793233853654124</v>
      </c>
      <c r="AD66">
        <v>0.30114401923405937</v>
      </c>
      <c r="AE66">
        <v>0.34648453557372394</v>
      </c>
      <c r="AF66">
        <v>0.3938437717978856</v>
      </c>
      <c r="AG66">
        <v>0.44310559270169025</v>
      </c>
      <c r="AH66">
        <v>0.49374903717747215</v>
      </c>
      <c r="AI66">
        <v>0.5446206838869716</v>
      </c>
      <c r="AJ66">
        <v>0.59413370197087534</v>
      </c>
      <c r="AK66">
        <v>0.6408158724206201</v>
      </c>
      <c r="AL66">
        <v>0.68382530897848393</v>
      </c>
      <c r="AM66">
        <v>0.72307335491433533</v>
      </c>
      <c r="AN66">
        <v>0.75892517733086484</v>
      </c>
      <c r="AO66">
        <v>0.79175098652812081</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9.5177938007251744E-4</v>
      </c>
      <c r="J67">
        <v>1.3131336774310992E-3</v>
      </c>
      <c r="K67">
        <v>1.8106284481117737E-3</v>
      </c>
      <c r="L67">
        <v>2.4946748546013178E-3</v>
      </c>
      <c r="M67">
        <v>3.4335023533161447E-3</v>
      </c>
      <c r="N67">
        <v>4.718956182230628E-3</v>
      </c>
      <c r="O67">
        <v>6.4734806258104401E-3</v>
      </c>
      <c r="P67">
        <v>8.8583917500804962E-3</v>
      </c>
      <c r="Q67">
        <v>1.2083273492786551E-2</v>
      </c>
      <c r="R67">
        <v>1.6415425602084012E-2</v>
      </c>
      <c r="S67">
        <v>2.2188564617045704E-2</v>
      </c>
      <c r="T67">
        <v>2.98085447894685E-2</v>
      </c>
      <c r="U67">
        <v>3.9752793923013334E-2</v>
      </c>
      <c r="V67">
        <v>5.2558003983656607E-2</v>
      </c>
      <c r="W67">
        <v>6.878814337451325E-2</v>
      </c>
      <c r="X67">
        <v>8.8972385180801417E-2</v>
      </c>
      <c r="Y67">
        <v>0.11350956655468705</v>
      </c>
      <c r="Z67">
        <v>0.14255438594495143</v>
      </c>
      <c r="AA67">
        <v>0.17593175018590448</v>
      </c>
      <c r="AB67">
        <v>0.21314832306276318</v>
      </c>
      <c r="AC67">
        <v>0.25353787180908516</v>
      </c>
      <c r="AD67">
        <v>0.29648966791673503</v>
      </c>
      <c r="AE67">
        <v>0.3416392922636034</v>
      </c>
      <c r="AF67">
        <v>0.38887027776828631</v>
      </c>
      <c r="AG67">
        <v>0.43806958755964664</v>
      </c>
      <c r="AH67">
        <v>0.48872731672413339</v>
      </c>
      <c r="AI67">
        <v>0.53969376959967075</v>
      </c>
      <c r="AJ67">
        <v>0.58936352476475795</v>
      </c>
      <c r="AK67">
        <v>0.63622456221082724</v>
      </c>
      <c r="AL67">
        <v>0.67939000078132938</v>
      </c>
      <c r="AM67">
        <v>0.71874042980309716</v>
      </c>
      <c r="AN67">
        <v>0.75463711801862032</v>
      </c>
      <c r="AO67">
        <v>0.78747466064906224</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9.2321764718872562E-4</v>
      </c>
      <c r="J68">
        <v>1.2737762213637506E-3</v>
      </c>
      <c r="K68">
        <v>1.7564485625043468E-3</v>
      </c>
      <c r="L68">
        <v>2.4201923344168174E-3</v>
      </c>
      <c r="M68">
        <v>3.3312985684364536E-3</v>
      </c>
      <c r="N68">
        <v>4.5790552649303496E-3</v>
      </c>
      <c r="O68">
        <v>6.2825897784284639E-3</v>
      </c>
      <c r="P68">
        <v>8.5990051908271265E-3</v>
      </c>
      <c r="Q68">
        <v>1.1732654017907259E-2</v>
      </c>
      <c r="R68">
        <v>1.5944557048185662E-2</v>
      </c>
      <c r="S68">
        <v>2.1561191690458222E-2</v>
      </c>
      <c r="T68">
        <v>2.8980563240600249E-2</v>
      </c>
      <c r="U68">
        <v>3.8672368103929537E-2</v>
      </c>
      <c r="V68">
        <v>5.1167188876398699E-2</v>
      </c>
      <c r="W68">
        <v>6.7026848741971498E-2</v>
      </c>
      <c r="X68">
        <v>8.6785547883328581E-2</v>
      </c>
      <c r="Y68">
        <v>0.11085718723485012</v>
      </c>
      <c r="Z68">
        <v>0.1394222454782672</v>
      </c>
      <c r="AA68">
        <v>0.17233830120950167</v>
      </c>
      <c r="AB68">
        <v>0.20914312500949001</v>
      </c>
      <c r="AC68">
        <v>0.24919046210788212</v>
      </c>
      <c r="AD68">
        <v>0.29187463315394635</v>
      </c>
      <c r="AE68">
        <v>0.33682449130545761</v>
      </c>
      <c r="AF68">
        <v>0.38391714067565225</v>
      </c>
      <c r="AG68">
        <v>0.43304215841484228</v>
      </c>
      <c r="AH68">
        <v>0.48370069589198872</v>
      </c>
      <c r="AI68">
        <v>0.53474753249625806</v>
      </c>
      <c r="AJ68">
        <v>0.58455980192296231</v>
      </c>
      <c r="AK68">
        <v>0.63158661053387122</v>
      </c>
      <c r="AL68">
        <v>0.67489612421905132</v>
      </c>
      <c r="AM68">
        <v>0.71433788214259752</v>
      </c>
      <c r="AN68">
        <v>0.75026953463962143</v>
      </c>
      <c r="AO68">
        <v>0.7831110113598585</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8.9561398520110794E-4</v>
      </c>
      <c r="J69">
        <v>1.235736295038449E-3</v>
      </c>
      <c r="K69">
        <v>1.7040775641356492E-3</v>
      </c>
      <c r="L69">
        <v>2.348187363111006E-3</v>
      </c>
      <c r="M69">
        <v>3.2324779565629743E-3</v>
      </c>
      <c r="N69">
        <v>4.4437553393232004E-3</v>
      </c>
      <c r="O69">
        <v>6.0979233622449718E-3</v>
      </c>
      <c r="P69">
        <v>8.3479839938581223E-3</v>
      </c>
      <c r="Q69">
        <v>1.1393185037990756E-2</v>
      </c>
      <c r="R69">
        <v>1.5488404613302226E-2</v>
      </c>
      <c r="S69">
        <v>2.0953010823705952E-2</v>
      </c>
      <c r="T69">
        <v>2.8177252957397987E-2</v>
      </c>
      <c r="U69">
        <v>3.762310459474414E-2</v>
      </c>
      <c r="V69">
        <v>4.9814878368372083E-2</v>
      </c>
      <c r="W69">
        <v>6.5311819880229022E-2</v>
      </c>
      <c r="X69">
        <v>8.4652381052057149E-2</v>
      </c>
      <c r="Y69">
        <v>0.10826444523037039</v>
      </c>
      <c r="Z69">
        <v>0.13635314334734433</v>
      </c>
      <c r="AA69">
        <v>0.16880795772205179</v>
      </c>
      <c r="AB69">
        <v>0.20519773414686571</v>
      </c>
      <c r="AC69">
        <v>0.24489685222632532</v>
      </c>
      <c r="AD69">
        <v>0.28730564238260248</v>
      </c>
      <c r="AE69">
        <v>0.33204678906749319</v>
      </c>
      <c r="AF69">
        <v>0.37899089301706862</v>
      </c>
      <c r="AG69">
        <v>0.42802963448292514</v>
      </c>
      <c r="AH69">
        <v>0.47867511910691335</v>
      </c>
      <c r="AI69">
        <v>0.52978735900008123</v>
      </c>
      <c r="AJ69">
        <v>0.57972738221402409</v>
      </c>
      <c r="AK69">
        <v>0.6269065550137547</v>
      </c>
      <c r="AL69">
        <v>0.6703483598299792</v>
      </c>
      <c r="AM69">
        <v>0.70987106951035106</v>
      </c>
      <c r="AN69">
        <v>0.74582878021512156</v>
      </c>
      <c r="AO69">
        <v>0.77866736647356305</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8.6901537586365075E-4</v>
      </c>
      <c r="J70">
        <v>1.1990787132438545E-3</v>
      </c>
      <c r="K70">
        <v>1.6536049709797278E-3</v>
      </c>
      <c r="L70">
        <v>2.2787834538889745E-3</v>
      </c>
      <c r="M70">
        <v>3.1372105896724381E-3</v>
      </c>
      <c r="N70">
        <v>4.3132904516055464E-3</v>
      </c>
      <c r="O70">
        <v>5.9198027392523981E-3</v>
      </c>
      <c r="P70">
        <v>8.1057675003012551E-3</v>
      </c>
      <c r="Q70">
        <v>1.1065464442219154E-2</v>
      </c>
      <c r="R70">
        <v>1.5047776139177236E-2</v>
      </c>
      <c r="S70">
        <v>2.0365104910415831E-2</v>
      </c>
      <c r="T70">
        <v>2.740004967584321E-2</v>
      </c>
      <c r="U70">
        <v>3.6606887306447761E-2</v>
      </c>
      <c r="V70">
        <v>4.8503512459584293E-2</v>
      </c>
      <c r="W70">
        <v>6.3646168727941987E-2</v>
      </c>
      <c r="X70">
        <v>8.2576768598505865E-2</v>
      </c>
      <c r="Y70">
        <v>0.10573605210419432</v>
      </c>
      <c r="Z70">
        <v>0.13335258274128525</v>
      </c>
      <c r="AA70">
        <v>0.16534686680859101</v>
      </c>
      <c r="AB70">
        <v>0.20131870706023205</v>
      </c>
      <c r="AC70">
        <v>0.2406637849578119</v>
      </c>
      <c r="AD70">
        <v>0.28278942303956017</v>
      </c>
      <c r="AE70">
        <v>0.32731284191793225</v>
      </c>
      <c r="AF70">
        <v>0.37409806728962081</v>
      </c>
      <c r="AG70">
        <v>0.42303834497954418</v>
      </c>
      <c r="AH70">
        <v>0.47365653079478071</v>
      </c>
      <c r="AI70">
        <v>0.5248186355344856</v>
      </c>
      <c r="AJ70">
        <v>0.57487111440648553</v>
      </c>
      <c r="AK70">
        <v>0.62218893327448432</v>
      </c>
      <c r="AL70">
        <v>0.66575138815243717</v>
      </c>
      <c r="AM70">
        <v>0.70534534948387007</v>
      </c>
      <c r="AN70">
        <v>0.74132120776637267</v>
      </c>
      <c r="AO70">
        <v>0.77415105380322913</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8.4346880093034093E-4</v>
      </c>
      <c r="J71">
        <v>1.1638682907686299E-3</v>
      </c>
      <c r="K71">
        <v>1.605120301010627E-3</v>
      </c>
      <c r="L71">
        <v>2.2121041199558143E-3</v>
      </c>
      <c r="M71">
        <v>3.0456665397415776E-3</v>
      </c>
      <c r="N71">
        <v>4.1878946479737495E-3</v>
      </c>
      <c r="O71">
        <v>5.7485492714431626E-3</v>
      </c>
      <c r="P71">
        <v>7.8727950512843172E-3</v>
      </c>
      <c r="Q71">
        <v>1.0750090119774512E-2</v>
      </c>
      <c r="R71">
        <v>1.4623479467554353E-2</v>
      </c>
      <c r="S71">
        <v>1.9798556844214738E-2</v>
      </c>
      <c r="T71">
        <v>2.6650389131917238E-2</v>
      </c>
      <c r="U71">
        <v>3.5625600150031002E-2</v>
      </c>
      <c r="V71">
        <v>4.723553115004353E-2</v>
      </c>
      <c r="W71">
        <v>6.2033007223764959E-2</v>
      </c>
      <c r="X71">
        <v>8.0562594434192461E-2</v>
      </c>
      <c r="Y71">
        <v>0.10327671941925706</v>
      </c>
      <c r="Z71">
        <v>0.13042606684929201</v>
      </c>
      <c r="AA71">
        <v>0.16196117555394213</v>
      </c>
      <c r="AB71">
        <v>0.1975126003349307</v>
      </c>
      <c r="AC71">
        <v>0.23649800309578081</v>
      </c>
      <c r="AD71">
        <v>0.27833270256161147</v>
      </c>
      <c r="AE71">
        <v>0.32262930622501529</v>
      </c>
      <c r="AF71">
        <v>0.36924519599039324</v>
      </c>
      <c r="AG71">
        <v>0.41807461912035021</v>
      </c>
      <c r="AH71">
        <v>0.46865087538146161</v>
      </c>
      <c r="AI71">
        <v>0.51984674852281532</v>
      </c>
      <c r="AJ71">
        <v>0.56999584726889385</v>
      </c>
      <c r="AK71">
        <v>0.61743828294006764</v>
      </c>
      <c r="AL71">
        <v>0.66110988972474261</v>
      </c>
      <c r="AM71">
        <v>0.70076607964066717</v>
      </c>
      <c r="AN71">
        <v>0.73675317031462728</v>
      </c>
      <c r="AO71">
        <v>0.76956940116191075</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8.19021242155166E-4</v>
      </c>
      <c r="J72">
        <v>1.1301698424014358E-3</v>
      </c>
      <c r="K72">
        <v>1.5587130722023934E-3</v>
      </c>
      <c r="L72">
        <v>2.1482728745166246E-3</v>
      </c>
      <c r="M72">
        <v>2.9580158787471185E-3</v>
      </c>
      <c r="N72">
        <v>4.0678019746241707E-3</v>
      </c>
      <c r="O72">
        <v>5.5844843208096998E-3</v>
      </c>
      <c r="P72">
        <v>7.6495059879350905E-3</v>
      </c>
      <c r="Q72">
        <v>1.044765995983883E-2</v>
      </c>
      <c r="R72">
        <v>1.421632244017729E-2</v>
      </c>
      <c r="S72">
        <v>1.9254449518729531E-2</v>
      </c>
      <c r="T72">
        <v>2.5929707061601241E-2</v>
      </c>
      <c r="U72">
        <v>3.4681127036484544E-2</v>
      </c>
      <c r="V72">
        <v>4.6013374439758552E-2</v>
      </c>
      <c r="W72">
        <v>6.0475447306350988E-2</v>
      </c>
      <c r="X72">
        <v>7.861374247063356E-2</v>
      </c>
      <c r="Y72">
        <v>0.10089115873848475</v>
      </c>
      <c r="Z72">
        <v>0.12757909886065422</v>
      </c>
      <c r="AA72">
        <v>0.15865703104283366</v>
      </c>
      <c r="AB72">
        <v>0.19378597055630351</v>
      </c>
      <c r="AC72">
        <v>0.23240624943378316</v>
      </c>
      <c r="AD72">
        <v>0.2739422083854684</v>
      </c>
      <c r="AE72">
        <v>0.3180028383570046</v>
      </c>
      <c r="AF72">
        <v>0.36443881161647029</v>
      </c>
      <c r="AG72">
        <v>0.41314478612099542</v>
      </c>
      <c r="AH72">
        <v>0.46366409729282543</v>
      </c>
      <c r="AI72">
        <v>0.5148770843884134</v>
      </c>
      <c r="AJ72">
        <v>0.5651064295698025</v>
      </c>
      <c r="AK72">
        <v>0.61265914163451607</v>
      </c>
      <c r="AL72">
        <v>0.65642854508520876</v>
      </c>
      <c r="AM72">
        <v>0.69613861755825523</v>
      </c>
      <c r="AN72">
        <v>0.73213102088113602</v>
      </c>
      <c r="AO72">
        <v>0.76492973636266037</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7.9553737523167518E-4</v>
      </c>
      <c r="J73">
        <v>1.0977972001375996E-3</v>
      </c>
      <c r="K73">
        <v>1.5141276259739071E-3</v>
      </c>
      <c r="L73">
        <v>2.0869392734277738E-3</v>
      </c>
      <c r="M73">
        <v>2.8737798063881406E-3</v>
      </c>
      <c r="N73">
        <v>3.9523608527572106E-3</v>
      </c>
      <c r="O73">
        <v>5.4267255828241937E-3</v>
      </c>
      <c r="P73">
        <v>7.4347138882301517E-3</v>
      </c>
      <c r="Q73">
        <v>1.0156591783639327E-2</v>
      </c>
      <c r="R73">
        <v>1.382421718199244E-2</v>
      </c>
      <c r="S73">
        <v>1.8730062766631608E-2</v>
      </c>
      <c r="T73">
        <v>2.5234510234930747E-2</v>
      </c>
      <c r="U73">
        <v>3.3769058113859558E-2</v>
      </c>
      <c r="V73">
        <v>4.4831584993345469E-2</v>
      </c>
      <c r="W73">
        <v>5.8966897022580754E-2</v>
      </c>
      <c r="X73">
        <v>7.6722483290527943E-2</v>
      </c>
      <c r="Y73">
        <v>9.8570618852001371E-2</v>
      </c>
      <c r="Z73">
        <v>0.12480215269033204</v>
      </c>
      <c r="AA73">
        <v>0.1554244702137057</v>
      </c>
      <c r="AB73">
        <v>0.19012879183503786</v>
      </c>
      <c r="AC73">
        <v>0.22837870894447268</v>
      </c>
      <c r="AD73">
        <v>0.26960845844892639</v>
      </c>
      <c r="AE73">
        <v>0.31342422220268862</v>
      </c>
      <c r="AF73">
        <v>0.35966976659711747</v>
      </c>
      <c r="AG73">
        <v>0.40823951315551005</v>
      </c>
      <c r="AH73">
        <v>0.45868644429404826</v>
      </c>
      <c r="AI73">
        <v>0.50989918355985875</v>
      </c>
      <c r="AJ73">
        <v>0.56019127027137172</v>
      </c>
      <c r="AK73">
        <v>0.60783823726687825</v>
      </c>
      <c r="AL73">
        <v>0.65169176192744649</v>
      </c>
      <c r="AM73">
        <v>0.69144447382964169</v>
      </c>
      <c r="AN73">
        <v>0.7274331605130856</v>
      </c>
      <c r="AO73">
        <v>0.76020785936899093</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7.7284015293309426E-4</v>
      </c>
      <c r="J74">
        <v>1.0665068094099675E-3</v>
      </c>
      <c r="K74">
        <v>1.4710292785638183E-3</v>
      </c>
      <c r="L74">
        <v>2.027644396127729E-3</v>
      </c>
      <c r="M74">
        <v>2.7923310650750321E-3</v>
      </c>
      <c r="N74">
        <v>3.8407169683885678E-3</v>
      </c>
      <c r="O74">
        <v>5.2741152030669775E-3</v>
      </c>
      <c r="P74">
        <v>7.2268601576053228E-3</v>
      </c>
      <c r="Q74">
        <v>9.8748043485493171E-3</v>
      </c>
      <c r="R74">
        <v>1.3444412882133152E-2</v>
      </c>
      <c r="S74">
        <v>1.8221804215806738E-2</v>
      </c>
      <c r="T74">
        <v>2.4560175116571426E-2</v>
      </c>
      <c r="U74">
        <v>3.2883539994553436E-2</v>
      </c>
      <c r="V74">
        <v>4.3682899378517367E-2</v>
      </c>
      <c r="W74">
        <v>5.7498560553907903E-2</v>
      </c>
      <c r="X74">
        <v>7.4878487243316277E-2</v>
      </c>
      <c r="Y74">
        <v>9.6303406684707493E-2</v>
      </c>
      <c r="Z74">
        <v>0.12208254373198861</v>
      </c>
      <c r="AA74">
        <v>0.15225033614245065</v>
      </c>
      <c r="AB74">
        <v>0.18652798570597934</v>
      </c>
      <c r="AC74">
        <v>0.22440277497940495</v>
      </c>
      <c r="AD74">
        <v>0.26531953929555796</v>
      </c>
      <c r="AE74">
        <v>0.30888219528121408</v>
      </c>
      <c r="AF74">
        <v>0.35492734729278191</v>
      </c>
      <c r="AG74">
        <v>0.40334852826213391</v>
      </c>
      <c r="AH74">
        <v>0.45370803905874857</v>
      </c>
      <c r="AI74">
        <v>0.50490341220935553</v>
      </c>
      <c r="AJ74">
        <v>0.55524054441132864</v>
      </c>
      <c r="AK74">
        <v>0.6029649005062141</v>
      </c>
      <c r="AL74">
        <v>0.64688719858108201</v>
      </c>
      <c r="AM74">
        <v>0.68666884320701893</v>
      </c>
      <c r="AN74">
        <v>0.72264196494715516</v>
      </c>
      <c r="AO74">
        <v>0.75538367351860869</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7.5091397263292589E-4</v>
      </c>
      <c r="J75">
        <v>1.0362774051634802E-3</v>
      </c>
      <c r="K75">
        <v>1.4293890101758271E-3</v>
      </c>
      <c r="L75">
        <v>1.9703490411947496E-3</v>
      </c>
      <c r="M75">
        <v>2.71361704085148E-3</v>
      </c>
      <c r="N75">
        <v>3.7328002649375538E-3</v>
      </c>
      <c r="O75">
        <v>5.1265612186926872E-3</v>
      </c>
      <c r="P75">
        <v>7.0258258783772566E-3</v>
      </c>
      <c r="Q75">
        <v>9.6021469479699185E-3</v>
      </c>
      <c r="R75">
        <v>1.3076722978623619E-2</v>
      </c>
      <c r="S75">
        <v>1.7729448452703273E-2</v>
      </c>
      <c r="T75">
        <v>2.3906441984449418E-2</v>
      </c>
      <c r="U75">
        <v>3.2024291286076902E-2</v>
      </c>
      <c r="V75">
        <v>4.2567048449927786E-2</v>
      </c>
      <c r="W75">
        <v>5.6070244040845187E-2</v>
      </c>
      <c r="X75">
        <v>7.3081737890628426E-2</v>
      </c>
      <c r="Y75">
        <v>9.4089821001672458E-2</v>
      </c>
      <c r="Z75">
        <v>0.11942103738730653</v>
      </c>
      <c r="AA75">
        <v>0.1491359854325543</v>
      </c>
      <c r="AB75">
        <v>0.18298552989061775</v>
      </c>
      <c r="AC75">
        <v>0.22048100292026748</v>
      </c>
      <c r="AD75">
        <v>0.26107853127066843</v>
      </c>
      <c r="AE75">
        <v>0.30438034440640166</v>
      </c>
      <c r="AF75">
        <v>0.35021573709731996</v>
      </c>
      <c r="AG75">
        <v>0.39847675195283544</v>
      </c>
      <c r="AH75">
        <v>0.44873463837545574</v>
      </c>
      <c r="AI75">
        <v>0.49989639537568681</v>
      </c>
      <c r="AJ75">
        <v>0.55026174987157517</v>
      </c>
      <c r="AK75">
        <v>0.59804757311655221</v>
      </c>
      <c r="AL75">
        <v>0.64202441153845069</v>
      </c>
      <c r="AM75">
        <v>0.68182260950667395</v>
      </c>
      <c r="AN75">
        <v>0.71776974923883186</v>
      </c>
      <c r="AO75">
        <v>0.75047066168586074</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7.2974323170467014E-4</v>
      </c>
      <c r="J76">
        <v>1.007087722343078E-3</v>
      </c>
      <c r="K76">
        <v>1.3891778010136327E-3</v>
      </c>
      <c r="L76">
        <v>1.9150140072070837E-3</v>
      </c>
      <c r="M76">
        <v>2.6375851197611693E-3</v>
      </c>
      <c r="N76">
        <v>3.6285406858234852E-3</v>
      </c>
      <c r="O76">
        <v>4.9839716668559639E-3</v>
      </c>
      <c r="P76">
        <v>6.8314921328625983E-3</v>
      </c>
      <c r="Q76">
        <v>9.3384688753022863E-3</v>
      </c>
      <c r="R76">
        <v>1.2720960909488033E-2</v>
      </c>
      <c r="S76">
        <v>1.7252770063769553E-2</v>
      </c>
      <c r="T76">
        <v>2.3273051116490622E-2</v>
      </c>
      <c r="U76">
        <v>3.1191030595941405E-2</v>
      </c>
      <c r="V76">
        <v>4.1483763062228785E-2</v>
      </c>
      <c r="W76">
        <v>5.4681753623906953E-2</v>
      </c>
      <c r="X76">
        <v>7.1332218794095473E-2</v>
      </c>
      <c r="Y76">
        <v>9.1930160567947686E-2</v>
      </c>
      <c r="Z76">
        <v>0.11681839903924066</v>
      </c>
      <c r="AA76">
        <v>0.14608277432158567</v>
      </c>
      <c r="AB76">
        <v>0.17950340211070054</v>
      </c>
      <c r="AC76">
        <v>0.21661594823407498</v>
      </c>
      <c r="AD76">
        <v>0.25688851471955804</v>
      </c>
      <c r="AE76">
        <v>0.29992225639207698</v>
      </c>
      <c r="AF76">
        <v>0.34553911940458748</v>
      </c>
      <c r="AG76">
        <v>0.39362910473958274</v>
      </c>
      <c r="AH76">
        <v>0.44377199903269837</v>
      </c>
      <c r="AI76">
        <v>0.49488475809763965</v>
      </c>
      <c r="AJ76">
        <v>0.54526238453400877</v>
      </c>
      <c r="AK76">
        <v>0.59309469686191996</v>
      </c>
      <c r="AL76">
        <v>0.63711295729189277</v>
      </c>
      <c r="AM76">
        <v>0.67691665654489031</v>
      </c>
      <c r="AN76">
        <v>0.71282882844360063</v>
      </c>
      <c r="AO76">
        <v>0.74548230674509286</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7.0931232752182696E-4</v>
      </c>
      <c r="J77">
        <v>9.7891649589370157E-4</v>
      </c>
      <c r="K77">
        <v>1.3503666312809364E-3</v>
      </c>
      <c r="L77">
        <v>1.861600092742987E-3</v>
      </c>
      <c r="M77">
        <v>2.5641826878477787E-3</v>
      </c>
      <c r="N77">
        <v>3.5278681744656854E-3</v>
      </c>
      <c r="O77">
        <v>4.8462545847114472E-3</v>
      </c>
      <c r="P77">
        <v>6.6437400033779815E-3</v>
      </c>
      <c r="Q77">
        <v>9.083619423947583E-3</v>
      </c>
      <c r="R77">
        <v>1.2376940112750567E-2</v>
      </c>
      <c r="S77">
        <v>1.6791543635453907E-2</v>
      </c>
      <c r="T77">
        <v>2.2659742790620812E-2</v>
      </c>
      <c r="U77">
        <v>3.0383476531659112E-2</v>
      </c>
      <c r="V77">
        <v>4.0432774070071106E-2</v>
      </c>
      <c r="W77">
        <v>5.3332895443609009E-2</v>
      </c>
      <c r="X77">
        <v>6.9629913515349501E-2</v>
      </c>
      <c r="Y77">
        <v>8.9824724148569457E-2</v>
      </c>
      <c r="Z77">
        <v>0.11427539413123086</v>
      </c>
      <c r="AA77">
        <v>0.14309205840442896</v>
      </c>
      <c r="AB77">
        <v>0.17608358008772459</v>
      </c>
      <c r="AC77">
        <v>0.21281016616857787</v>
      </c>
      <c r="AD77">
        <v>0.25275256998751983</v>
      </c>
      <c r="AE77">
        <v>0.29551151805207182</v>
      </c>
      <c r="AF77">
        <v>0.34090167760843881</v>
      </c>
      <c r="AG77">
        <v>0.38881050713434356</v>
      </c>
      <c r="AH77">
        <v>0.43882587781900484</v>
      </c>
      <c r="AI77">
        <v>0.48987512541400541</v>
      </c>
      <c r="AJ77">
        <v>0.54024994628052392</v>
      </c>
      <c r="AK77">
        <v>0.58811471350634237</v>
      </c>
      <c r="AL77">
        <v>0.63216239233375238</v>
      </c>
      <c r="AM77">
        <v>0.67196186813795045</v>
      </c>
      <c r="AN77">
        <v>0.70783151761694507</v>
      </c>
      <c r="AO77">
        <v>0.74043209157065237</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6.8960565745789469E-4</v>
      </c>
      <c r="J78">
        <v>9.5174246076029298E-4</v>
      </c>
      <c r="K78">
        <v>1.3129264811814396E-3</v>
      </c>
      <c r="L78">
        <v>1.8100680963807083E-3</v>
      </c>
      <c r="M78">
        <v>2.4933571311549908E-3</v>
      </c>
      <c r="N78">
        <v>3.4307126742834765E-3</v>
      </c>
      <c r="O78">
        <v>4.7133180094137764E-3</v>
      </c>
      <c r="P78">
        <v>6.4624505722400347E-3</v>
      </c>
      <c r="Q78">
        <v>8.8374478873070161E-3</v>
      </c>
      <c r="R78">
        <v>1.2044474026435386E-2</v>
      </c>
      <c r="S78">
        <v>1.6345543754204637E-2</v>
      </c>
      <c r="T78">
        <v>2.2066257284765526E-2</v>
      </c>
      <c r="U78">
        <v>2.9601347700742835E-2</v>
      </c>
      <c r="V78">
        <v>3.9413812328104147E-2</v>
      </c>
      <c r="W78">
        <v>5.202347564046865E-2</v>
      </c>
      <c r="X78">
        <v>6.7974805616023551E-2</v>
      </c>
      <c r="Y78">
        <v>8.7773810508560868E-2</v>
      </c>
      <c r="Z78">
        <v>0.11179278806992396</v>
      </c>
      <c r="AA78">
        <v>0.14016519437955532</v>
      </c>
      <c r="AB78">
        <v>0.17272804154326832</v>
      </c>
      <c r="AC78">
        <v>0.20906621208799955</v>
      </c>
      <c r="AD78">
        <v>0.24867377741983571</v>
      </c>
      <c r="AE78">
        <v>0.2911517162002254</v>
      </c>
      <c r="AF78">
        <v>0.3363075951027274</v>
      </c>
      <c r="AG78">
        <v>0.38402587964908502</v>
      </c>
      <c r="AH78">
        <v>0.4339020315229028</v>
      </c>
      <c r="AI78">
        <v>0.48487412236357846</v>
      </c>
      <c r="AJ78">
        <v>0.53523193299300931</v>
      </c>
      <c r="AK78">
        <v>0.58311606481384426</v>
      </c>
      <c r="AL78">
        <v>0.62718227315637709</v>
      </c>
      <c r="AM78">
        <v>0.66696912810213527</v>
      </c>
      <c r="AN78">
        <v>0.70279013181434569</v>
      </c>
      <c r="AO78">
        <v>0.73533349903688472</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6.7060761888637079E-4</v>
      </c>
      <c r="J79">
        <v>9.2554435188779227E-4</v>
      </c>
      <c r="K79">
        <v>1.2768283309188423E-3</v>
      </c>
      <c r="L79">
        <v>1.7603788166984954E-3</v>
      </c>
      <c r="M79">
        <v>2.425055835726483E-3</v>
      </c>
      <c r="N79">
        <v>3.3370041286961854E-3</v>
      </c>
      <c r="O79">
        <v>4.5850699781175945E-3</v>
      </c>
      <c r="P79">
        <v>6.2875049217653751E-3</v>
      </c>
      <c r="Q79">
        <v>8.599803558781793E-3</v>
      </c>
      <c r="R79">
        <v>1.1723376088566641E-2</v>
      </c>
      <c r="S79">
        <v>1.5914545006470063E-2</v>
      </c>
      <c r="T79">
        <v>2.1492334876850195E-2</v>
      </c>
      <c r="U79">
        <v>2.8844362710706034E-2</v>
      </c>
      <c r="V79">
        <v>3.8426608690976069E-2</v>
      </c>
      <c r="W79">
        <v>5.0753300355004451E-2</v>
      </c>
      <c r="X79">
        <v>6.6366878657751538E-2</v>
      </c>
      <c r="Y79">
        <v>8.5777718412933704E-2</v>
      </c>
      <c r="Z79">
        <v>0.10937134626225171</v>
      </c>
      <c r="AA79">
        <v>0.13730353856702504</v>
      </c>
      <c r="AB79">
        <v>0.16943876419891041</v>
      </c>
      <c r="AC79">
        <v>0.20538664135668924</v>
      </c>
      <c r="AD79">
        <v>0.24465521736177326</v>
      </c>
      <c r="AE79">
        <v>0.28684643765038464</v>
      </c>
      <c r="AF79">
        <v>0.33176105528130539</v>
      </c>
      <c r="AG79">
        <v>0.37928014279577388</v>
      </c>
      <c r="AH79">
        <v>0.42900621693291957</v>
      </c>
      <c r="AI79">
        <v>0.47988837398515655</v>
      </c>
      <c r="AJ79">
        <v>0.53021584255335164</v>
      </c>
      <c r="AK79">
        <v>0.57810719254844889</v>
      </c>
      <c r="AL79">
        <v>0.62218215625211815</v>
      </c>
      <c r="AM79">
        <v>0.66194932025372411</v>
      </c>
      <c r="AN79">
        <v>0.69771698609128063</v>
      </c>
      <c r="AO79">
        <v>0.73020001201813745</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6.5230260918075294E-4</v>
      </c>
      <c r="J80">
        <v>9.0030090422114103E-4</v>
      </c>
      <c r="K80">
        <v>1.2420431606968469E-3</v>
      </c>
      <c r="L80">
        <v>1.7124930522745968E-3</v>
      </c>
      <c r="M80">
        <v>2.3592261876059333E-3</v>
      </c>
      <c r="N80">
        <v>3.2466724811231443E-3</v>
      </c>
      <c r="O80">
        <v>4.4614185279775375E-3</v>
      </c>
      <c r="P80">
        <v>6.1187841342706089E-3</v>
      </c>
      <c r="Q80">
        <v>8.3705357317731561E-3</v>
      </c>
      <c r="R80">
        <v>1.1413459737168454E-2</v>
      </c>
      <c r="S80">
        <v>1.5498321978698486E-2</v>
      </c>
      <c r="T80">
        <v>2.0937715844800121E-2</v>
      </c>
      <c r="U80">
        <v>2.8112240169062663E-2</v>
      </c>
      <c r="V80">
        <v>3.7470894013333846E-2</v>
      </c>
      <c r="W80">
        <v>4.9522175727736373E-2</v>
      </c>
      <c r="X80">
        <v>6.4806116202168279E-2</v>
      </c>
      <c r="Y80">
        <v>8.3836746626689829E-2</v>
      </c>
      <c r="Z80">
        <v>0.10701183411536221</v>
      </c>
      <c r="AA80">
        <v>0.13450844726755662</v>
      </c>
      <c r="AB80">
        <v>0.16621772577622942</v>
      </c>
      <c r="AC80">
        <v>0.20177400933900985</v>
      </c>
      <c r="AD80">
        <v>0.24069997015858016</v>
      </c>
      <c r="AE80">
        <v>0.28259926921640605</v>
      </c>
      <c r="AF80">
        <v>0.32726624153802342</v>
      </c>
      <c r="AG80">
        <v>0.37457821708637645</v>
      </c>
      <c r="AH80">
        <v>0.4241441908375822</v>
      </c>
      <c r="AI80">
        <v>0.47492450531753982</v>
      </c>
      <c r="AJ80">
        <v>0.52520917284343371</v>
      </c>
      <c r="AK80">
        <v>0.57309653847417896</v>
      </c>
      <c r="AL80">
        <v>0.61717159811332822</v>
      </c>
      <c r="AM80">
        <v>0.65691332840899652</v>
      </c>
      <c r="AN80">
        <v>0.69262439550322563</v>
      </c>
      <c r="AO80">
        <v>0.72504511338875643</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6.346243790231761E-4</v>
      </c>
      <c r="J81">
        <v>8.7592084229332285E-4</v>
      </c>
      <c r="K81">
        <v>1.2084454224190386E-3</v>
      </c>
      <c r="L81">
        <v>1.6662384098969066E-3</v>
      </c>
      <c r="M81">
        <v>2.2956319392834863E-3</v>
      </c>
      <c r="N81">
        <v>3.1593949789369574E-3</v>
      </c>
      <c r="O81">
        <v>4.3419246186110882E-3</v>
      </c>
      <c r="P81">
        <v>5.9556941656597967E-3</v>
      </c>
      <c r="Q81">
        <v>8.1488464472788645E-3</v>
      </c>
      <c r="R81">
        <v>1.111366273541926E-2</v>
      </c>
      <c r="S81">
        <v>1.5095476582953309E-2</v>
      </c>
      <c r="T81">
        <v>2.0400583119469708E-2</v>
      </c>
      <c r="U81">
        <v>2.7402653184089035E-2</v>
      </c>
      <c r="V81">
        <v>3.6543737709706522E-2</v>
      </c>
      <c r="W81">
        <v>4.8326481248517232E-2</v>
      </c>
      <c r="X81">
        <v>6.3288148997353272E-2</v>
      </c>
      <c r="Y81">
        <v>8.1945770235663379E-2</v>
      </c>
      <c r="Z81">
        <v>0.10470844207090577</v>
      </c>
      <c r="AA81">
        <v>0.13177358716446422</v>
      </c>
      <c r="AB81">
        <v>0.16305827851282451</v>
      </c>
      <c r="AC81">
        <v>0.19822159091260144</v>
      </c>
      <c r="AD81">
        <v>0.23680138812616058</v>
      </c>
      <c r="AE81">
        <v>0.27840364706291193</v>
      </c>
      <c r="AF81">
        <v>0.32281648496738918</v>
      </c>
      <c r="AG81">
        <v>0.36991302251281699</v>
      </c>
      <c r="AH81">
        <v>0.41930811146809427</v>
      </c>
      <c r="AI81">
        <v>0.4699735466772047</v>
      </c>
      <c r="AJ81">
        <v>0.52020148874915073</v>
      </c>
      <c r="AK81">
        <v>0.56807191967855508</v>
      </c>
      <c r="AL81">
        <v>0.6121364039664815</v>
      </c>
      <c r="AM81">
        <v>0.65184477249186779</v>
      </c>
      <c r="AN81">
        <v>0.68749386835412152</v>
      </c>
      <c r="AO81">
        <v>0.71984866706221606</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6.1750956684156189E-4</v>
      </c>
      <c r="J82">
        <v>8.5231676519607078E-4</v>
      </c>
      <c r="K82">
        <v>1.1759148745035133E-3</v>
      </c>
      <c r="L82">
        <v>1.62144947352728E-3</v>
      </c>
      <c r="M82">
        <v>2.2340459884901995E-3</v>
      </c>
      <c r="N82">
        <v>3.0748607847121351E-3</v>
      </c>
      <c r="O82">
        <v>4.2261641236655424E-3</v>
      </c>
      <c r="P82">
        <v>5.7976591892496361E-3</v>
      </c>
      <c r="Q82">
        <v>7.9339588383783438E-3</v>
      </c>
      <c r="R82">
        <v>1.0822945792323702E-2</v>
      </c>
      <c r="S82">
        <v>1.4704634506676017E-2</v>
      </c>
      <c r="T82">
        <v>1.9879138737763223E-2</v>
      </c>
      <c r="U82">
        <v>2.6713282480246351E-2</v>
      </c>
      <c r="V82">
        <v>3.5642190059735013E-2</v>
      </c>
      <c r="W82">
        <v>4.7162528791407594E-2</v>
      </c>
      <c r="X82">
        <v>6.1808461571480525E-2</v>
      </c>
      <c r="Y82">
        <v>8.0099406683431462E-2</v>
      </c>
      <c r="Z82">
        <v>0.10245496260441754</v>
      </c>
      <c r="AA82">
        <v>0.12909206702715981</v>
      </c>
      <c r="AB82">
        <v>0.15995308846014902</v>
      </c>
      <c r="AC82">
        <v>0.19472186908263506</v>
      </c>
      <c r="AD82">
        <v>0.2329519254519134</v>
      </c>
      <c r="AE82">
        <v>0.27425200156757107</v>
      </c>
      <c r="AF82">
        <v>0.31840399457778507</v>
      </c>
      <c r="AG82">
        <v>0.36527625459289681</v>
      </c>
      <c r="AH82">
        <v>0.4144888697780082</v>
      </c>
      <c r="AI82">
        <v>0.46502529105484586</v>
      </c>
      <c r="AJ82">
        <v>0.51518117289205867</v>
      </c>
      <c r="AK82">
        <v>0.56301995749458644</v>
      </c>
      <c r="AL82">
        <v>0.6070610579292397</v>
      </c>
      <c r="AM82">
        <v>0.64672570190447531</v>
      </c>
      <c r="AN82">
        <v>0.68230498681408547</v>
      </c>
      <c r="AO82">
        <v>0.71458828735662339</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8.2947321971245163E-4</v>
      </c>
      <c r="K83">
        <v>1.1444304569257406E-3</v>
      </c>
      <c r="L83">
        <v>1.5780975075048958E-3</v>
      </c>
      <c r="M83">
        <v>2.174429439131112E-3</v>
      </c>
      <c r="N83">
        <v>2.9930177146708756E-3</v>
      </c>
      <c r="O83">
        <v>4.1140674513402593E-3</v>
      </c>
      <c r="P83">
        <v>5.6445876134756786E-3</v>
      </c>
      <c r="Q83">
        <v>7.7257538365953504E-3</v>
      </c>
      <c r="R83">
        <v>1.0541156764645204E-2</v>
      </c>
      <c r="S83">
        <v>1.4325605999381987E-2</v>
      </c>
      <c r="T83">
        <v>1.9373151636680699E-2</v>
      </c>
      <c r="U83">
        <v>2.604385808932648E-2</v>
      </c>
      <c r="V83">
        <v>3.4765953215732746E-2</v>
      </c>
      <c r="W83">
        <v>4.6030023073240563E-2</v>
      </c>
      <c r="X83">
        <v>6.0366818156327613E-2</v>
      </c>
      <c r="Y83">
        <v>7.8297568271599408E-2</v>
      </c>
      <c r="Z83">
        <v>0.10025156417404243</v>
      </c>
      <c r="AA83">
        <v>0.1264644062813215</v>
      </c>
      <c r="AB83">
        <v>0.15690310406056315</v>
      </c>
      <c r="AC83">
        <v>0.19127621140475817</v>
      </c>
      <c r="AD83">
        <v>0.22915331528832433</v>
      </c>
      <c r="AE83">
        <v>0.27014641086382257</v>
      </c>
      <c r="AF83">
        <v>0.31403127063387198</v>
      </c>
      <c r="AG83">
        <v>0.36067099712739537</v>
      </c>
      <c r="AH83">
        <v>0.40969032163937197</v>
      </c>
      <c r="AI83">
        <v>0.46008450750059648</v>
      </c>
      <c r="AJ83">
        <v>0.51015394975752482</v>
      </c>
      <c r="AK83">
        <v>0.5579473000545272</v>
      </c>
      <c r="AL83">
        <v>0.60195313483074175</v>
      </c>
      <c r="AM83">
        <v>0.64156464468043062</v>
      </c>
      <c r="AN83">
        <v>0.67706717673785322</v>
      </c>
      <c r="AO83">
        <v>0.70927408275327353</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8.0737475262553202E-4</v>
      </c>
      <c r="K84">
        <v>1.1139711096611888E-3</v>
      </c>
      <c r="L84">
        <v>1.5361537761689366E-3</v>
      </c>
      <c r="M84">
        <v>2.1167433951112592E-3</v>
      </c>
      <c r="N84">
        <v>2.9138135850353742E-3</v>
      </c>
      <c r="O84">
        <v>4.0055650098346071E-3</v>
      </c>
      <c r="P84">
        <v>5.4963878467734796E-3</v>
      </c>
      <c r="Q84">
        <v>7.5241123734536624E-3</v>
      </c>
      <c r="R84">
        <v>1.026814350914719E-2</v>
      </c>
      <c r="S84">
        <v>1.3958201310586615E-2</v>
      </c>
      <c r="T84">
        <v>1.888239075322214E-2</v>
      </c>
      <c r="U84">
        <v>2.5394110043121604E-2</v>
      </c>
      <c r="V84">
        <v>3.3914729330012404E-2</v>
      </c>
      <c r="W84">
        <v>4.4928668810850184E-2</v>
      </c>
      <c r="X84">
        <v>5.8962982983672668E-2</v>
      </c>
      <c r="Y84">
        <v>7.654016730176702E-2</v>
      </c>
      <c r="Z84">
        <v>9.8098415237978756E-2</v>
      </c>
      <c r="AA84">
        <v>0.12389112435224632</v>
      </c>
      <c r="AB84">
        <v>0.15390927375642688</v>
      </c>
      <c r="AC84">
        <v>0.18788598543457766</v>
      </c>
      <c r="AD84">
        <v>0.22540729078790175</v>
      </c>
      <c r="AE84">
        <v>0.26608895308511427</v>
      </c>
      <c r="AF84">
        <v>0.30970081340030892</v>
      </c>
      <c r="AG84">
        <v>0.35610033391709084</v>
      </c>
      <c r="AH84">
        <v>0.40491632292423441</v>
      </c>
      <c r="AI84">
        <v>0.45515596506459111</v>
      </c>
      <c r="AJ84">
        <v>0.50512554383091135</v>
      </c>
      <c r="AK84">
        <v>0.55286059549062982</v>
      </c>
      <c r="AL84">
        <v>0.59682020950012982</v>
      </c>
      <c r="AM84">
        <v>0.63637012885334443</v>
      </c>
      <c r="AN84">
        <v>0.67178986398016072</v>
      </c>
      <c r="AO84">
        <v>0.70391616173346239</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7.8600591071837993E-4</v>
      </c>
      <c r="K85">
        <v>1.0845157726853262E-3</v>
      </c>
      <c r="L85">
        <v>1.4955895438585811E-3</v>
      </c>
      <c r="M85">
        <v>2.0609489603356829E-3</v>
      </c>
      <c r="N85">
        <v>2.8371962120278295E-3</v>
      </c>
      <c r="O85">
        <v>3.9005872073479423E-3</v>
      </c>
      <c r="P85">
        <v>5.3529682975785847E-3</v>
      </c>
      <c r="Q85">
        <v>7.3289153804770631E-3</v>
      </c>
      <c r="R85">
        <v>1.0003753882593057E-2</v>
      </c>
      <c r="S85">
        <v>1.3602230689805294E-2</v>
      </c>
      <c r="T85">
        <v>1.8406625024387523E-2</v>
      </c>
      <c r="U85">
        <v>2.4763768373424155E-2</v>
      </c>
      <c r="V85">
        <v>3.3088220554885896E-2</v>
      </c>
      <c r="W85">
        <v>4.3858170721071447E-2</v>
      </c>
      <c r="X85">
        <v>5.7596720285294362E-2</v>
      </c>
      <c r="Y85">
        <v>7.4827116075528902E-2</v>
      </c>
      <c r="Z85">
        <v>9.5995684254466598E-2</v>
      </c>
      <c r="AA85">
        <v>0.12137274066498947</v>
      </c>
      <c r="AB85">
        <v>0.15097254599010029</v>
      </c>
      <c r="AC85">
        <v>0.18455255872764975</v>
      </c>
      <c r="AD85">
        <v>0.22171558510318101</v>
      </c>
      <c r="AE85">
        <v>0.26208170636490413</v>
      </c>
      <c r="AF85">
        <v>0.30541512314175417</v>
      </c>
      <c r="AG85">
        <v>0.3515673487627603</v>
      </c>
      <c r="AH85">
        <v>0.40017072950464411</v>
      </c>
      <c r="AI85">
        <v>0.45024443279696674</v>
      </c>
      <c r="AJ85">
        <v>0.50010167959757645</v>
      </c>
      <c r="AK85">
        <v>0.54776649193514437</v>
      </c>
      <c r="AL85">
        <v>0.59166985676654882</v>
      </c>
      <c r="AM85">
        <v>0.63115068245682737</v>
      </c>
      <c r="AN85">
        <v>0.66648247439574071</v>
      </c>
      <c r="AO85">
        <v>0.69852463277848553</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7.6535124077406285E-4</v>
      </c>
      <c r="K86">
        <v>1.056043385973622E-3</v>
      </c>
      <c r="L86">
        <v>1.4563760749130086E-3</v>
      </c>
      <c r="M86">
        <v>2.0070072387094215E-3</v>
      </c>
      <c r="N86">
        <v>2.7631134118704416E-3</v>
      </c>
      <c r="O86">
        <v>3.7990644520796311E-3</v>
      </c>
      <c r="P86">
        <v>5.2142373743265325E-3</v>
      </c>
      <c r="Q86">
        <v>7.1400437891893653E-3</v>
      </c>
      <c r="R86">
        <v>9.7478357417461834E-3</v>
      </c>
      <c r="S86">
        <v>1.3257504386553433E-2</v>
      </c>
      <c r="T86">
        <v>1.794562338717683E-2</v>
      </c>
      <c r="U86">
        <v>2.4152563112026786E-2</v>
      </c>
      <c r="V86">
        <v>3.2286129042664438E-2</v>
      </c>
      <c r="W86">
        <v>4.2818233520740108E-2</v>
      </c>
      <c r="X86">
        <v>5.6267794292971803E-2</v>
      </c>
      <c r="Y86">
        <v>7.3158326894475281E-2</v>
      </c>
      <c r="Z86">
        <v>9.3943539681779389E-2</v>
      </c>
      <c r="AA86">
        <v>0.11890977464444166</v>
      </c>
      <c r="AB86">
        <v>0.14809386920394343</v>
      </c>
      <c r="AC86">
        <v>0.18127729883946461</v>
      </c>
      <c r="AD86">
        <v>0.21807993138672954</v>
      </c>
      <c r="AE86">
        <v>0.25812674883666165</v>
      </c>
      <c r="AF86">
        <v>0.30117670012286396</v>
      </c>
      <c r="AG86">
        <v>0.34707512546517955</v>
      </c>
      <c r="AH86">
        <v>0.39545739725265017</v>
      </c>
      <c r="AI86">
        <v>0.44535467974786203</v>
      </c>
      <c r="AJ86">
        <v>0.49508808154287465</v>
      </c>
      <c r="AK86">
        <v>0.54267163752032055</v>
      </c>
      <c r="AL86">
        <v>0.58650965145914558</v>
      </c>
      <c r="AM86">
        <v>0.62591483352448951</v>
      </c>
      <c r="AN86">
        <v>0.66115443383932615</v>
      </c>
      <c r="AO86">
        <v>0.6931096043696382</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7.4539528957564909E-4</v>
      </c>
      <c r="K87">
        <v>1.028532889501544E-3</v>
      </c>
      <c r="L87">
        <v>1.4184846336713971E-3</v>
      </c>
      <c r="M87">
        <v>1.9548793341375159E-3</v>
      </c>
      <c r="N87">
        <v>2.6915130007854125E-3</v>
      </c>
      <c r="O87">
        <v>3.7009271522290325E-3</v>
      </c>
      <c r="P87">
        <v>5.0801034854528549E-3</v>
      </c>
      <c r="Q87">
        <v>6.9573785311143809E-3</v>
      </c>
      <c r="R87">
        <v>9.5002369433699226E-3</v>
      </c>
      <c r="S87">
        <v>1.2923832650346424E-2</v>
      </c>
      <c r="T87">
        <v>1.7499154778590022E-2</v>
      </c>
      <c r="U87">
        <v>2.3560224290722367E-2</v>
      </c>
      <c r="V87">
        <v>3.1508156945658686E-2</v>
      </c>
      <c r="W87">
        <v>4.1808561926692807E-2</v>
      </c>
      <c r="X87">
        <v>5.4975969238484593E-2</v>
      </c>
      <c r="Y87">
        <v>7.1533712060192281E-2</v>
      </c>
      <c r="Z87">
        <v>9.1942149978217258E-2</v>
      </c>
      <c r="AA87">
        <v>0.11650274571537621</v>
      </c>
      <c r="AB87">
        <v>0.14527419184031642</v>
      </c>
      <c r="AC87">
        <v>0.17806157332542491</v>
      </c>
      <c r="AD87">
        <v>0.21450206279115366</v>
      </c>
      <c r="AE87">
        <v>0.25422615863386999</v>
      </c>
      <c r="AF87">
        <v>0.29698804460829276</v>
      </c>
      <c r="AG87">
        <v>0.34262674782512176</v>
      </c>
      <c r="AH87">
        <v>0.39078018204030235</v>
      </c>
      <c r="AI87">
        <v>0.44049147496741553</v>
      </c>
      <c r="AJ87">
        <v>0.49009047415215762</v>
      </c>
      <c r="AK87">
        <v>0.53758268037840706</v>
      </c>
      <c r="AL87">
        <v>0.58134716840706968</v>
      </c>
      <c r="AM87">
        <v>0.62067111008994047</v>
      </c>
      <c r="AN87">
        <v>0.65581516816564756</v>
      </c>
      <c r="AO87">
        <v>0.6876811849882164</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7.2612260390620808E-4</v>
      </c>
      <c r="K88">
        <v>1.0019632232445622E-3</v>
      </c>
      <c r="L88">
        <v>1.3818864844729224E-3</v>
      </c>
      <c r="M88">
        <v>1.9045263505250085E-3</v>
      </c>
      <c r="N88">
        <v>2.6223427949949455E-3</v>
      </c>
      <c r="O88">
        <v>3.6061057159955104E-3</v>
      </c>
      <c r="P88">
        <v>4.9504750393930853E-3</v>
      </c>
      <c r="Q88">
        <v>6.7808005377759462E-3</v>
      </c>
      <c r="R88">
        <v>9.2608053442276121E-3</v>
      </c>
      <c r="S88">
        <v>1.2601025730699695E-2</v>
      </c>
      <c r="T88">
        <v>1.7066988135627077E-2</v>
      </c>
      <c r="U88">
        <v>2.298648194130393E-2</v>
      </c>
      <c r="V88">
        <v>3.0754006416178665E-2</v>
      </c>
      <c r="W88">
        <v>4.0828860655766921E-2</v>
      </c>
      <c r="X88">
        <v>5.3721009353612827E-2</v>
      </c>
      <c r="Y88">
        <v>6.9953183874262151E-2</v>
      </c>
      <c r="Z88">
        <v>8.9991683602102343E-2</v>
      </c>
      <c r="AA88">
        <v>0.11415217330247944</v>
      </c>
      <c r="AB88">
        <v>0.14251446234157933</v>
      </c>
      <c r="AC88">
        <v>0.17490674974080964</v>
      </c>
      <c r="AD88">
        <v>0.21098371246910619</v>
      </c>
      <c r="AE88">
        <v>0.25038201389002746</v>
      </c>
      <c r="AF88">
        <v>0.29285165686269304</v>
      </c>
      <c r="AG88">
        <v>0.33822529964335862</v>
      </c>
      <c r="AH88">
        <v>0.38614293973965103</v>
      </c>
      <c r="AI88">
        <v>0.43565958750576639</v>
      </c>
      <c r="AJ88">
        <v>0.485114581910775</v>
      </c>
      <c r="AK88">
        <v>0.53250626864165096</v>
      </c>
      <c r="AL88">
        <v>0.5761899824394715</v>
      </c>
      <c r="AM88">
        <v>0.61542804018679009</v>
      </c>
      <c r="AN88">
        <v>0.65047410322943544</v>
      </c>
      <c r="AO88">
        <v>0.68224948311551559</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7.0747146937963812E-4</v>
      </c>
      <c r="K89">
        <v>9.7624941990076953E-4</v>
      </c>
      <c r="L89">
        <v>1.3464648073060147E-3</v>
      </c>
      <c r="M89">
        <v>1.8557880539240112E-3</v>
      </c>
      <c r="N89">
        <v>2.5553835320592123E-3</v>
      </c>
      <c r="O89">
        <v>3.5143011651382625E-3</v>
      </c>
      <c r="P89">
        <v>4.8249461784950209E-3</v>
      </c>
      <c r="Q89">
        <v>6.6097623228037741E-3</v>
      </c>
      <c r="R89">
        <v>9.028808359003786E-3</v>
      </c>
      <c r="S89">
        <v>1.22881122871164E-2</v>
      </c>
      <c r="T89">
        <v>1.6647851806505982E-2</v>
      </c>
      <c r="U89">
        <v>2.2429691499975746E-2</v>
      </c>
      <c r="V89">
        <v>3.0021585218122329E-2</v>
      </c>
      <c r="W89">
        <v>3.9876511925141786E-2</v>
      </c>
      <c r="X89">
        <v>5.2499705960197179E-2</v>
      </c>
      <c r="Y89">
        <v>6.8412911026760448E-2</v>
      </c>
      <c r="Z89">
        <v>8.8087708348459193E-2</v>
      </c>
      <c r="AA89">
        <v>0.11185311955372758</v>
      </c>
      <c r="AB89">
        <v>0.13980940256925295</v>
      </c>
      <c r="AC89">
        <v>0.17180741276553629</v>
      </c>
      <c r="AD89">
        <v>0.20751951589147394</v>
      </c>
      <c r="AE89">
        <v>0.24658906501289518</v>
      </c>
      <c r="AF89">
        <v>0.28876231959714005</v>
      </c>
      <c r="AG89">
        <v>0.3338653285285042</v>
      </c>
      <c r="AH89">
        <v>0.38153962252773044</v>
      </c>
      <c r="AI89">
        <v>0.43085203536971572</v>
      </c>
      <c r="AJ89">
        <v>0.4801522480503046</v>
      </c>
      <c r="AK89">
        <v>0.52743289748668065</v>
      </c>
      <c r="AL89">
        <v>0.57102718790065632</v>
      </c>
      <c r="AM89">
        <v>0.61017336436966008</v>
      </c>
      <c r="AN89">
        <v>0.64511779637111044</v>
      </c>
      <c r="AO89">
        <v>0.67680015658328729</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6.8938346074650107E-4</v>
      </c>
      <c r="K90">
        <v>9.5131092959698806E-4</v>
      </c>
      <c r="L90">
        <v>1.3121088454851753E-3</v>
      </c>
      <c r="M90">
        <v>1.8085123053546868E-3</v>
      </c>
      <c r="N90">
        <v>2.4904265702484682E-3</v>
      </c>
      <c r="O90">
        <v>3.425228501788028E-3</v>
      </c>
      <c r="P90">
        <v>4.7031290170115462E-3</v>
      </c>
      <c r="Q90">
        <v>6.4437392300562626E-3</v>
      </c>
      <c r="R90">
        <v>8.803541592596803E-3</v>
      </c>
      <c r="S90">
        <v>1.1984154457288853E-2</v>
      </c>
      <c r="T90">
        <v>1.6240512156319446E-2</v>
      </c>
      <c r="U90">
        <v>2.1888248656789965E-2</v>
      </c>
      <c r="V90">
        <v>2.9308837591355181E-2</v>
      </c>
      <c r="W90">
        <v>3.8948919956632563E-2</v>
      </c>
      <c r="X90">
        <v>5.1308840937071755E-2</v>
      </c>
      <c r="Y90">
        <v>6.6908996548086519E-2</v>
      </c>
      <c r="Z90">
        <v>8.6225648436356661E-2</v>
      </c>
      <c r="AA90">
        <v>0.10960042064967149</v>
      </c>
      <c r="AB90">
        <v>0.13715341105328668</v>
      </c>
      <c r="AC90">
        <v>0.16875775281944075</v>
      </c>
      <c r="AD90">
        <v>0.20410366341666017</v>
      </c>
      <c r="AE90">
        <v>0.2428415694235492</v>
      </c>
      <c r="AF90">
        <v>0.28471423891674646</v>
      </c>
      <c r="AG90">
        <v>0.32954071351367048</v>
      </c>
      <c r="AH90">
        <v>0.37696343958637052</v>
      </c>
      <c r="AI90">
        <v>0.42606103475450019</v>
      </c>
      <c r="AJ90">
        <v>0.47519445797671894</v>
      </c>
      <c r="AK90">
        <v>0.52235216089700598</v>
      </c>
      <c r="AL90">
        <v>0.56584687271909151</v>
      </c>
      <c r="AM90">
        <v>0.6048936247514336</v>
      </c>
      <c r="AN90">
        <v>0.63973137465914343</v>
      </c>
      <c r="AO90">
        <v>0.67131725583581237</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6.7184805849485648E-4</v>
      </c>
      <c r="K91">
        <v>9.2713331845177733E-4</v>
      </c>
      <c r="L91">
        <v>1.2787989583386908E-3</v>
      </c>
      <c r="M91">
        <v>1.7626723511741491E-3</v>
      </c>
      <c r="N91">
        <v>2.4274356568500374E-3</v>
      </c>
      <c r="O91">
        <v>3.3388391047014737E-3</v>
      </c>
      <c r="P91">
        <v>4.5849589212358152E-3</v>
      </c>
      <c r="Q91">
        <v>6.2826464364002868E-3</v>
      </c>
      <c r="R91">
        <v>8.5848951870906853E-3</v>
      </c>
      <c r="S91">
        <v>1.1689012708016221E-2</v>
      </c>
      <c r="T91">
        <v>1.5844795147379503E-2</v>
      </c>
      <c r="U91">
        <v>2.1361943824311613E-2</v>
      </c>
      <c r="V91">
        <v>2.8615520402137964E-2</v>
      </c>
      <c r="W91">
        <v>3.8045822474031397E-2</v>
      </c>
      <c r="X91">
        <v>5.0148164351507367E-2</v>
      </c>
      <c r="Y91">
        <v>6.5441254250303865E-2</v>
      </c>
      <c r="Z91">
        <v>8.4405456960205669E-2</v>
      </c>
      <c r="AA91">
        <v>0.10739425706378461</v>
      </c>
      <c r="AB91">
        <v>0.13454695123868352</v>
      </c>
      <c r="AC91">
        <v>0.1657585460664926</v>
      </c>
      <c r="AD91">
        <v>0.20073722052885876</v>
      </c>
      <c r="AE91">
        <v>0.23914086577547677</v>
      </c>
      <c r="AF91">
        <v>0.28070905017721814</v>
      </c>
      <c r="AG91">
        <v>0.32525353553637359</v>
      </c>
      <c r="AH91">
        <v>0.37241713229481577</v>
      </c>
      <c r="AI91">
        <v>0.42129015199291142</v>
      </c>
      <c r="AJ91">
        <v>0.4702456494369564</v>
      </c>
      <c r="AK91">
        <v>0.5172693552151949</v>
      </c>
      <c r="AL91">
        <v>0.56065510210017677</v>
      </c>
      <c r="AM91">
        <v>0.59959555170311318</v>
      </c>
      <c r="AN91">
        <v>0.63432211854033771</v>
      </c>
      <c r="AO91">
        <v>0.66580847827318101</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6.5485474311276486E-4</v>
      </c>
      <c r="K92">
        <v>9.0370215258369637E-4</v>
      </c>
      <c r="L92">
        <v>1.2465155051948479E-3</v>
      </c>
      <c r="M92">
        <v>1.7182414377395121E-3</v>
      </c>
      <c r="N92">
        <v>2.366374539151248E-3</v>
      </c>
      <c r="O92">
        <v>3.2550843526352696E-3</v>
      </c>
      <c r="P92">
        <v>4.4703712574609786E-3</v>
      </c>
      <c r="Q92">
        <v>6.1263991187027215E-3</v>
      </c>
      <c r="R92">
        <v>8.3727592845694466E-3</v>
      </c>
      <c r="S92">
        <v>1.1402547506097675E-2</v>
      </c>
      <c r="T92">
        <v>1.546052674199822E-2</v>
      </c>
      <c r="U92">
        <v>2.0850567415105801E-2</v>
      </c>
      <c r="V92">
        <v>2.7941390516731175E-2</v>
      </c>
      <c r="W92">
        <v>3.7166957201130842E-2</v>
      </c>
      <c r="X92">
        <v>4.90174262707751E-2</v>
      </c>
      <c r="Y92">
        <v>6.4009497945473615E-2</v>
      </c>
      <c r="Z92">
        <v>8.2627087014427017E-2</v>
      </c>
      <c r="AA92">
        <v>0.10523480926951349</v>
      </c>
      <c r="AB92">
        <v>0.13199048657044654</v>
      </c>
      <c r="AC92">
        <v>0.16281056866617608</v>
      </c>
      <c r="AD92">
        <v>0.19742125271268038</v>
      </c>
      <c r="AE92">
        <v>0.23548829272217014</v>
      </c>
      <c r="AF92">
        <v>0.27674838873425894</v>
      </c>
      <c r="AG92">
        <v>0.32100587553412641</v>
      </c>
      <c r="AH92">
        <v>0.36790344203231135</v>
      </c>
      <c r="AI92">
        <v>0.41654295341774122</v>
      </c>
      <c r="AJ92">
        <v>0.46531026017795341</v>
      </c>
      <c r="AK92">
        <v>0.51218977678381394</v>
      </c>
      <c r="AL92">
        <v>0.55545794124931369</v>
      </c>
      <c r="AM92">
        <v>0.59428587559570067</v>
      </c>
      <c r="AN92">
        <v>0.62889730846149738</v>
      </c>
      <c r="AO92">
        <v>0.66028152129548301</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6.3839299508828705E-4</v>
      </c>
      <c r="K93">
        <v>8.8100299811130474E-4</v>
      </c>
      <c r="L93">
        <v>1.2152388453819355E-3</v>
      </c>
      <c r="M93">
        <v>1.6751928114078893E-3</v>
      </c>
      <c r="N93">
        <v>2.3072069644394259E-3</v>
      </c>
      <c r="O93">
        <v>3.1739156243460825E-3</v>
      </c>
      <c r="P93">
        <v>4.359301391980183E-3</v>
      </c>
      <c r="Q93">
        <v>5.9749124538304573E-3</v>
      </c>
      <c r="R93">
        <v>8.1670240271170865E-3</v>
      </c>
      <c r="S93">
        <v>1.1124619318332382E-2</v>
      </c>
      <c r="T93">
        <v>1.5087532902487688E-2</v>
      </c>
      <c r="U93">
        <v>2.035390984173762E-2</v>
      </c>
      <c r="V93">
        <v>2.7286204801394993E-2</v>
      </c>
      <c r="W93">
        <v>3.6312061861723977E-2</v>
      </c>
      <c r="X93">
        <v>4.7916376762146336E-2</v>
      </c>
      <c r="Y93">
        <v>6.2613541445654383E-2</v>
      </c>
      <c r="Z93">
        <v>8.0890491693450084E-2</v>
      </c>
      <c r="AA93">
        <v>0.10312225774028705</v>
      </c>
      <c r="AB93">
        <v>0.12948448049357844</v>
      </c>
      <c r="AC93">
        <v>0.15991459672655994</v>
      </c>
      <c r="AD93">
        <v>0.19415682545332238</v>
      </c>
      <c r="AE93">
        <v>0.23188518891712809</v>
      </c>
      <c r="AF93">
        <v>0.27283388994357127</v>
      </c>
      <c r="AG93">
        <v>0.3167998144444395</v>
      </c>
      <c r="AH93">
        <v>0.36342511017810392</v>
      </c>
      <c r="AI93">
        <v>0.41182300536177974</v>
      </c>
      <c r="AJ93">
        <v>0.4603927279466451</v>
      </c>
      <c r="AK93">
        <v>0.5071187219454294</v>
      </c>
      <c r="AL93">
        <v>0.55026145537190663</v>
      </c>
      <c r="AM93">
        <v>0.58897132680019859</v>
      </c>
      <c r="AN93">
        <v>0.62346422486942543</v>
      </c>
      <c r="AO93">
        <v>0.65474408230280845</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6.2245229490948345E-4</v>
      </c>
      <c r="K94">
        <v>8.5902142115316222E-4</v>
      </c>
      <c r="L94">
        <v>1.1849493382282412E-3</v>
      </c>
      <c r="M94">
        <v>1.6334997185363915E-3</v>
      </c>
      <c r="N94">
        <v>2.2498966800019002E-3</v>
      </c>
      <c r="O94">
        <v>3.095284298590583E-3</v>
      </c>
      <c r="P94">
        <v>4.251684691086572E-3</v>
      </c>
      <c r="Q94">
        <v>5.8281016186503892E-3</v>
      </c>
      <c r="R94">
        <v>7.9675795568175875E-3</v>
      </c>
      <c r="S94">
        <v>1.0855088611519514E-2</v>
      </c>
      <c r="T94">
        <v>1.4725639591159998E-2</v>
      </c>
      <c r="U94">
        <v>1.987176151677222E-2</v>
      </c>
      <c r="V94">
        <v>2.6649720122389454E-2</v>
      </c>
      <c r="W94">
        <v>3.5480874179604362E-2</v>
      </c>
      <c r="X94">
        <v>4.684476589289277E-2</v>
      </c>
      <c r="Y94">
        <v>6.1253198562902789E-2</v>
      </c>
      <c r="Z94">
        <v>7.9195624091711714E-2</v>
      </c>
      <c r="AA94">
        <v>0.10105678295767638</v>
      </c>
      <c r="AB94">
        <v>0.12702939645301753</v>
      </c>
      <c r="AC94">
        <v>0.15707140622567822</v>
      </c>
      <c r="AD94">
        <v>0.19094500414512322</v>
      </c>
      <c r="AE94">
        <v>0.22833289301385726</v>
      </c>
      <c r="AF94">
        <v>0.26896718916085482</v>
      </c>
      <c r="AG94">
        <v>0.31263743320481974</v>
      </c>
      <c r="AH94">
        <v>0.35898487811144092</v>
      </c>
      <c r="AI94">
        <v>0.40713387415781616</v>
      </c>
      <c r="AJ94">
        <v>0.45549749048996618</v>
      </c>
      <c r="AK94">
        <v>0.502061487042606</v>
      </c>
      <c r="AL94">
        <v>0.54507170967336105</v>
      </c>
      <c r="AM94">
        <v>0.58365863568760978</v>
      </c>
      <c r="AN94">
        <v>0.61803014821092495</v>
      </c>
      <c r="AO94">
        <v>0.64920385869524733</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6.0702212306441503E-4</v>
      </c>
      <c r="K95">
        <v>8.3774298782782902E-4</v>
      </c>
      <c r="L95">
        <v>1.1556273430620553E-3</v>
      </c>
      <c r="M95">
        <v>1.5931354054821323E-3</v>
      </c>
      <c r="N95">
        <v>2.1944074331259941E-3</v>
      </c>
      <c r="O95">
        <v>3.0191417541254395E-3</v>
      </c>
      <c r="P95">
        <v>4.1474565210732868E-3</v>
      </c>
      <c r="Q95">
        <v>5.6858817900294206E-3</v>
      </c>
      <c r="R95">
        <v>7.7743160157549224E-3</v>
      </c>
      <c r="S95">
        <v>1.0593815852458251E-2</v>
      </c>
      <c r="T95">
        <v>1.4374672770327286E-2</v>
      </c>
      <c r="U95">
        <v>1.9403912852774728E-2</v>
      </c>
      <c r="V95">
        <v>2.603169334597432E-2</v>
      </c>
      <c r="W95">
        <v>3.4673131878565917E-2</v>
      </c>
      <c r="X95">
        <v>4.5802343730286361E-2</v>
      </c>
      <c r="Y95">
        <v>5.9928283109273346E-2</v>
      </c>
      <c r="Z95">
        <v>7.7542437303655329E-2</v>
      </c>
      <c r="AA95">
        <v>9.9038565390079214E-2</v>
      </c>
      <c r="AB95">
        <v>0.12462569789390045</v>
      </c>
      <c r="AC95">
        <v>0.15428177396359818</v>
      </c>
      <c r="AD95">
        <v>0.18778685430415307</v>
      </c>
      <c r="AE95">
        <v>0.22483274366587436</v>
      </c>
      <c r="AF95">
        <v>0.26514992174180713</v>
      </c>
      <c r="AG95">
        <v>0.3085208127527706</v>
      </c>
      <c r="AH95">
        <v>0.35458548721157185</v>
      </c>
      <c r="AI95">
        <v>0.40247912613863696</v>
      </c>
      <c r="AJ95">
        <v>0.4506289855548507</v>
      </c>
      <c r="AK95">
        <v>0.49702336841790834</v>
      </c>
      <c r="AL95">
        <v>0.53989476935908498</v>
      </c>
      <c r="AM95">
        <v>0.57835453262893699</v>
      </c>
      <c r="AN95">
        <v>0.61260235893279846</v>
      </c>
      <c r="AO95">
        <v>0.6436685478728893</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5.9209196004114261E-4</v>
      </c>
      <c r="K96">
        <v>8.1715326425386449E-4</v>
      </c>
      <c r="L96">
        <v>1.1272532192116672E-3</v>
      </c>
      <c r="M96">
        <v>1.5540731186022222E-3</v>
      </c>
      <c r="N96">
        <v>2.1407029710990371E-3</v>
      </c>
      <c r="O96">
        <v>2.9454393697073223E-3</v>
      </c>
      <c r="P96">
        <v>4.0465522482334669E-3</v>
      </c>
      <c r="Q96">
        <v>5.548168144834463E-3</v>
      </c>
      <c r="R96">
        <v>7.5871235460130441E-3</v>
      </c>
      <c r="S96">
        <v>1.0340661507947768E-2</v>
      </c>
      <c r="T96">
        <v>1.4034458402301728E-2</v>
      </c>
      <c r="U96">
        <v>1.8950154262310264E-2</v>
      </c>
      <c r="V96">
        <v>2.5431881338409238E-2</v>
      </c>
      <c r="W96">
        <v>3.3888572682402952E-2</v>
      </c>
      <c r="X96">
        <v>4.4788860341599367E-2</v>
      </c>
      <c r="Y96">
        <v>5.863860889681867E-2</v>
      </c>
      <c r="Z96">
        <v>7.5930884423730097E-2</v>
      </c>
      <c r="AA96">
        <v>9.7067785506064277E-2</v>
      </c>
      <c r="AB96">
        <v>0.12227384826116251</v>
      </c>
      <c r="AC96">
        <v>0.15154647573137178</v>
      </c>
      <c r="AD96">
        <v>0.18468344146523755</v>
      </c>
      <c r="AE96">
        <v>0.22138607952670816</v>
      </c>
      <c r="AF96">
        <v>0.2613837230421231</v>
      </c>
      <c r="AG96">
        <v>0.30445203402579124</v>
      </c>
      <c r="AH96">
        <v>0.35022967885774675</v>
      </c>
      <c r="AI96">
        <v>0.3978623276370265</v>
      </c>
      <c r="AJ96">
        <v>0.44579165088823325</v>
      </c>
      <c r="AK96">
        <v>0.49200966241390059</v>
      </c>
      <c r="AL96">
        <v>0.53473669963448778</v>
      </c>
      <c r="AM96">
        <v>0.57306574799518373</v>
      </c>
      <c r="AN96">
        <v>0.60718813748184808</v>
      </c>
      <c r="AO96">
        <v>0.63814584723582468</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5.7758524811148051E-4</v>
      </c>
      <c r="K97">
        <v>7.9714690686324388E-4</v>
      </c>
      <c r="L97">
        <v>1.0996821328987762E-3</v>
      </c>
      <c r="M97">
        <v>1.5161142762466959E-3</v>
      </c>
      <c r="N97">
        <v>2.0885117512198909E-3</v>
      </c>
      <c r="O97">
        <v>2.8738070434001558E-3</v>
      </c>
      <c r="P97">
        <v>3.9484698318884952E-3</v>
      </c>
      <c r="Q97">
        <v>5.4142838081001213E-3</v>
      </c>
      <c r="R97">
        <v>7.4050968578681306E-3</v>
      </c>
      <c r="S97">
        <v>1.009442616189434E-2</v>
      </c>
      <c r="T97">
        <v>1.3703426893129656E-2</v>
      </c>
      <c r="U97">
        <v>1.8508458484217203E-2</v>
      </c>
      <c r="V97">
        <v>2.4847710755473731E-2</v>
      </c>
      <c r="W97">
        <v>3.3123993054516826E-2</v>
      </c>
      <c r="X97">
        <v>4.3800425118069891E-2</v>
      </c>
      <c r="Y97">
        <v>5.7379599973662883E-2</v>
      </c>
      <c r="Z97">
        <v>7.4355790315723258E-2</v>
      </c>
      <c r="AA97">
        <v>9.5138855941170941E-2</v>
      </c>
      <c r="AB97">
        <v>0.1199681298900977</v>
      </c>
      <c r="AC97">
        <v>0.14885995889032275</v>
      </c>
      <c r="AD97">
        <v>0.18162962403689184</v>
      </c>
      <c r="AE97">
        <v>0.21798828685560556</v>
      </c>
      <c r="AF97">
        <v>0.25766451913806721</v>
      </c>
      <c r="AG97">
        <v>0.30042748292426086</v>
      </c>
      <c r="AH97">
        <v>0.34591419830282993</v>
      </c>
      <c r="AI97">
        <v>0.39328048170830188</v>
      </c>
      <c r="AJ97">
        <v>0.44098261898808561</v>
      </c>
      <c r="AK97">
        <v>0.48701744830097843</v>
      </c>
      <c r="AL97">
        <v>0.52959438327709529</v>
      </c>
      <c r="AM97">
        <v>0.56778889839311775</v>
      </c>
      <c r="AN97">
        <v>0.60178384145166408</v>
      </c>
      <c r="AO97">
        <v>0.63263190803312241</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5.6344667168288119E-4</v>
      </c>
      <c r="K98">
        <v>7.7764777041622042E-4</v>
      </c>
      <c r="L98">
        <v>1.0728092404938994E-3</v>
      </c>
      <c r="M98">
        <v>1.4791149948703674E-3</v>
      </c>
      <c r="N98">
        <v>2.0376367764899177E-3</v>
      </c>
      <c r="O98">
        <v>2.8039756809183909E-3</v>
      </c>
      <c r="P98">
        <v>3.8528432522423753E-3</v>
      </c>
      <c r="Q98">
        <v>5.2837335469262609E-3</v>
      </c>
      <c r="R98">
        <v>7.2275708947604801E-3</v>
      </c>
      <c r="S98">
        <v>9.854224147763142E-3</v>
      </c>
      <c r="T98">
        <v>1.3380412780556001E-2</v>
      </c>
      <c r="U98">
        <v>1.8077308774443718E-2</v>
      </c>
      <c r="V98">
        <v>2.427723902229709E-2</v>
      </c>
      <c r="W98">
        <v>3.2376944252538328E-2</v>
      </c>
      <c r="X98">
        <v>4.2834012433645076E-2</v>
      </c>
      <c r="Y98">
        <v>5.6147616521212459E-2</v>
      </c>
      <c r="Z98">
        <v>7.281291521618953E-2</v>
      </c>
      <c r="AA98">
        <v>9.3247025037564754E-2</v>
      </c>
      <c r="AB98">
        <v>0.11770347022957085</v>
      </c>
      <c r="AC98">
        <v>0.14621705154069092</v>
      </c>
      <c r="AD98">
        <v>0.17862035164485235</v>
      </c>
      <c r="AE98">
        <v>0.21463454546114791</v>
      </c>
      <c r="AF98">
        <v>0.25398771217240718</v>
      </c>
      <c r="AG98">
        <v>0.29644260564487845</v>
      </c>
      <c r="AH98">
        <v>0.34163429087568464</v>
      </c>
      <c r="AI98">
        <v>0.38872842494447324</v>
      </c>
      <c r="AJ98">
        <v>0.43619617665938831</v>
      </c>
      <c r="AK98">
        <v>0.48204032185594503</v>
      </c>
      <c r="AL98">
        <v>0.52446067431063104</v>
      </c>
      <c r="AM98">
        <v>0.56251611668207091</v>
      </c>
      <c r="AN98">
        <v>0.59638097518428945</v>
      </c>
      <c r="AO98">
        <v>0.62711774992264124</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5.4969757444686402E-4</v>
      </c>
      <c r="K99">
        <v>7.5868521852377052E-4</v>
      </c>
      <c r="L99">
        <v>1.0466748865485601E-3</v>
      </c>
      <c r="M99">
        <v>1.4431305679875155E-3</v>
      </c>
      <c r="N99">
        <v>1.9881536127501964E-3</v>
      </c>
      <c r="O99">
        <v>2.7360481724944805E-3</v>
      </c>
      <c r="P99">
        <v>3.7598119069121847E-3</v>
      </c>
      <c r="Q99">
        <v>5.15670500127767E-3</v>
      </c>
      <c r="R99">
        <v>7.0547961485202312E-3</v>
      </c>
      <c r="S99">
        <v>9.6203865566917499E-3</v>
      </c>
      <c r="T99">
        <v>1.3065848224440802E-2</v>
      </c>
      <c r="U99">
        <v>1.76572613212196E-2</v>
      </c>
      <c r="V99">
        <v>2.3721169159163554E-2</v>
      </c>
      <c r="W99">
        <v>3.1648296191606168E-2</v>
      </c>
      <c r="X99">
        <v>4.1890669829660679E-2</v>
      </c>
      <c r="Y99">
        <v>5.4943876551444913E-2</v>
      </c>
      <c r="Z99">
        <v>7.1303615278727236E-2</v>
      </c>
      <c r="AA99">
        <v>9.1393726828824434E-2</v>
      </c>
      <c r="AB99">
        <v>0.11548130039493942</v>
      </c>
      <c r="AC99">
        <v>0.14361910096019773</v>
      </c>
      <c r="AD99">
        <v>0.1756568265979789</v>
      </c>
      <c r="AE99">
        <v>0.21132588432090296</v>
      </c>
      <c r="AF99">
        <v>0.25035415160058916</v>
      </c>
      <c r="AG99">
        <v>0.2924980735696176</v>
      </c>
      <c r="AH99">
        <v>0.33739044806956103</v>
      </c>
      <c r="AI99">
        <v>0.38420647398336327</v>
      </c>
      <c r="AJ99">
        <v>0.43143249310959103</v>
      </c>
      <c r="AK99">
        <v>0.47707835418097394</v>
      </c>
      <c r="AL99">
        <v>0.51933559480980085</v>
      </c>
      <c r="AM99">
        <v>0.55724740761189273</v>
      </c>
      <c r="AN99">
        <v>0.5909795392492041</v>
      </c>
      <c r="AO99">
        <v>0.62160337291765611</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5.3635930009494697E-4</v>
      </c>
      <c r="K100">
        <v>7.4028861479687191E-4</v>
      </c>
      <c r="L100">
        <v>1.0213194156142799E-3</v>
      </c>
      <c r="M100">
        <v>1.4082162891124184E-3</v>
      </c>
      <c r="N100">
        <v>1.9401378258418068E-3</v>
      </c>
      <c r="O100">
        <v>2.6701274083608794E-3</v>
      </c>
      <c r="P100">
        <v>3.6695151935149965E-3</v>
      </c>
      <c r="Q100">
        <v>5.0333858111191289E-3</v>
      </c>
      <c r="R100">
        <v>6.8870231109775535E-3</v>
      </c>
      <c r="S100">
        <v>9.3932444798176945E-3</v>
      </c>
      <c r="T100">
        <v>1.2760165384644093E-2</v>
      </c>
      <c r="U100">
        <v>1.7248872312774739E-2</v>
      </c>
      <c r="V100">
        <v>2.3180204186357373E-2</v>
      </c>
      <c r="W100">
        <v>3.0938918786858761E-2</v>
      </c>
      <c r="X100">
        <v>4.0971444847452104E-2</v>
      </c>
      <c r="Y100">
        <v>5.3769598076340998E-2</v>
      </c>
      <c r="Z100">
        <v>6.9829246656927399E-2</v>
      </c>
      <c r="AA100">
        <v>8.9580395348526035E-2</v>
      </c>
      <c r="AB100">
        <v>0.11330305150156067</v>
      </c>
      <c r="AC100">
        <v>0.14106745442642937</v>
      </c>
      <c r="AD100">
        <v>0.17274025120507375</v>
      </c>
      <c r="AE100">
        <v>0.20806333241248329</v>
      </c>
      <c r="AF100">
        <v>0.24676468687805672</v>
      </c>
      <c r="AG100">
        <v>0.28859455808045148</v>
      </c>
      <c r="AH100">
        <v>0.33318316137770937</v>
      </c>
      <c r="AI100">
        <v>0.37971494546279555</v>
      </c>
      <c r="AJ100">
        <v>0.42669173754614237</v>
      </c>
      <c r="AK100">
        <v>0.47213161637823975</v>
      </c>
      <c r="AL100">
        <v>0.51421916684930957</v>
      </c>
      <c r="AM100">
        <v>0.55198277593243328</v>
      </c>
      <c r="AN100">
        <v>0.5855795342158886</v>
      </c>
      <c r="AO100">
        <v>0.61608877703144138</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5.2345319231864929E-4</v>
      </c>
      <c r="K101">
        <v>7.2248732284650068E-4</v>
      </c>
      <c r="L101">
        <v>9.9678317224258174E-4</v>
      </c>
      <c r="M101">
        <v>1.3744274517593523E-3</v>
      </c>
      <c r="N101">
        <v>1.8936649816058272E-3</v>
      </c>
      <c r="O101">
        <v>2.6063162787500409E-3</v>
      </c>
      <c r="P101">
        <v>3.5820925096678911E-3</v>
      </c>
      <c r="Q101">
        <v>4.9139636164154165E-3</v>
      </c>
      <c r="R101">
        <v>6.7245022739626133E-3</v>
      </c>
      <c r="S101">
        <v>9.1731290082785275E-3</v>
      </c>
      <c r="T101">
        <v>1.2463796421025861E-2</v>
      </c>
      <c r="U101">
        <v>1.6852697937339074E-2</v>
      </c>
      <c r="V101">
        <v>2.2655047124162726E-2</v>
      </c>
      <c r="W101">
        <v>3.0249681953434394E-2</v>
      </c>
      <c r="X101">
        <v>4.0077385028354486E-2</v>
      </c>
      <c r="Y101">
        <v>5.2625999107884548E-2</v>
      </c>
      <c r="Z101">
        <v>6.8391165504374338E-2</v>
      </c>
      <c r="AA101">
        <v>8.7808464630242097E-2</v>
      </c>
      <c r="AB101">
        <v>0.11117015466479205</v>
      </c>
      <c r="AC101">
        <v>0.1385634592168547</v>
      </c>
      <c r="AD101">
        <v>0.16987182777485418</v>
      </c>
      <c r="AE101">
        <v>0.20484791871356131</v>
      </c>
      <c r="AF101">
        <v>0.24322016746024935</v>
      </c>
      <c r="AG101">
        <v>0.28473273055935072</v>
      </c>
      <c r="AH101">
        <v>0.32901292229337875</v>
      </c>
      <c r="AI101">
        <v>0.37525415602059481</v>
      </c>
      <c r="AJ101">
        <v>0.42197407917648994</v>
      </c>
      <c r="AK101">
        <v>0.46720017954991594</v>
      </c>
      <c r="AL101">
        <v>0.5091114125038616</v>
      </c>
      <c r="AM101">
        <v>0.54672222639354351</v>
      </c>
      <c r="AN101">
        <v>0.58018096065382285</v>
      </c>
      <c r="AO101">
        <v>0.61057396227727156</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5.1100059480948905E-4</v>
      </c>
      <c r="K102">
        <v>7.0531070628363434E-4</v>
      </c>
      <c r="L102">
        <v>9.7310650098498977E-4</v>
      </c>
      <c r="M102">
        <v>1.3418193494425927E-3</v>
      </c>
      <c r="N102">
        <v>1.8488106458833394E-3</v>
      </c>
      <c r="O102">
        <v>2.5447176738944179E-3</v>
      </c>
      <c r="P102">
        <v>3.4976832529879437E-3</v>
      </c>
      <c r="Q102">
        <v>4.7986260571313017E-3</v>
      </c>
      <c r="R102">
        <v>6.5674841293055916E-3</v>
      </c>
      <c r="S102">
        <v>8.9603712332117832E-3</v>
      </c>
      <c r="T102">
        <v>1.2177173493446082E-2</v>
      </c>
      <c r="U102">
        <v>1.6469294383142676E-2</v>
      </c>
      <c r="V102">
        <v>2.2146400992863663E-2</v>
      </c>
      <c r="W102">
        <v>2.9581455606471171E-2</v>
      </c>
      <c r="X102">
        <v>3.9209537913702727E-2</v>
      </c>
      <c r="Y102">
        <v>5.1514297658062105E-2</v>
      </c>
      <c r="Z102">
        <v>6.6990727974646766E-2</v>
      </c>
      <c r="AA102">
        <v>8.6079368707541432E-2</v>
      </c>
      <c r="AB102">
        <v>0.10908404099999096</v>
      </c>
      <c r="AC102">
        <v>0.13610846260884685</v>
      </c>
      <c r="AD102">
        <v>0.16705275861591845</v>
      </c>
      <c r="AE102">
        <v>0.20168067220188798</v>
      </c>
      <c r="AF102">
        <v>0.23972144280260271</v>
      </c>
      <c r="AG102">
        <v>0.28091326238828468</v>
      </c>
      <c r="AH102">
        <v>0.32488022230981867</v>
      </c>
      <c r="AI102">
        <v>0.37082442229458706</v>
      </c>
      <c r="AJ102">
        <v>0.41727968720807973</v>
      </c>
      <c r="AK102">
        <v>0.46228411479817683</v>
      </c>
      <c r="AL102">
        <v>0.50401235384816034</v>
      </c>
      <c r="AM102">
        <v>0.54146576374507427</v>
      </c>
      <c r="AN102">
        <v>0.57478381913248688</v>
      </c>
      <c r="AO102">
        <v>0.60505892866842148</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4.9902285125898508E-4</v>
      </c>
      <c r="K103">
        <v>6.887881287192492E-4</v>
      </c>
      <c r="L103">
        <v>9.5032974639302744E-4</v>
      </c>
      <c r="M103">
        <v>1.3104472756764155E-3</v>
      </c>
      <c r="N103">
        <v>1.805650384515426E-3</v>
      </c>
      <c r="O103">
        <v>2.4854344840264642E-3</v>
      </c>
      <c r="P103">
        <v>3.416426821092233E-3</v>
      </c>
      <c r="Q103">
        <v>4.6875607732315512E-3</v>
      </c>
      <c r="R103">
        <v>6.4162191688366807E-3</v>
      </c>
      <c r="S103">
        <v>8.7553022457550009E-3</v>
      </c>
      <c r="T103">
        <v>1.1900728761764704E-2</v>
      </c>
      <c r="U103">
        <v>1.6099217838415728E-2</v>
      </c>
      <c r="V103">
        <v>2.1654968812744042E-2</v>
      </c>
      <c r="W103">
        <v>2.8935109661107329E-2</v>
      </c>
      <c r="X103">
        <v>3.836895104483156E-2</v>
      </c>
      <c r="Y103">
        <v>5.0435711738862327E-2</v>
      </c>
      <c r="Z103">
        <v>6.5629290221318762E-2</v>
      </c>
      <c r="AA103">
        <v>8.4394541613988475E-2</v>
      </c>
      <c r="AB103">
        <v>0.10704614162251472</v>
      </c>
      <c r="AC103">
        <v>0.13370381187971489</v>
      </c>
      <c r="AD103">
        <v>0.16428424603670458</v>
      </c>
      <c r="AE103">
        <v>0.19856262185531437</v>
      </c>
      <c r="AF103">
        <v>0.23626936236054763</v>
      </c>
      <c r="AG103">
        <v>0.27713682494921948</v>
      </c>
      <c r="AH103">
        <v>0.32078555292027827</v>
      </c>
      <c r="AI103">
        <v>0.366426060922599</v>
      </c>
      <c r="AJ103">
        <v>0.41260873084835603</v>
      </c>
      <c r="AK103">
        <v>0.45738349322519545</v>
      </c>
      <c r="AL103">
        <v>0.49892201295690985</v>
      </c>
      <c r="AM103">
        <v>0.53621339273687774</v>
      </c>
      <c r="AN103">
        <v>0.56938811022136182</v>
      </c>
      <c r="AO103">
        <v>0.59954367621816529</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4.8754130535865581E-4</v>
      </c>
      <c r="K104">
        <v>6.72948953764322E-4</v>
      </c>
      <c r="L104">
        <v>9.2849325301821767E-4</v>
      </c>
      <c r="M104">
        <v>1.2803665239750966E-3</v>
      </c>
      <c r="N104">
        <v>1.7642597633431675E-3</v>
      </c>
      <c r="O104">
        <v>2.4285695993786346E-3</v>
      </c>
      <c r="P104">
        <v>3.3384626115978379E-3</v>
      </c>
      <c r="Q104">
        <v>4.5809554046809288E-3</v>
      </c>
      <c r="R104">
        <v>6.2709578843860763E-3</v>
      </c>
      <c r="S104">
        <v>8.558253137045703E-3</v>
      </c>
      <c r="T104">
        <v>1.1634894385841645E-2</v>
      </c>
      <c r="U104">
        <v>1.574302449138858E-2</v>
      </c>
      <c r="V104">
        <v>2.1181453604087398E-2</v>
      </c>
      <c r="W104">
        <v>2.8311514032481264E-2</v>
      </c>
      <c r="X104">
        <v>3.7556671963075695E-2</v>
      </c>
      <c r="Y104">
        <v>4.9391459362275326E-2</v>
      </c>
      <c r="Z104">
        <v>6.4308208397961156E-2</v>
      </c>
      <c r="AA104">
        <v>8.2755417383142515E-2</v>
      </c>
      <c r="AB104">
        <v>0.10505788764772077</v>
      </c>
      <c r="AC104">
        <v>0.13135085430675109</v>
      </c>
      <c r="AD104">
        <v>0.16156749234544518</v>
      </c>
      <c r="AE104">
        <v>0.19549479665181488</v>
      </c>
      <c r="AF104">
        <v>0.23286477558950919</v>
      </c>
      <c r="AG104">
        <v>0.27340408962411816</v>
      </c>
      <c r="AH104">
        <v>0.31672940561800661</v>
      </c>
      <c r="AI104">
        <v>0.36205938854245973</v>
      </c>
      <c r="AJ104">
        <v>0.40796137930476084</v>
      </c>
      <c r="AK104">
        <v>0.45249838593314451</v>
      </c>
      <c r="AL104">
        <v>0.49384041190481315</v>
      </c>
      <c r="AM104">
        <v>0.53096511811880553</v>
      </c>
      <c r="AN104">
        <v>0.56399383448992735</v>
      </c>
      <c r="AO104">
        <v>0.59402820493977826</v>
      </c>
    </row>
  </sheetData>
  <sheetProtection password="886A" sheet="1" objects="1" scenarios="1"/>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04"/>
  <sheetViews>
    <sheetView workbookViewId="0"/>
  </sheetViews>
  <sheetFormatPr defaultColWidth="11" defaultRowHeight="15.75" x14ac:dyDescent="0.25"/>
  <sheetData>
    <row r="1" spans="1:41" x14ac:dyDescent="0.25">
      <c r="A1">
        <v>25</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2.2530350864092153E-3</v>
      </c>
      <c r="C2">
        <v>3.0976706156336784E-3</v>
      </c>
      <c r="D2">
        <v>4.2510052587910793E-3</v>
      </c>
      <c r="E2">
        <v>5.8196851691419364E-3</v>
      </c>
      <c r="F2">
        <v>7.9408794650727837E-3</v>
      </c>
      <c r="G2">
        <v>1.078894385218781E-2</v>
      </c>
      <c r="H2">
        <v>1.457743008497432E-2</v>
      </c>
      <c r="I2">
        <v>1.9559311298217689E-2</v>
      </c>
      <c r="J2">
        <v>2.6020854574642299E-2</v>
      </c>
      <c r="K2">
        <v>3.4269028461301199E-2</v>
      </c>
      <c r="L2">
        <v>4.461650223932298E-2</v>
      </c>
      <c r="M2">
        <v>5.7365309864566026E-2</v>
      </c>
      <c r="N2">
        <v>7.2796177239917104E-2</v>
      </c>
      <c r="O2">
        <v>9.1159293405284544E-2</v>
      </c>
      <c r="P2">
        <v>0.1126526773929947</v>
      </c>
      <c r="Q2">
        <v>0.13736521184742323</v>
      </c>
      <c r="R2">
        <v>0.16516770786611687</v>
      </c>
      <c r="S2">
        <v>0.19561283974300106</v>
      </c>
      <c r="T2">
        <v>0.22792633318141556</v>
      </c>
      <c r="U2">
        <v>0.26113819832069474</v>
      </c>
      <c r="V2">
        <v>0.29430611490089181</v>
      </c>
      <c r="W2">
        <v>0.32670707038896241</v>
      </c>
      <c r="X2">
        <v>0.35795441683160156</v>
      </c>
      <c r="Y2">
        <v>0.38802683103023039</v>
      </c>
      <c r="Z2">
        <v>0.41719930951174439</v>
      </c>
      <c r="AA2">
        <v>0.44589047302263685</v>
      </c>
      <c r="AB2">
        <v>0.47445158658638198</v>
      </c>
      <c r="AC2">
        <v>0.50304097639763845</v>
      </c>
      <c r="AD2">
        <v>0.53167367682077338</v>
      </c>
      <c r="AE2">
        <v>0.56038604252625679</v>
      </c>
      <c r="AF2">
        <v>0.58934008608413357</v>
      </c>
      <c r="AG2">
        <v>0.61877044895669275</v>
      </c>
      <c r="AH2">
        <v>0.64885244741222381</v>
      </c>
      <c r="AI2">
        <v>0.67960807804130552</v>
      </c>
      <c r="AJ2">
        <v>0.7108866767936326</v>
      </c>
      <c r="AK2">
        <v>0.74240325131305795</v>
      </c>
      <c r="AL2">
        <v>0.77379315688946637</v>
      </c>
      <c r="AM2">
        <v>0.80464707693648174</v>
      </c>
      <c r="AN2">
        <v>0.83448833515838272</v>
      </c>
      <c r="AO2">
        <v>0.86273626793355418</v>
      </c>
    </row>
    <row r="3" spans="1:41" x14ac:dyDescent="0.25">
      <c r="A3">
        <v>475</v>
      </c>
      <c r="B3">
        <v>2.0448987610959964E-3</v>
      </c>
      <c r="C3">
        <v>2.81296115051512E-3</v>
      </c>
      <c r="D3">
        <v>3.8629895178284627E-3</v>
      </c>
      <c r="E3">
        <v>5.2934834089338172E-3</v>
      </c>
      <c r="F3">
        <v>7.2320420761721209E-3</v>
      </c>
      <c r="G3">
        <v>9.8424312350972615E-3</v>
      </c>
      <c r="H3">
        <v>1.3327869981499586E-2</v>
      </c>
      <c r="I3">
        <v>1.7933520405722651E-2</v>
      </c>
      <c r="J3">
        <v>2.3943333097309869E-2</v>
      </c>
      <c r="K3">
        <v>3.1671475863912169E-2</v>
      </c>
      <c r="L3">
        <v>4.145058417368009E-2</v>
      </c>
      <c r="M3">
        <v>5.3617058296436003E-2</v>
      </c>
      <c r="N3">
        <v>6.8499326239757033E-2</v>
      </c>
      <c r="O3">
        <v>8.640501079258163E-2</v>
      </c>
      <c r="P3">
        <v>0.10759469722884819</v>
      </c>
      <c r="Q3">
        <v>0.13222023632271274</v>
      </c>
      <c r="R3">
        <v>0.16021406515675776</v>
      </c>
      <c r="S3">
        <v>0.19117219691977391</v>
      </c>
      <c r="T3">
        <v>0.22432600669991362</v>
      </c>
      <c r="U3">
        <v>0.2586561912302407</v>
      </c>
      <c r="V3">
        <v>0.2931204310937402</v>
      </c>
      <c r="W3">
        <v>0.3268717080028507</v>
      </c>
      <c r="X3">
        <v>0.35940437797915059</v>
      </c>
      <c r="Y3">
        <v>0.39060845825846291</v>
      </c>
      <c r="Z3">
        <v>0.4207206104179233</v>
      </c>
      <c r="AA3">
        <v>0.45016779073693008</v>
      </c>
      <c r="AB3">
        <v>0.47933891844127241</v>
      </c>
      <c r="AC3">
        <v>0.50843498065208437</v>
      </c>
      <c r="AD3">
        <v>0.53751935192317135</v>
      </c>
      <c r="AE3">
        <v>0.56669672081908229</v>
      </c>
      <c r="AF3">
        <v>0.59619976853918122</v>
      </c>
      <c r="AG3">
        <v>0.62628946900966109</v>
      </c>
      <c r="AH3">
        <v>0.65710646169340015</v>
      </c>
      <c r="AI3">
        <v>0.68859208987085385</v>
      </c>
      <c r="AJ3">
        <v>0.72050768482307737</v>
      </c>
      <c r="AK3">
        <v>0.75248659319455968</v>
      </c>
      <c r="AL3">
        <v>0.78409616820774419</v>
      </c>
      <c r="AM3">
        <v>0.81485807687920786</v>
      </c>
      <c r="AN3">
        <v>0.84421831550086635</v>
      </c>
      <c r="AO3">
        <v>0.87154356141384048</v>
      </c>
    </row>
    <row r="4" spans="1:41" x14ac:dyDescent="0.25">
      <c r="A4">
        <v>500</v>
      </c>
      <c r="B4">
        <v>1.8657490135516128E-3</v>
      </c>
      <c r="C4">
        <v>2.5676682417548522E-3</v>
      </c>
      <c r="D4">
        <v>3.5282702653276197E-3</v>
      </c>
      <c r="E4">
        <v>4.838781347721091E-3</v>
      </c>
      <c r="F4">
        <v>6.6181141471507894E-3</v>
      </c>
      <c r="G4">
        <v>9.0200945874004401E-3</v>
      </c>
      <c r="H4">
        <v>1.2237808218592017E-2</v>
      </c>
      <c r="I4">
        <v>1.6507494515822518E-2</v>
      </c>
      <c r="J4">
        <v>2.210830955417761E-2</v>
      </c>
      <c r="K4">
        <v>2.9356587840856176E-2</v>
      </c>
      <c r="L4">
        <v>3.8597497182759212E-2</v>
      </c>
      <c r="M4">
        <v>5.01922386583354E-2</v>
      </c>
      <c r="N4">
        <v>6.4506573926814526E-2</v>
      </c>
      <c r="O4">
        <v>8.1895827021848749E-2</v>
      </c>
      <c r="P4">
        <v>0.10267638236801481</v>
      </c>
      <c r="Q4">
        <v>0.12706026128890402</v>
      </c>
      <c r="R4">
        <v>0.15504442426141107</v>
      </c>
      <c r="S4">
        <v>0.18628188732279893</v>
      </c>
      <c r="T4">
        <v>0.220031689856755</v>
      </c>
      <c r="U4">
        <v>0.25525485985671598</v>
      </c>
      <c r="V4">
        <v>0.29083275254987395</v>
      </c>
      <c r="W4">
        <v>0.32580768703505858</v>
      </c>
      <c r="X4">
        <v>0.35955467842095423</v>
      </c>
      <c r="Y4">
        <v>0.39186008297111813</v>
      </c>
      <c r="Z4">
        <v>0.42289589968968727</v>
      </c>
      <c r="AA4">
        <v>0.45307908575014488</v>
      </c>
      <c r="AB4">
        <v>0.48283522272968032</v>
      </c>
      <c r="AC4">
        <v>0.51242795542319231</v>
      </c>
      <c r="AD4">
        <v>0.5419896527366036</v>
      </c>
      <c r="AE4">
        <v>0.57168667563579945</v>
      </c>
      <c r="AF4">
        <v>0.60179237379278105</v>
      </c>
      <c r="AG4">
        <v>0.63256172111326603</v>
      </c>
      <c r="AH4">
        <v>0.66408435990182391</v>
      </c>
      <c r="AI4">
        <v>0.6962252984060483</v>
      </c>
      <c r="AJ4">
        <v>0.72866320291056186</v>
      </c>
      <c r="AK4">
        <v>0.76095543097082274</v>
      </c>
      <c r="AL4">
        <v>0.79260200647195844</v>
      </c>
      <c r="AM4">
        <v>0.82306192695151081</v>
      </c>
      <c r="AN4">
        <v>0.85172785657822658</v>
      </c>
      <c r="AO4">
        <v>0.87793913754199071</v>
      </c>
    </row>
    <row r="5" spans="1:41" x14ac:dyDescent="0.25">
      <c r="A5">
        <v>525</v>
      </c>
      <c r="B5">
        <v>1.709669128556571E-3</v>
      </c>
      <c r="C5">
        <v>2.3537751733599455E-3</v>
      </c>
      <c r="D5">
        <v>3.2360674047935997E-3</v>
      </c>
      <c r="E5">
        <v>4.4412254914242121E-3</v>
      </c>
      <c r="F5">
        <v>6.0801956076239894E-3</v>
      </c>
      <c r="G5">
        <v>8.2975403117129809E-3</v>
      </c>
      <c r="H5">
        <v>1.1276345551768525E-2</v>
      </c>
      <c r="I5">
        <v>1.5243599884461487E-2</v>
      </c>
      <c r="J5">
        <v>2.0471450563826578E-2</v>
      </c>
      <c r="K5">
        <v>2.7274897065187997E-2</v>
      </c>
      <c r="L5">
        <v>3.6005674264493047E-2</v>
      </c>
      <c r="M5">
        <v>4.7042016125829846E-2</v>
      </c>
      <c r="N5">
        <v>6.0777918196554245E-2</v>
      </c>
      <c r="O5">
        <v>7.7607372901688981E-2</v>
      </c>
      <c r="P5">
        <v>9.7894399054622994E-2</v>
      </c>
      <c r="Q5">
        <v>0.12190861391617627</v>
      </c>
      <c r="R5">
        <v>0.14971078503916857</v>
      </c>
      <c r="S5">
        <v>0.18102124721602986</v>
      </c>
      <c r="T5">
        <v>0.21514471264190654</v>
      </c>
      <c r="U5">
        <v>0.25104553917111366</v>
      </c>
      <c r="V5">
        <v>0.28755242217786492</v>
      </c>
      <c r="W5">
        <v>0.32361200798284562</v>
      </c>
      <c r="X5">
        <v>0.35848032208648878</v>
      </c>
      <c r="Y5">
        <v>0.39183205107050162</v>
      </c>
      <c r="Z5">
        <v>0.42376185632727886</v>
      </c>
      <c r="AA5">
        <v>0.45465871195296681</v>
      </c>
      <c r="AB5">
        <v>0.48498485390229451</v>
      </c>
      <c r="AC5">
        <v>0.5150752604415505</v>
      </c>
      <c r="AD5">
        <v>0.54513762468029359</v>
      </c>
      <c r="AE5">
        <v>0.5753939719969009</v>
      </c>
      <c r="AF5">
        <v>0.60612833736708283</v>
      </c>
      <c r="AG5">
        <v>0.63757035524295813</v>
      </c>
      <c r="AH5">
        <v>0.66975133780148566</v>
      </c>
      <c r="AI5">
        <v>0.70246695235707202</v>
      </c>
      <c r="AJ5">
        <v>0.73531887652624317</v>
      </c>
      <c r="AK5">
        <v>0.76779546911144336</v>
      </c>
      <c r="AL5">
        <v>0.79933841221787383</v>
      </c>
      <c r="AM5">
        <v>0.82935270089451529</v>
      </c>
      <c r="AN5">
        <v>0.85719199161564474</v>
      </c>
      <c r="AO5">
        <v>0.8821882927487974</v>
      </c>
    </row>
    <row r="6" spans="1:41" x14ac:dyDescent="0.25">
      <c r="A6">
        <v>550</v>
      </c>
      <c r="B6">
        <v>1.5724225869854498E-3</v>
      </c>
      <c r="C6">
        <v>2.165555406487813E-3</v>
      </c>
      <c r="D6">
        <v>2.9786777806524388E-3</v>
      </c>
      <c r="E6">
        <v>4.0905361818961662E-3</v>
      </c>
      <c r="F6">
        <v>5.6048001369375803E-3</v>
      </c>
      <c r="G6">
        <v>7.6573456430929386E-3</v>
      </c>
      <c r="H6">
        <v>1.0421648632405831E-2</v>
      </c>
      <c r="I6">
        <v>1.4114971466361774E-2</v>
      </c>
      <c r="J6">
        <v>1.9001490362636278E-2</v>
      </c>
      <c r="K6">
        <v>2.5391871864346559E-2</v>
      </c>
      <c r="L6">
        <v>3.3639950223656109E-2</v>
      </c>
      <c r="M6">
        <v>4.4134626127128186E-2</v>
      </c>
      <c r="N6">
        <v>5.7290429211964915E-2</v>
      </c>
      <c r="O6">
        <v>7.3531952239889245E-2</v>
      </c>
      <c r="P6">
        <v>9.326384908498761E-2</v>
      </c>
      <c r="Q6">
        <v>0.11680730461872053</v>
      </c>
      <c r="R6">
        <v>0.14428781175455122</v>
      </c>
      <c r="S6">
        <v>0.17549561177482997</v>
      </c>
      <c r="T6">
        <v>0.20979707383738808</v>
      </c>
      <c r="U6">
        <v>0.2461792264179212</v>
      </c>
      <c r="V6">
        <v>0.28343909856598692</v>
      </c>
      <c r="W6">
        <v>0.3204403412634465</v>
      </c>
      <c r="X6">
        <v>0.35632764500445541</v>
      </c>
      <c r="Y6">
        <v>0.39066302173373468</v>
      </c>
      <c r="Z6">
        <v>0.42345015044446216</v>
      </c>
      <c r="AA6">
        <v>0.45504599384947542</v>
      </c>
      <c r="AB6">
        <v>0.48593714392592363</v>
      </c>
      <c r="AC6">
        <v>0.51653289028001459</v>
      </c>
      <c r="AD6">
        <v>0.54711892428348308</v>
      </c>
      <c r="AE6">
        <v>0.57795927547738535</v>
      </c>
      <c r="AF6">
        <v>0.6093346426727303</v>
      </c>
      <c r="AG6">
        <v>0.6414306721563019</v>
      </c>
      <c r="AH6">
        <v>0.67422300630330378</v>
      </c>
      <c r="AI6">
        <v>0.70744296783441041</v>
      </c>
      <c r="AJ6">
        <v>0.74062457641538215</v>
      </c>
      <c r="AK6">
        <v>0.77319652132407191</v>
      </c>
      <c r="AL6">
        <v>0.80454847241462657</v>
      </c>
      <c r="AM6">
        <v>0.83403509603167536</v>
      </c>
      <c r="AN6">
        <v>0.86097472332524727</v>
      </c>
      <c r="AO6">
        <v>0.8847157032478179</v>
      </c>
    </row>
    <row r="7" spans="1:41" x14ac:dyDescent="0.25">
      <c r="A7">
        <v>575</v>
      </c>
      <c r="B7">
        <v>1.4513903919019572E-3</v>
      </c>
      <c r="C7">
        <v>1.9994575379082774E-3</v>
      </c>
      <c r="D7">
        <v>2.7513173265586682E-3</v>
      </c>
      <c r="E7">
        <v>3.7803590322009945E-3</v>
      </c>
      <c r="F7">
        <v>5.1835870426516824E-3</v>
      </c>
      <c r="G7">
        <v>7.088770249366578E-3</v>
      </c>
      <c r="H7">
        <v>9.6601831069811975E-3</v>
      </c>
      <c r="I7">
        <v>1.3105344250027287E-2</v>
      </c>
      <c r="J7">
        <v>1.7679495116564813E-2</v>
      </c>
      <c r="K7">
        <v>2.3686986717494838E-2</v>
      </c>
      <c r="L7">
        <v>3.1480090140442257E-2</v>
      </c>
      <c r="M7">
        <v>4.1453121055028561E-2</v>
      </c>
      <c r="N7">
        <v>5.4034437045823419E-2</v>
      </c>
      <c r="O7">
        <v>6.9671860646686887E-2</v>
      </c>
      <c r="P7">
        <v>8.8803528049550828E-2</v>
      </c>
      <c r="Q7">
        <v>0.11179661836765951</v>
      </c>
      <c r="R7">
        <v>0.13883780255668285</v>
      </c>
      <c r="S7">
        <v>0.16979099569158276</v>
      </c>
      <c r="T7">
        <v>0.20409406858574386</v>
      </c>
      <c r="U7">
        <v>0.24077369084347269</v>
      </c>
      <c r="V7">
        <v>0.27861469196067717</v>
      </c>
      <c r="W7">
        <v>0.31641336029060996</v>
      </c>
      <c r="X7">
        <v>0.35321475099760247</v>
      </c>
      <c r="Y7">
        <v>0.38847305039344837</v>
      </c>
      <c r="Z7">
        <v>0.42211761106325796</v>
      </c>
      <c r="AA7">
        <v>0.45432657135956839</v>
      </c>
      <c r="AB7">
        <v>0.48561127194444126</v>
      </c>
      <c r="AC7">
        <v>0.51652458406650792</v>
      </c>
      <c r="AD7">
        <v>0.54786663887418763</v>
      </c>
      <c r="AE7">
        <v>0.57948808068596569</v>
      </c>
      <c r="AF7">
        <v>0.61153914113432739</v>
      </c>
      <c r="AG7">
        <v>0.64422902587665698</v>
      </c>
      <c r="AH7">
        <v>0.6775686848621334</v>
      </c>
      <c r="AI7">
        <v>0.71121944899406764</v>
      </c>
      <c r="AJ7">
        <v>0.74465843219047567</v>
      </c>
      <c r="AK7">
        <v>0.77726390350207109</v>
      </c>
      <c r="AL7">
        <v>0.80837546905826985</v>
      </c>
      <c r="AM7">
        <v>0.83730273041215464</v>
      </c>
      <c r="AN7">
        <v>0.86335327689151709</v>
      </c>
      <c r="AO7">
        <v>0.88550665577090515</v>
      </c>
    </row>
    <row r="8" spans="1:41" x14ac:dyDescent="0.25">
      <c r="A8">
        <v>600</v>
      </c>
      <c r="B8">
        <v>1.3423828353892121E-3</v>
      </c>
      <c r="C8">
        <v>1.8497824797465692E-3</v>
      </c>
      <c r="D8">
        <v>2.5462851389576728E-3</v>
      </c>
      <c r="E8">
        <v>3.5003673711889042E-3</v>
      </c>
      <c r="F8">
        <v>4.8028554135523885E-3</v>
      </c>
      <c r="G8">
        <v>6.5739155287673724E-3</v>
      </c>
      <c r="H8">
        <v>8.969017020843701E-3</v>
      </c>
      <c r="I8">
        <v>1.2186079083870816E-2</v>
      </c>
      <c r="J8">
        <v>1.6470967729377776E-2</v>
      </c>
      <c r="K8">
        <v>2.2120485899673293E-2</v>
      </c>
      <c r="L8">
        <v>2.9483000422869023E-2</v>
      </c>
      <c r="M8">
        <v>3.8954678238608056E-2</v>
      </c>
      <c r="N8">
        <v>5.0972984030714125E-2</v>
      </c>
      <c r="O8">
        <v>6.6003478432805407E-2</v>
      </c>
      <c r="P8">
        <v>8.4512117425974767E-2</v>
      </c>
      <c r="Q8">
        <v>0.10690701825092888</v>
      </c>
      <c r="R8">
        <v>0.13343220948319681</v>
      </c>
      <c r="S8">
        <v>0.16402569109330314</v>
      </c>
      <c r="T8">
        <v>0.19820181882687996</v>
      </c>
      <c r="U8">
        <v>0.23503862770535661</v>
      </c>
      <c r="V8">
        <v>0.27332281893098792</v>
      </c>
      <c r="W8">
        <v>0.31179538407823326</v>
      </c>
      <c r="X8">
        <v>0.34940700453181411</v>
      </c>
      <c r="Y8">
        <v>0.38549736405104096</v>
      </c>
      <c r="Z8">
        <v>0.41988746541078109</v>
      </c>
      <c r="AA8">
        <v>0.4528379630939327</v>
      </c>
      <c r="AB8">
        <v>0.48486444851366911</v>
      </c>
      <c r="AC8">
        <v>0.51649987943692666</v>
      </c>
      <c r="AD8">
        <v>0.54817026034511507</v>
      </c>
      <c r="AE8">
        <v>0.58020127528275178</v>
      </c>
      <c r="AF8">
        <v>0.61282664072282267</v>
      </c>
      <c r="AG8">
        <v>0.64613334434161174</v>
      </c>
      <c r="AH8">
        <v>0.67999368761022583</v>
      </c>
      <c r="AI8">
        <v>0.71403500294645672</v>
      </c>
      <c r="AJ8">
        <v>0.74769229681017424</v>
      </c>
      <c r="AK8">
        <v>0.78029458805386909</v>
      </c>
      <c r="AL8">
        <v>0.8111208785744124</v>
      </c>
      <c r="AM8">
        <v>0.83942016625597726</v>
      </c>
      <c r="AN8">
        <v>0.86448313492773887</v>
      </c>
      <c r="AO8">
        <v>0.88581246276094083</v>
      </c>
    </row>
    <row r="9" spans="1:41" x14ac:dyDescent="0.25">
      <c r="A9">
        <v>625</v>
      </c>
      <c r="B9">
        <v>1.2452934250342851E-3</v>
      </c>
      <c r="C9">
        <v>1.7163971888025337E-3</v>
      </c>
      <c r="D9">
        <v>2.3634242605609841E-3</v>
      </c>
      <c r="E9">
        <v>3.2503940532491119E-3</v>
      </c>
      <c r="F9">
        <v>4.4624576033904014E-3</v>
      </c>
      <c r="G9">
        <v>6.1127361654715225E-3</v>
      </c>
      <c r="H9">
        <v>8.3483505688343156E-3</v>
      </c>
      <c r="I9">
        <v>1.13578820811729E-2</v>
      </c>
      <c r="J9">
        <v>1.5377590289263105E-2</v>
      </c>
      <c r="K9">
        <v>2.0695670382475682E-2</v>
      </c>
      <c r="L9">
        <v>2.7654562292105049E-2</v>
      </c>
      <c r="M9">
        <v>3.6649036923204141E-2</v>
      </c>
      <c r="N9">
        <v>4.8121221355606369E-2</v>
      </c>
      <c r="O9">
        <v>6.2548996755354566E-2</v>
      </c>
      <c r="P9">
        <v>8.0420350694347914E-2</v>
      </c>
      <c r="Q9">
        <v>0.10217876893642974</v>
      </c>
      <c r="R9">
        <v>0.12812113734059208</v>
      </c>
      <c r="S9">
        <v>0.15825840199629598</v>
      </c>
      <c r="T9">
        <v>0.19218453895625434</v>
      </c>
      <c r="U9">
        <v>0.22904092895081749</v>
      </c>
      <c r="V9">
        <v>0.26763124673023547</v>
      </c>
      <c r="W9">
        <v>0.30665831412790917</v>
      </c>
      <c r="X9">
        <v>0.34499011533976676</v>
      </c>
      <c r="Y9">
        <v>0.38186707821790472</v>
      </c>
      <c r="Z9">
        <v>0.41701789006383172</v>
      </c>
      <c r="AA9">
        <v>0.45064828410245023</v>
      </c>
      <c r="AB9">
        <v>0.48327844871386705</v>
      </c>
      <c r="AC9">
        <v>0.51551554491757956</v>
      </c>
      <c r="AD9">
        <v>0.54759920698530806</v>
      </c>
      <c r="AE9">
        <v>0.58003473440001929</v>
      </c>
      <c r="AF9">
        <v>0.61324664076340707</v>
      </c>
      <c r="AG9">
        <v>0.64725687051369951</v>
      </c>
      <c r="AH9">
        <v>0.68163732290112045</v>
      </c>
      <c r="AI9">
        <v>0.71599355560410149</v>
      </c>
      <c r="AJ9">
        <v>0.74982471077241664</v>
      </c>
      <c r="AK9">
        <v>0.782404056271227</v>
      </c>
      <c r="AL9">
        <v>0.81295425953231892</v>
      </c>
      <c r="AM9">
        <v>0.84051856430285354</v>
      </c>
      <c r="AN9">
        <v>0.86443700831636117</v>
      </c>
      <c r="AO9">
        <v>0.88506876685203606</v>
      </c>
    </row>
    <row r="10" spans="1:41" x14ac:dyDescent="0.25">
      <c r="A10">
        <v>650</v>
      </c>
      <c r="B10">
        <v>1.158019603300152E-3</v>
      </c>
      <c r="C10">
        <v>1.5964393163801016E-3</v>
      </c>
      <c r="D10">
        <v>2.1988655121069739E-3</v>
      </c>
      <c r="E10">
        <v>3.0252413312174815E-3</v>
      </c>
      <c r="F10">
        <v>4.1554932284814999E-3</v>
      </c>
      <c r="G10">
        <v>5.6961907791763947E-3</v>
      </c>
      <c r="H10">
        <v>7.7865668329868782E-3</v>
      </c>
      <c r="I10">
        <v>1.0606183940094665E-2</v>
      </c>
      <c r="J10">
        <v>1.4381674631592792E-2</v>
      </c>
      <c r="K10">
        <v>1.9392028735264497E-2</v>
      </c>
      <c r="L10">
        <v>2.5972345829608341E-2</v>
      </c>
      <c r="M10">
        <v>3.451355888970959E-2</v>
      </c>
      <c r="N10">
        <v>4.5458999770745356E-2</v>
      </c>
      <c r="O10">
        <v>5.9294498014868927E-2</v>
      </c>
      <c r="P10">
        <v>7.6525044252848826E-2</v>
      </c>
      <c r="Q10">
        <v>9.7624124248847741E-2</v>
      </c>
      <c r="R10">
        <v>0.1229365992717779</v>
      </c>
      <c r="S10">
        <v>0.15254309218201548</v>
      </c>
      <c r="T10">
        <v>0.1861182252018807</v>
      </c>
      <c r="U10">
        <v>0.22287435892013902</v>
      </c>
      <c r="V10">
        <v>0.26164453703602825</v>
      </c>
      <c r="W10">
        <v>0.30110708403056052</v>
      </c>
      <c r="X10">
        <v>0.34005736113954188</v>
      </c>
      <c r="Y10">
        <v>0.37764236686939567</v>
      </c>
      <c r="Z10">
        <v>0.41349744036082847</v>
      </c>
      <c r="AA10">
        <v>0.44776557659606969</v>
      </c>
      <c r="AB10">
        <v>0.48095138455513142</v>
      </c>
      <c r="AC10">
        <v>0.51367148779649907</v>
      </c>
      <c r="AD10">
        <v>0.54645154194319301</v>
      </c>
      <c r="AE10">
        <v>0.57964056243647355</v>
      </c>
      <c r="AF10">
        <v>0.6134149252786556</v>
      </c>
      <c r="AG10">
        <v>0.64777262708189354</v>
      </c>
      <c r="AH10">
        <v>0.68250997712455186</v>
      </c>
      <c r="AI10">
        <v>0.71719296810644684</v>
      </c>
      <c r="AJ10">
        <v>0.75118793938376394</v>
      </c>
      <c r="AK10">
        <v>0.78372089821889468</v>
      </c>
      <c r="AL10">
        <v>0.81393652108816206</v>
      </c>
      <c r="AM10">
        <v>0.84100482485041705</v>
      </c>
      <c r="AN10">
        <v>0.86430916299839844</v>
      </c>
      <c r="AO10">
        <v>0.88365120302819156</v>
      </c>
    </row>
    <row r="11" spans="1:41" x14ac:dyDescent="0.25">
      <c r="A11">
        <v>675</v>
      </c>
      <c r="B11">
        <v>1.0792706901304931E-3</v>
      </c>
      <c r="C11">
        <v>1.4881512728670337E-3</v>
      </c>
      <c r="D11">
        <v>2.0502359002451996E-3</v>
      </c>
      <c r="E11">
        <v>2.8217226883165292E-3</v>
      </c>
      <c r="F11">
        <v>3.8777362955930315E-3</v>
      </c>
      <c r="G11">
        <v>5.3187523806747568E-3</v>
      </c>
      <c r="H11">
        <v>7.2765833147239454E-3</v>
      </c>
      <c r="I11">
        <v>9.9221392039951922E-3</v>
      </c>
      <c r="J11">
        <v>1.3472567825696927E-2</v>
      </c>
      <c r="K11">
        <v>1.81973886613747E-2</v>
      </c>
      <c r="L11">
        <v>2.4423413414768287E-2</v>
      </c>
      <c r="M11">
        <v>3.2535911895777613E-2</v>
      </c>
      <c r="N11">
        <v>4.2976794077051489E-2</v>
      </c>
      <c r="O11">
        <v>5.623643912997061E-2</v>
      </c>
      <c r="P11">
        <v>7.2832701104742548E-2</v>
      </c>
      <c r="Q11">
        <v>9.3264216375876438E-2</v>
      </c>
      <c r="R11">
        <v>0.11791936964560525</v>
      </c>
      <c r="S11">
        <v>0.14694394119499243</v>
      </c>
      <c r="T11">
        <v>0.18009327013788157</v>
      </c>
      <c r="U11">
        <v>0.21665587517064105</v>
      </c>
      <c r="V11">
        <v>0.25550576016169257</v>
      </c>
      <c r="W11">
        <v>0.29530996213403399</v>
      </c>
      <c r="X11">
        <v>0.33480518274111915</v>
      </c>
      <c r="Y11">
        <v>0.37305076365863438</v>
      </c>
      <c r="Z11">
        <v>0.40959275002629209</v>
      </c>
      <c r="AA11">
        <v>0.44450930240550474</v>
      </c>
      <c r="AB11">
        <v>0.47828737648228414</v>
      </c>
      <c r="AC11">
        <v>0.51156811521456813</v>
      </c>
      <c r="AD11">
        <v>0.54490994645089452</v>
      </c>
      <c r="AE11">
        <v>0.57867981335379282</v>
      </c>
      <c r="AF11">
        <v>0.61294562944196651</v>
      </c>
      <c r="AG11">
        <v>0.64762049771591979</v>
      </c>
      <c r="AH11">
        <v>0.68267725195064333</v>
      </c>
      <c r="AI11">
        <v>0.71773050172592046</v>
      </c>
      <c r="AJ11">
        <v>0.75190721570865793</v>
      </c>
      <c r="AK11">
        <v>0.78436261117167272</v>
      </c>
      <c r="AL11">
        <v>0.81415235454347334</v>
      </c>
      <c r="AM11">
        <v>0.84074359907274898</v>
      </c>
      <c r="AN11">
        <v>0.86347951780776144</v>
      </c>
      <c r="AO11">
        <v>0.88198581377401797</v>
      </c>
    </row>
    <row r="12" spans="1:41" x14ac:dyDescent="0.25">
      <c r="A12">
        <v>700</v>
      </c>
      <c r="B12">
        <v>1.0080096963452775E-3</v>
      </c>
      <c r="C12">
        <v>1.3901228440726169E-3</v>
      </c>
      <c r="D12">
        <v>1.9156191447918987E-3</v>
      </c>
      <c r="E12">
        <v>2.6372618592358809E-3</v>
      </c>
      <c r="F12">
        <v>3.6257507933384605E-3</v>
      </c>
      <c r="G12">
        <v>4.9758989673505229E-3</v>
      </c>
      <c r="H12">
        <v>6.8125526535647279E-3</v>
      </c>
      <c r="I12">
        <v>9.2983611712923932E-3</v>
      </c>
      <c r="J12">
        <v>1.2641213908829141E-2</v>
      </c>
      <c r="K12">
        <v>1.7101036792388166E-2</v>
      </c>
      <c r="L12">
        <v>2.2995689367861217E-2</v>
      </c>
      <c r="M12">
        <v>3.0703404814583418E-2</v>
      </c>
      <c r="N12">
        <v>4.0662515211313241E-2</v>
      </c>
      <c r="O12">
        <v>5.336498413857467E-2</v>
      </c>
      <c r="P12">
        <v>6.9337770621230879E-2</v>
      </c>
      <c r="Q12">
        <v>8.9100196309603821E-2</v>
      </c>
      <c r="R12">
        <v>0.11307931924045674</v>
      </c>
      <c r="S12">
        <v>0.1414811632543789</v>
      </c>
      <c r="T12">
        <v>0.17414030812598122</v>
      </c>
      <c r="U12">
        <v>0.21042444796526541</v>
      </c>
      <c r="V12">
        <v>0.24925826805113471</v>
      </c>
      <c r="W12">
        <v>0.28931014694376422</v>
      </c>
      <c r="X12">
        <v>0.32926974502607537</v>
      </c>
      <c r="Y12">
        <v>0.36811606880807957</v>
      </c>
      <c r="Z12">
        <v>0.40530911795709063</v>
      </c>
      <c r="AA12">
        <v>0.44085956245282659</v>
      </c>
      <c r="AB12">
        <v>0.47522835151821541</v>
      </c>
      <c r="AC12">
        <v>0.50906678079245626</v>
      </c>
      <c r="AD12">
        <v>0.54294650825635349</v>
      </c>
      <c r="AE12">
        <v>0.57721919929527177</v>
      </c>
      <c r="AF12">
        <v>0.61201223499050272</v>
      </c>
      <c r="AG12">
        <v>0.64726760325272559</v>
      </c>
      <c r="AH12">
        <v>0.68273929047403215</v>
      </c>
      <c r="AI12">
        <v>0.71795962063337193</v>
      </c>
      <c r="AJ12">
        <v>0.7522262524496387</v>
      </c>
      <c r="AK12">
        <v>0.78464153605886566</v>
      </c>
      <c r="AL12">
        <v>0.81423349720802041</v>
      </c>
      <c r="AM12">
        <v>0.84018348696862188</v>
      </c>
      <c r="AN12">
        <v>0.86207952754464301</v>
      </c>
      <c r="AO12">
        <v>0.88007028000126675</v>
      </c>
    </row>
    <row r="13" spans="1:41" x14ac:dyDescent="0.25">
      <c r="A13">
        <v>725</v>
      </c>
      <c r="B13">
        <v>9.4334682384474868E-4</v>
      </c>
      <c r="C13">
        <v>1.3011434086544825E-3</v>
      </c>
      <c r="D13">
        <v>1.7933711133989194E-3</v>
      </c>
      <c r="E13">
        <v>2.4696464146914962E-3</v>
      </c>
      <c r="F13">
        <v>3.3965848930411031E-3</v>
      </c>
      <c r="G13">
        <v>4.6637430414209957E-3</v>
      </c>
      <c r="H13">
        <v>6.3894481225734677E-3</v>
      </c>
      <c r="I13">
        <v>8.7284984561829086E-3</v>
      </c>
      <c r="J13">
        <v>1.1879837096211945E-2</v>
      </c>
      <c r="K13">
        <v>1.6093820021148196E-2</v>
      </c>
      <c r="L13">
        <v>2.1678973225299498E-2</v>
      </c>
      <c r="M13">
        <v>2.9005573032205377E-2</v>
      </c>
      <c r="N13">
        <v>3.8506770823368321E-2</v>
      </c>
      <c r="O13">
        <v>5.0673759136654659E-2</v>
      </c>
      <c r="P13">
        <v>6.6039456081129516E-2</v>
      </c>
      <c r="Q13">
        <v>8.5140107625312419E-2</v>
      </c>
      <c r="R13">
        <v>0.10843677403409074</v>
      </c>
      <c r="S13">
        <v>0.13619041327661877</v>
      </c>
      <c r="T13">
        <v>0.1683128378987887</v>
      </c>
      <c r="U13">
        <v>0.20425168339258482</v>
      </c>
      <c r="V13">
        <v>0.24299088663307475</v>
      </c>
      <c r="W13">
        <v>0.28321242168625194</v>
      </c>
      <c r="X13">
        <v>0.32356878783987147</v>
      </c>
      <c r="Y13">
        <v>0.36296741820087375</v>
      </c>
      <c r="Z13">
        <v>0.40078536502712869</v>
      </c>
      <c r="AA13">
        <v>0.43696364014234723</v>
      </c>
      <c r="AB13">
        <v>0.47192914239153638</v>
      </c>
      <c r="AC13">
        <v>0.50633185674412806</v>
      </c>
      <c r="AD13">
        <v>0.54075021471568618</v>
      </c>
      <c r="AE13">
        <v>0.57553439127974304</v>
      </c>
      <c r="AF13">
        <v>0.61079928177155074</v>
      </c>
      <c r="AG13">
        <v>0.64647983855716784</v>
      </c>
      <c r="AH13">
        <v>0.68229145976709948</v>
      </c>
      <c r="AI13">
        <v>0.71768491437898507</v>
      </c>
      <c r="AJ13">
        <v>0.75203083196445031</v>
      </c>
      <c r="AK13">
        <v>0.7843952014567398</v>
      </c>
      <c r="AL13">
        <v>0.81378006399415892</v>
      </c>
      <c r="AM13">
        <v>0.83924325104601272</v>
      </c>
      <c r="AN13">
        <v>0.86058653988946732</v>
      </c>
      <c r="AO13">
        <v>0.87814725856167297</v>
      </c>
    </row>
    <row r="14" spans="1:41" x14ac:dyDescent="0.25">
      <c r="A14">
        <v>750</v>
      </c>
      <c r="B14">
        <v>8.8450977717410817E-4</v>
      </c>
      <c r="C14">
        <v>1.2201562912945048E-3</v>
      </c>
      <c r="D14">
        <v>1.6820560262575603E-3</v>
      </c>
      <c r="E14">
        <v>2.3169355665274434E-3</v>
      </c>
      <c r="F14">
        <v>3.1876381022016833E-3</v>
      </c>
      <c r="G14">
        <v>4.3788367372603375E-3</v>
      </c>
      <c r="H14">
        <v>6.0027544364111051E-3</v>
      </c>
      <c r="I14">
        <v>8.2067506936638144E-3</v>
      </c>
      <c r="J14">
        <v>1.1181151517355823E-2</v>
      </c>
      <c r="K14">
        <v>1.5166876263171047E-2</v>
      </c>
      <c r="L14">
        <v>2.0462897732610393E-2</v>
      </c>
      <c r="M14">
        <v>2.7430848743536431E-2</v>
      </c>
      <c r="N14">
        <v>3.6497395024293083E-2</v>
      </c>
      <c r="O14">
        <v>4.8150967501989744E-2</v>
      </c>
      <c r="P14">
        <v>6.2927727202494788E-2</v>
      </c>
      <c r="Q14">
        <v>8.1377263338009431E-2</v>
      </c>
      <c r="R14">
        <v>0.1039900324713065</v>
      </c>
      <c r="S14">
        <v>0.13107722867790919</v>
      </c>
      <c r="T14">
        <v>0.16262405060934793</v>
      </c>
      <c r="U14">
        <v>0.19815852956582647</v>
      </c>
      <c r="V14">
        <v>0.2367303476505738</v>
      </c>
      <c r="W14">
        <v>0.27704588214182252</v>
      </c>
      <c r="X14">
        <v>0.31773147158175852</v>
      </c>
      <c r="Y14">
        <v>0.35763111789510582</v>
      </c>
      <c r="Z14">
        <v>0.39604281082393611</v>
      </c>
      <c r="AA14">
        <v>0.43283656542085686</v>
      </c>
      <c r="AB14">
        <v>0.46839733570470826</v>
      </c>
      <c r="AC14">
        <v>0.5033617545602479</v>
      </c>
      <c r="AD14">
        <v>0.53830548671824818</v>
      </c>
      <c r="AE14">
        <v>0.57357352322512289</v>
      </c>
      <c r="AF14">
        <v>0.6092682407336264</v>
      </c>
      <c r="AG14">
        <v>0.64530662295824959</v>
      </c>
      <c r="AH14">
        <v>0.68142465661165696</v>
      </c>
      <c r="AI14">
        <v>0.71712032688012217</v>
      </c>
      <c r="AJ14">
        <v>0.7516096266211556</v>
      </c>
      <c r="AK14">
        <v>0.78388058381346459</v>
      </c>
      <c r="AL14">
        <v>0.81291056584017007</v>
      </c>
      <c r="AM14">
        <v>0.83798491542192355</v>
      </c>
      <c r="AN14">
        <v>0.85894431413935524</v>
      </c>
      <c r="AO14">
        <v>0.87625142388804489</v>
      </c>
    </row>
    <row r="15" spans="1:41" x14ac:dyDescent="0.25">
      <c r="A15">
        <v>775</v>
      </c>
      <c r="B15">
        <v>8.3084554178730055E-4</v>
      </c>
      <c r="C15">
        <v>1.1462686877459615E-3</v>
      </c>
      <c r="D15">
        <v>1.5804594467155651E-3</v>
      </c>
      <c r="E15">
        <v>2.1774883666820064E-3</v>
      </c>
      <c r="F15">
        <v>2.9967128666960378E-3</v>
      </c>
      <c r="G15">
        <v>4.118267180542476E-3</v>
      </c>
      <c r="H15">
        <v>5.6486612343828353E-3</v>
      </c>
      <c r="I15">
        <v>7.728230954831228E-3</v>
      </c>
      <c r="J15">
        <v>1.0539036348646696E-2</v>
      </c>
      <c r="K15">
        <v>1.4312798732056776E-2</v>
      </c>
      <c r="L15">
        <v>1.9338875109442131E-2</v>
      </c>
      <c r="M15">
        <v>2.5969836476061946E-2</v>
      </c>
      <c r="N15">
        <v>3.4624886509956002E-2</v>
      </c>
      <c r="O15">
        <v>4.5788117898700888E-2</v>
      </c>
      <c r="P15">
        <v>5.9996747022744497E-2</v>
      </c>
      <c r="Q15">
        <v>7.7810506523876444E-2</v>
      </c>
      <c r="R15">
        <v>9.9744780147974471E-2</v>
      </c>
      <c r="S15">
        <v>0.12615728846383312</v>
      </c>
      <c r="T15">
        <v>0.1571009812302992</v>
      </c>
      <c r="U15">
        <v>0.19218455082370201</v>
      </c>
      <c r="V15">
        <v>0.23052802808945785</v>
      </c>
      <c r="W15">
        <v>0.27087164166080097</v>
      </c>
      <c r="X15">
        <v>0.31182713566606063</v>
      </c>
      <c r="Y15">
        <v>0.35218218052614308</v>
      </c>
      <c r="Z15">
        <v>0.39115971998602922</v>
      </c>
      <c r="AA15">
        <v>0.42855790896740437</v>
      </c>
      <c r="AB15">
        <v>0.46471192294815239</v>
      </c>
      <c r="AC15">
        <v>0.50023436138857436</v>
      </c>
      <c r="AD15">
        <v>0.53569382987569381</v>
      </c>
      <c r="AE15">
        <v>0.57143236553541321</v>
      </c>
      <c r="AF15">
        <v>0.60754923632802871</v>
      </c>
      <c r="AG15">
        <v>0.64395733423023516</v>
      </c>
      <c r="AH15">
        <v>0.68038516358397161</v>
      </c>
      <c r="AI15">
        <v>0.71630973375532236</v>
      </c>
      <c r="AJ15">
        <v>0.75090130031033031</v>
      </c>
      <c r="AK15">
        <v>0.78309954470751419</v>
      </c>
      <c r="AL15">
        <v>0.8118881032164853</v>
      </c>
      <c r="AM15">
        <v>0.83663267547842601</v>
      </c>
      <c r="AN15">
        <v>0.85730072073203445</v>
      </c>
      <c r="AO15">
        <v>0.87448595302724785</v>
      </c>
    </row>
    <row r="16" spans="1:41" x14ac:dyDescent="0.25">
      <c r="A16">
        <v>800</v>
      </c>
      <c r="B16">
        <v>7.817706864573275E-4</v>
      </c>
      <c r="C16">
        <v>1.0786830383137634E-3</v>
      </c>
      <c r="D16">
        <v>1.4874961767013992E-3</v>
      </c>
      <c r="E16">
        <v>2.0498324835875464E-3</v>
      </c>
      <c r="F16">
        <v>2.8218218639904195E-3</v>
      </c>
      <c r="G16">
        <v>3.8793807966188807E-3</v>
      </c>
      <c r="H16">
        <v>5.3236689773945561E-3</v>
      </c>
      <c r="I16">
        <v>7.2883960068737628E-3</v>
      </c>
      <c r="J16">
        <v>9.947718011865744E-3</v>
      </c>
      <c r="K16">
        <v>1.3524414256208336E-2</v>
      </c>
      <c r="L16">
        <v>1.8298270865146262E-2</v>
      </c>
      <c r="M16">
        <v>2.4612490459102642E-2</v>
      </c>
      <c r="N16">
        <v>3.2878072211505099E-2</v>
      </c>
      <c r="O16">
        <v>4.3573480992309621E-2</v>
      </c>
      <c r="P16">
        <v>5.7235045766943549E-2</v>
      </c>
      <c r="Q16">
        <v>7.442979092489467E-2</v>
      </c>
      <c r="R16">
        <v>9.5694107487975577E-2</v>
      </c>
      <c r="S16">
        <v>0.1214276180648914</v>
      </c>
      <c r="T16">
        <v>0.15174645458457145</v>
      </c>
      <c r="U16">
        <v>0.18633860607537861</v>
      </c>
      <c r="V16">
        <v>0.22439808837169825</v>
      </c>
      <c r="W16">
        <v>0.26470728409076411</v>
      </c>
      <c r="X16">
        <v>0.30587386340322004</v>
      </c>
      <c r="Y16">
        <v>0.34663750075126465</v>
      </c>
      <c r="Z16">
        <v>0.38615017862100959</v>
      </c>
      <c r="AA16">
        <v>0.4241375770858819</v>
      </c>
      <c r="AB16">
        <v>0.46087832427448838</v>
      </c>
      <c r="AC16">
        <v>0.49695206853883495</v>
      </c>
      <c r="AD16">
        <v>0.53291546861440708</v>
      </c>
      <c r="AE16">
        <v>0.5691078498219595</v>
      </c>
      <c r="AF16">
        <v>0.60562924315559263</v>
      </c>
      <c r="AG16">
        <v>0.64239096918323968</v>
      </c>
      <c r="AH16">
        <v>0.67911201055499626</v>
      </c>
      <c r="AI16">
        <v>0.71524501439087673</v>
      </c>
      <c r="AJ16">
        <v>0.74992131981359589</v>
      </c>
      <c r="AK16">
        <v>0.7820599523254097</v>
      </c>
      <c r="AL16">
        <v>0.81066394528229513</v>
      </c>
      <c r="AM16">
        <v>0.83517231484070498</v>
      </c>
      <c r="AN16">
        <v>0.85567073369918112</v>
      </c>
      <c r="AO16">
        <v>0.87286919398369023</v>
      </c>
    </row>
    <row r="17" spans="1:41" x14ac:dyDescent="0.25">
      <c r="A17">
        <v>825</v>
      </c>
      <c r="B17">
        <v>7.3679242096860167E-4</v>
      </c>
      <c r="C17">
        <v>1.0167247585531885E-3</v>
      </c>
      <c r="D17">
        <v>1.4022480657450796E-3</v>
      </c>
      <c r="E17">
        <v>1.9327234124390377E-3</v>
      </c>
      <c r="F17">
        <v>2.6612856837112224E-3</v>
      </c>
      <c r="G17">
        <v>3.6599372969304427E-3</v>
      </c>
      <c r="H17">
        <v>5.0248228034916473E-3</v>
      </c>
      <c r="I17">
        <v>6.8834149062102128E-3</v>
      </c>
      <c r="J17">
        <v>9.4023357937539544E-3</v>
      </c>
      <c r="K17">
        <v>1.2795703245188509E-2</v>
      </c>
      <c r="L17">
        <v>1.7333893170256152E-2</v>
      </c>
      <c r="M17">
        <v>2.3350542179187611E-2</v>
      </c>
      <c r="N17">
        <v>3.1247944633562303E-2</v>
      </c>
      <c r="O17">
        <v>4.1497957713028479E-2</v>
      </c>
      <c r="P17">
        <v>5.463439523764136E-2</v>
      </c>
      <c r="Q17">
        <v>7.1229081249947576E-2</v>
      </c>
      <c r="R17">
        <v>9.1836075533676023E-2</v>
      </c>
      <c r="S17">
        <v>0.11689167720931389</v>
      </c>
      <c r="T17">
        <v>0.14657147348308849</v>
      </c>
      <c r="U17">
        <v>0.18064010309658263</v>
      </c>
      <c r="V17">
        <v>0.21836833015558188</v>
      </c>
      <c r="W17">
        <v>0.25858741192569301</v>
      </c>
      <c r="X17">
        <v>0.29991060230477362</v>
      </c>
      <c r="Y17">
        <v>0.34103867400192228</v>
      </c>
      <c r="Z17">
        <v>0.38105619263530655</v>
      </c>
      <c r="AA17">
        <v>0.41961565045967225</v>
      </c>
      <c r="AB17">
        <v>0.45693328463308081</v>
      </c>
      <c r="AC17">
        <v>0.49354961939756498</v>
      </c>
      <c r="AD17">
        <v>0.53000660251025111</v>
      </c>
      <c r="AE17">
        <v>0.56664279939749029</v>
      </c>
      <c r="AF17">
        <v>0.60356240060695188</v>
      </c>
      <c r="AG17">
        <v>0.64067641556221655</v>
      </c>
      <c r="AH17">
        <v>0.67769074727068657</v>
      </c>
      <c r="AI17">
        <v>0.71403091035463628</v>
      </c>
      <c r="AJ17">
        <v>0.74879316474210511</v>
      </c>
      <c r="AK17">
        <v>0.78088271732166459</v>
      </c>
      <c r="AL17">
        <v>0.80933793520737918</v>
      </c>
      <c r="AM17">
        <v>0.83368267973666377</v>
      </c>
      <c r="AN17">
        <v>0.85411202437231659</v>
      </c>
      <c r="AO17">
        <v>0.87143452151782719</v>
      </c>
    </row>
    <row r="18" spans="1:41" x14ac:dyDescent="0.25">
      <c r="A18">
        <v>850</v>
      </c>
      <c r="B18">
        <v>6.9546363484830262E-4</v>
      </c>
      <c r="C18">
        <v>9.5978210442235722E-4</v>
      </c>
      <c r="D18">
        <v>1.3238796192378013E-3</v>
      </c>
      <c r="E18">
        <v>1.8250226818186635E-3</v>
      </c>
      <c r="F18">
        <v>2.5135688693438017E-3</v>
      </c>
      <c r="G18">
        <v>3.4578747050678662E-3</v>
      </c>
      <c r="H18">
        <v>4.7493899872146717E-3</v>
      </c>
      <c r="I18">
        <v>6.5097042920672999E-3</v>
      </c>
      <c r="J18">
        <v>8.8982705431232267E-3</v>
      </c>
      <c r="K18">
        <v>1.2120851405808781E-2</v>
      </c>
      <c r="L18">
        <v>1.6438576128001509E-2</v>
      </c>
      <c r="M18">
        <v>2.2175464246712739E-2</v>
      </c>
      <c r="N18">
        <v>2.9724714938733982E-2</v>
      </c>
      <c r="O18">
        <v>3.9550760015819877E-2</v>
      </c>
      <c r="P18">
        <v>5.218349605011547E-2</v>
      </c>
      <c r="Q18">
        <v>6.819738240810895E-2</v>
      </c>
      <c r="R18">
        <v>8.8160910406172258E-2</v>
      </c>
      <c r="S18">
        <v>0.11254266938074643</v>
      </c>
      <c r="T18">
        <v>0.14157318747039266</v>
      </c>
      <c r="U18">
        <v>0.17509101760696696</v>
      </c>
      <c r="V18">
        <v>0.21244483278071857</v>
      </c>
      <c r="W18">
        <v>0.25252135839553402</v>
      </c>
      <c r="X18">
        <v>0.293948263599075</v>
      </c>
      <c r="Y18">
        <v>0.33539589124613284</v>
      </c>
      <c r="Z18">
        <v>0.37588588985771082</v>
      </c>
      <c r="AA18">
        <v>0.41499760245959327</v>
      </c>
      <c r="AB18">
        <v>0.45288000091113867</v>
      </c>
      <c r="AC18">
        <v>0.4900290690716243</v>
      </c>
      <c r="AD18">
        <v>0.52696946923581767</v>
      </c>
      <c r="AE18">
        <v>0.56404019332254085</v>
      </c>
      <c r="AF18">
        <v>0.6013512641977633</v>
      </c>
      <c r="AG18">
        <v>0.63881266350286769</v>
      </c>
      <c r="AH18">
        <v>0.67611437431488008</v>
      </c>
      <c r="AI18">
        <v>0.71265337796572592</v>
      </c>
      <c r="AJ18">
        <v>0.74749902026565695</v>
      </c>
      <c r="AK18">
        <v>0.77955866450695244</v>
      </c>
      <c r="AL18">
        <v>0.80791633982857858</v>
      </c>
      <c r="AM18">
        <v>0.83217839022270768</v>
      </c>
      <c r="AN18">
        <v>0.85263815971706758</v>
      </c>
      <c r="AO18">
        <v>0.87018595778551222</v>
      </c>
    </row>
    <row r="19" spans="1:41" x14ac:dyDescent="0.25">
      <c r="A19">
        <v>875</v>
      </c>
      <c r="B19">
        <v>6.5740414963270574E-4</v>
      </c>
      <c r="C19">
        <v>9.0733356645270719E-4</v>
      </c>
      <c r="D19">
        <v>1.251679416252569E-3</v>
      </c>
      <c r="E19">
        <v>1.7257603462007476E-3</v>
      </c>
      <c r="F19">
        <v>2.3773625254256987E-3</v>
      </c>
      <c r="G19">
        <v>3.2714348998892028E-3</v>
      </c>
      <c r="H19">
        <v>4.495041979064E-3</v>
      </c>
      <c r="I19">
        <v>6.1642120104614482E-3</v>
      </c>
      <c r="J19">
        <v>8.4315950256130152E-3</v>
      </c>
      <c r="K19">
        <v>1.1494927389538957E-2</v>
      </c>
      <c r="L19">
        <v>1.5606257646494998E-2</v>
      </c>
      <c r="M19">
        <v>2.1080081908082842E-2</v>
      </c>
      <c r="N19">
        <v>2.8300225488791898E-2</v>
      </c>
      <c r="O19">
        <v>3.7723062657556164E-2</v>
      </c>
      <c r="P19">
        <v>4.9873395199869629E-2</v>
      </c>
      <c r="Q19">
        <v>6.5326514474321778E-2</v>
      </c>
      <c r="R19">
        <v>8.4662288271843744E-2</v>
      </c>
      <c r="S19">
        <v>0.10837786077486038</v>
      </c>
      <c r="T19">
        <v>0.13675362867267551</v>
      </c>
      <c r="U19">
        <v>0.1696993275613998</v>
      </c>
      <c r="V19">
        <v>0.20664098840966286</v>
      </c>
      <c r="W19">
        <v>0.24652750797023051</v>
      </c>
      <c r="X19">
        <v>0.28800859772999754</v>
      </c>
      <c r="Y19">
        <v>0.32973202448346445</v>
      </c>
      <c r="Z19">
        <v>0.37066142981040578</v>
      </c>
      <c r="AA19">
        <v>0.41030357005863682</v>
      </c>
      <c r="AB19">
        <v>0.44873606852119974</v>
      </c>
      <c r="AC19">
        <v>0.4864067629331052</v>
      </c>
      <c r="AD19">
        <v>0.52382189177987992</v>
      </c>
      <c r="AE19">
        <v>0.56132284164748958</v>
      </c>
      <c r="AF19">
        <v>0.59902539517546893</v>
      </c>
      <c r="AG19">
        <v>0.63683445973121344</v>
      </c>
      <c r="AH19">
        <v>0.67442183902604314</v>
      </c>
      <c r="AI19">
        <v>0.71115632078137492</v>
      </c>
      <c r="AJ19">
        <v>0.74608945954333461</v>
      </c>
      <c r="AK19">
        <v>0.77814262526038369</v>
      </c>
      <c r="AL19">
        <v>0.8064506364345112</v>
      </c>
      <c r="AM19">
        <v>0.83070063404521943</v>
      </c>
      <c r="AN19">
        <v>0.8512760627407806</v>
      </c>
      <c r="AO19">
        <v>0.86912965016923727</v>
      </c>
    </row>
    <row r="20" spans="1:41" x14ac:dyDescent="0.25">
      <c r="A20">
        <v>900</v>
      </c>
      <c r="B20">
        <v>6.2227262740304336E-4</v>
      </c>
      <c r="C20">
        <v>8.5891124960953082E-4</v>
      </c>
      <c r="D20">
        <v>1.1850063446306913E-3</v>
      </c>
      <c r="E20">
        <v>1.6340661231230994E-3</v>
      </c>
      <c r="F20">
        <v>2.2514857242254796E-3</v>
      </c>
      <c r="G20">
        <v>3.099031734299121E-3</v>
      </c>
      <c r="H20">
        <v>4.2596572773515124E-3</v>
      </c>
      <c r="I20">
        <v>5.8441453792940894E-3</v>
      </c>
      <c r="J20">
        <v>7.9986789365095734E-3</v>
      </c>
      <c r="K20">
        <v>1.0913287349876056E-2</v>
      </c>
      <c r="L20">
        <v>1.4831180210939285E-2</v>
      </c>
      <c r="M20">
        <v>2.0057403116071206E-2</v>
      </c>
      <c r="N20">
        <v>2.6966255567542764E-2</v>
      </c>
      <c r="O20">
        <v>3.6005536355824569E-2</v>
      </c>
      <c r="P20">
        <v>4.769397597249924E-2</v>
      </c>
      <c r="Q20">
        <v>6.2606034823029982E-2</v>
      </c>
      <c r="R20">
        <v>8.1330305525849092E-2</v>
      </c>
      <c r="S20">
        <v>0.10438870962440934</v>
      </c>
      <c r="T20">
        <v>0.13210724309135377</v>
      </c>
      <c r="U20">
        <v>0.16446308242761318</v>
      </c>
      <c r="V20">
        <v>0.20095924025986436</v>
      </c>
      <c r="W20">
        <v>0.24061109401481529</v>
      </c>
      <c r="X20">
        <v>0.28209799002032931</v>
      </c>
      <c r="Y20">
        <v>0.32405293718596506</v>
      </c>
      <c r="Z20">
        <v>0.36538692353335778</v>
      </c>
      <c r="AA20">
        <v>0.40553494727780642</v>
      </c>
      <c r="AB20">
        <v>0.4445009933644497</v>
      </c>
      <c r="AC20">
        <v>0.48268171758282902</v>
      </c>
      <c r="AD20">
        <v>0.52056345007581795</v>
      </c>
      <c r="AE20">
        <v>0.55849017360674702</v>
      </c>
      <c r="AF20">
        <v>0.59658290756438814</v>
      </c>
      <c r="AG20">
        <v>0.6347389716521934</v>
      </c>
      <c r="AH20">
        <v>0.6726096738910109</v>
      </c>
      <c r="AI20">
        <v>0.70953734313992034</v>
      </c>
      <c r="AJ20">
        <v>0.7445649958299223</v>
      </c>
      <c r="AK20">
        <v>0.77663832112086251</v>
      </c>
      <c r="AL20">
        <v>0.80494668347451415</v>
      </c>
      <c r="AM20">
        <v>0.82925342061746954</v>
      </c>
      <c r="AN20">
        <v>0.85002187268647889</v>
      </c>
      <c r="AO20">
        <v>0.86825167375464352</v>
      </c>
    </row>
    <row r="21" spans="1:41" x14ac:dyDescent="0.25">
      <c r="A21">
        <v>925</v>
      </c>
      <c r="B21">
        <v>5.8977845626449418E-4</v>
      </c>
      <c r="C21">
        <v>8.1410762291594376E-4</v>
      </c>
      <c r="D21">
        <v>1.1233012236818018E-3</v>
      </c>
      <c r="E21">
        <v>1.5491796624389532E-3</v>
      </c>
      <c r="F21">
        <v>2.1349072061176986E-3</v>
      </c>
      <c r="G21">
        <v>2.9392798540763473E-3</v>
      </c>
      <c r="H21">
        <v>4.0413831327448749E-3</v>
      </c>
      <c r="I21">
        <v>5.5470642591281269E-3</v>
      </c>
      <c r="J21">
        <v>7.5963479918737305E-3</v>
      </c>
      <c r="K21">
        <v>1.0371870925332134E-2</v>
      </c>
      <c r="L21">
        <v>1.4108310152679307E-2</v>
      </c>
      <c r="M21">
        <v>1.9101314487596992E-2</v>
      </c>
      <c r="N21">
        <v>2.5715639300732042E-2</v>
      </c>
      <c r="O21">
        <v>3.4390094564580045E-2</v>
      </c>
      <c r="P21">
        <v>4.5636555690657062E-2</v>
      </c>
      <c r="Q21">
        <v>6.0027158859890413E-2</v>
      </c>
      <c r="R21">
        <v>7.815693925553048E-2</v>
      </c>
      <c r="S21">
        <v>0.10056886161910723</v>
      </c>
      <c r="T21">
        <v>0.12763108190952147</v>
      </c>
      <c r="U21">
        <v>0.15938329416644484</v>
      </c>
      <c r="V21">
        <v>0.19540544216062189</v>
      </c>
      <c r="W21">
        <v>0.23478149357776271</v>
      </c>
      <c r="X21">
        <v>0.27622781827729126</v>
      </c>
      <c r="Y21">
        <v>0.31837013117894269</v>
      </c>
      <c r="Z21">
        <v>0.36007257485824623</v>
      </c>
      <c r="AA21">
        <v>0.40069905546836165</v>
      </c>
      <c r="AB21">
        <v>0.44017971504362136</v>
      </c>
      <c r="AC21">
        <v>0.47885835105635671</v>
      </c>
      <c r="AD21">
        <v>0.51720030251500126</v>
      </c>
      <c r="AE21">
        <v>0.55555069564030735</v>
      </c>
      <c r="AF21">
        <v>0.5940341571622304</v>
      </c>
      <c r="AG21">
        <v>0.6325383225861918</v>
      </c>
      <c r="AH21">
        <v>0.67069147017750619</v>
      </c>
      <c r="AI21">
        <v>0.70781384027512584</v>
      </c>
      <c r="AJ21">
        <v>0.74294930423500205</v>
      </c>
      <c r="AK21">
        <v>0.77507223256703828</v>
      </c>
      <c r="AL21">
        <v>0.80342818711523278</v>
      </c>
      <c r="AM21">
        <v>0.82785289342780555</v>
      </c>
      <c r="AN21">
        <v>0.84888069514632858</v>
      </c>
      <c r="AO21">
        <v>0.86754131823186942</v>
      </c>
    </row>
    <row r="22" spans="1:41" x14ac:dyDescent="0.25">
      <c r="A22">
        <v>950</v>
      </c>
      <c r="B22">
        <v>5.5966211842308779E-4</v>
      </c>
      <c r="C22">
        <v>7.7257311929827127E-4</v>
      </c>
      <c r="D22">
        <v>1.0660864076733262E-3</v>
      </c>
      <c r="E22">
        <v>1.4704495766283919E-3</v>
      </c>
      <c r="F22">
        <v>2.0267425991772454E-3</v>
      </c>
      <c r="G22">
        <v>2.7909820674138306E-3</v>
      </c>
      <c r="H22">
        <v>3.838621193545359E-3</v>
      </c>
      <c r="I22">
        <v>5.2708496610462214E-3</v>
      </c>
      <c r="J22">
        <v>7.2218405173856562E-3</v>
      </c>
      <c r="K22">
        <v>9.8671465024315202E-3</v>
      </c>
      <c r="L22">
        <v>1.3433183714498262E-2</v>
      </c>
      <c r="M22">
        <v>1.8206374978670128E-2</v>
      </c>
      <c r="N22">
        <v>2.4541895896771578E-2</v>
      </c>
      <c r="O22">
        <v>3.2869279002775614E-2</v>
      </c>
      <c r="P22">
        <v>4.3692888657034662E-2</v>
      </c>
      <c r="Q22">
        <v>5.7581252943963643E-2</v>
      </c>
      <c r="R22">
        <v>7.5133731975442111E-2</v>
      </c>
      <c r="S22">
        <v>9.6911115072356085E-2</v>
      </c>
      <c r="T22">
        <v>0.12331962875344946</v>
      </c>
      <c r="U22">
        <v>0.15445781450566756</v>
      </c>
      <c r="V22">
        <v>0.18998064570646794</v>
      </c>
      <c r="W22">
        <v>0.22904283092132774</v>
      </c>
      <c r="X22">
        <v>0.27040405642546278</v>
      </c>
      <c r="Y22">
        <v>0.31269000062817065</v>
      </c>
      <c r="Z22">
        <v>0.3547236415770717</v>
      </c>
      <c r="AA22">
        <v>0.39579998429757823</v>
      </c>
      <c r="AB22">
        <v>0.43577535200580997</v>
      </c>
      <c r="AC22">
        <v>0.47493906795481478</v>
      </c>
      <c r="AD22">
        <v>0.51373413075744379</v>
      </c>
      <c r="AE22">
        <v>0.55250552310120871</v>
      </c>
      <c r="AF22">
        <v>0.59137958933516688</v>
      </c>
      <c r="AG22">
        <v>0.63023264880682739</v>
      </c>
      <c r="AH22">
        <v>0.66866901611225582</v>
      </c>
      <c r="AI22">
        <v>0.7059906957171288</v>
      </c>
      <c r="AJ22">
        <v>0.7412490236101994</v>
      </c>
      <c r="AK22">
        <v>0.77345169812960357</v>
      </c>
      <c r="AL22">
        <v>0.8019007414139081</v>
      </c>
      <c r="AM22">
        <v>0.82649949139483747</v>
      </c>
      <c r="AN22">
        <v>0.84784327844772678</v>
      </c>
      <c r="AO22">
        <v>0.86697973689847985</v>
      </c>
    </row>
    <row r="23" spans="1:41" x14ac:dyDescent="0.25">
      <c r="A23">
        <v>975</v>
      </c>
      <c r="B23">
        <v>5.3155281752500345E-4</v>
      </c>
      <c r="C23">
        <v>7.3380240301389903E-4</v>
      </c>
      <c r="D23">
        <v>1.0126690601377302E-3</v>
      </c>
      <c r="E23">
        <v>1.3969296801009748E-3</v>
      </c>
      <c r="F23">
        <v>1.9257025358441701E-3</v>
      </c>
      <c r="G23">
        <v>2.652386879486155E-3</v>
      </c>
      <c r="H23">
        <v>3.649014661622619E-3</v>
      </c>
      <c r="I23">
        <v>5.012353207988777E-3</v>
      </c>
      <c r="J23">
        <v>6.8710022431326288E-3</v>
      </c>
      <c r="K23">
        <v>9.3937105994916364E-3</v>
      </c>
      <c r="L23">
        <v>1.2798858723691721E-2</v>
      </c>
      <c r="M23">
        <v>1.7363903810497724E-2</v>
      </c>
      <c r="N23">
        <v>2.3434372511797912E-2</v>
      </c>
      <c r="O23">
        <v>3.1430351754929177E-2</v>
      </c>
      <c r="P23">
        <v>4.1848211362484421E-2</v>
      </c>
      <c r="Q23">
        <v>5.5251828618494744E-2</v>
      </c>
      <c r="R23">
        <v>7.224307642052881E-2</v>
      </c>
      <c r="S23">
        <v>9.3398009189773215E-2</v>
      </c>
      <c r="T23">
        <v>0.11915656921791148</v>
      </c>
      <c r="U23">
        <v>0.14967408855109351</v>
      </c>
      <c r="V23">
        <v>0.1846770610935293</v>
      </c>
      <c r="W23">
        <v>0.22339292541720943</v>
      </c>
      <c r="X23">
        <v>0.26462979341312132</v>
      </c>
      <c r="Y23">
        <v>0.30701969667405399</v>
      </c>
      <c r="Z23">
        <v>0.34934933276015145</v>
      </c>
      <c r="AA23">
        <v>0.39084797962742812</v>
      </c>
      <c r="AB23">
        <v>0.43129876796708</v>
      </c>
      <c r="AC23">
        <v>0.4709354534702615</v>
      </c>
      <c r="AD23">
        <v>0.51017766144480181</v>
      </c>
      <c r="AE23">
        <v>0.54936871475680382</v>
      </c>
      <c r="AF23">
        <v>0.58863365921752986</v>
      </c>
      <c r="AG23">
        <v>0.62783650411908187</v>
      </c>
      <c r="AH23">
        <v>0.66655847547024516</v>
      </c>
      <c r="AI23">
        <v>0.70408821026392254</v>
      </c>
      <c r="AJ23">
        <v>0.73948700316677984</v>
      </c>
      <c r="AK23">
        <v>0.77179841574515307</v>
      </c>
      <c r="AL23">
        <v>0.80038001353902466</v>
      </c>
      <c r="AM23">
        <v>0.82519958905975788</v>
      </c>
      <c r="AN23">
        <v>0.84690462936929356</v>
      </c>
      <c r="AO23">
        <v>0.86654524222968365</v>
      </c>
    </row>
    <row r="24" spans="1:41" x14ac:dyDescent="0.25">
      <c r="A24">
        <v>1000</v>
      </c>
      <c r="B24">
        <v>5.0567555355601128E-4</v>
      </c>
      <c r="C24">
        <v>6.9810713313144337E-4</v>
      </c>
      <c r="D24">
        <v>9.6347880234382293E-4</v>
      </c>
      <c r="E24">
        <v>1.3292096618596019E-3</v>
      </c>
      <c r="F24">
        <v>1.8325994104881902E-3</v>
      </c>
      <c r="G24">
        <v>2.5246156711477338E-3</v>
      </c>
      <c r="H24">
        <v>3.47410164896589E-3</v>
      </c>
      <c r="I24">
        <v>4.773680427818899E-3</v>
      </c>
      <c r="J24">
        <v>6.5467017587302742E-3</v>
      </c>
      <c r="K24">
        <v>8.9554484612592439E-3</v>
      </c>
      <c r="L24">
        <v>1.2210586853961631E-2</v>
      </c>
      <c r="M24">
        <v>1.6580845815866826E-2</v>
      </c>
      <c r="N24">
        <v>2.2402201569584893E-2</v>
      </c>
      <c r="O24">
        <v>3.0085153513635179E-2</v>
      </c>
      <c r="P24">
        <v>4.0117565966697716E-2</v>
      </c>
      <c r="Q24">
        <v>5.3057601601873949E-2</v>
      </c>
      <c r="R24">
        <v>6.9507721626500943E-2</v>
      </c>
      <c r="S24">
        <v>9.0056181927649984E-2</v>
      </c>
      <c r="T24">
        <v>0.11517234466172266</v>
      </c>
      <c r="U24">
        <v>0.14506387418630759</v>
      </c>
      <c r="V24">
        <v>0.17952571446929494</v>
      </c>
      <c r="W24">
        <v>0.21785856962845393</v>
      </c>
      <c r="X24">
        <v>0.25892412387123714</v>
      </c>
      <c r="Y24">
        <v>0.30136839255880182</v>
      </c>
      <c r="Z24">
        <v>0.34394869260509825</v>
      </c>
      <c r="AA24">
        <v>0.38583302494378396</v>
      </c>
      <c r="AB24">
        <v>0.4267330478267275</v>
      </c>
      <c r="AC24">
        <v>0.46682608963048083</v>
      </c>
      <c r="AD24">
        <v>0.50650615039785685</v>
      </c>
      <c r="AE24">
        <v>0.54611287503161055</v>
      </c>
      <c r="AF24">
        <v>0.58576827424206579</v>
      </c>
      <c r="AG24">
        <v>0.62532332546083824</v>
      </c>
      <c r="AH24">
        <v>0.66433736029335944</v>
      </c>
      <c r="AI24">
        <v>0.70208837744648511</v>
      </c>
      <c r="AJ24">
        <v>0.7376500482563294</v>
      </c>
      <c r="AK24">
        <v>0.77010340029915281</v>
      </c>
      <c r="AL24">
        <v>0.79886045384983029</v>
      </c>
      <c r="AM24">
        <v>0.8239488821873644</v>
      </c>
      <c r="AN24">
        <v>0.84605800478515092</v>
      </c>
      <c r="AO24">
        <v>0.866234782857079</v>
      </c>
    </row>
    <row r="25" spans="1:41" x14ac:dyDescent="0.25">
      <c r="A25">
        <v>1025</v>
      </c>
      <c r="B25">
        <v>4.8172971521267177E-4</v>
      </c>
      <c r="C25">
        <v>6.6507380812554984E-4</v>
      </c>
      <c r="D25">
        <v>9.1794920859641731E-4</v>
      </c>
      <c r="E25">
        <v>1.2665122957782726E-3</v>
      </c>
      <c r="F25">
        <v>1.7463731420435413E-3</v>
      </c>
      <c r="G25">
        <v>2.4062314363061106E-3</v>
      </c>
      <c r="H25">
        <v>3.3119423694133966E-3</v>
      </c>
      <c r="I25">
        <v>4.5522332936611381E-3</v>
      </c>
      <c r="J25">
        <v>6.2454945670299671E-3</v>
      </c>
      <c r="K25">
        <v>8.547850352940544E-3</v>
      </c>
      <c r="L25">
        <v>1.1662573174609272E-2</v>
      </c>
      <c r="M25">
        <v>1.5849832025648516E-2</v>
      </c>
      <c r="N25">
        <v>2.1436253337585344E-2</v>
      </c>
      <c r="O25">
        <v>2.8822654820354943E-2</v>
      </c>
      <c r="P25">
        <v>3.8487970736012116E-2</v>
      </c>
      <c r="Q25">
        <v>5.09837916266698E-2</v>
      </c>
      <c r="R25">
        <v>6.691155293999021E-2</v>
      </c>
      <c r="S25">
        <v>8.6868948152461725E-2</v>
      </c>
      <c r="T25">
        <v>0.11135132363271158</v>
      </c>
      <c r="U25">
        <v>0.14061343303398205</v>
      </c>
      <c r="V25">
        <v>0.17451657964955866</v>
      </c>
      <c r="W25">
        <v>0.21243407669628994</v>
      </c>
      <c r="X25">
        <v>0.25328530431580715</v>
      </c>
      <c r="Y25">
        <v>0.29573718358661272</v>
      </c>
      <c r="Z25">
        <v>0.33852442162409541</v>
      </c>
      <c r="AA25">
        <v>0.38075836100528432</v>
      </c>
      <c r="AB25">
        <v>0.42208161344658873</v>
      </c>
      <c r="AC25">
        <v>0.46261487088230835</v>
      </c>
      <c r="AD25">
        <v>0.50272350837527369</v>
      </c>
      <c r="AE25">
        <v>0.54274122600202046</v>
      </c>
      <c r="AF25">
        <v>0.58278639120553677</v>
      </c>
      <c r="AG25">
        <v>0.62269663989811008</v>
      </c>
      <c r="AH25">
        <v>0.66201216612933445</v>
      </c>
      <c r="AI25">
        <v>0.70000085758433661</v>
      </c>
      <c r="AJ25">
        <v>0.73574937403769702</v>
      </c>
      <c r="AK25">
        <v>0.76837595602464748</v>
      </c>
      <c r="AL25">
        <v>0.79734653200190919</v>
      </c>
      <c r="AM25">
        <v>0.82274548218760457</v>
      </c>
      <c r="AN25">
        <v>0.84529567087811985</v>
      </c>
      <c r="AO25">
        <v>0.86604024480593556</v>
      </c>
    </row>
    <row r="26" spans="1:41" x14ac:dyDescent="0.25">
      <c r="A26">
        <v>1050</v>
      </c>
      <c r="B26">
        <v>4.5900880077621471E-4</v>
      </c>
      <c r="C26">
        <v>6.337334130131966E-4</v>
      </c>
      <c r="D26">
        <v>8.7474109186776736E-4</v>
      </c>
      <c r="E26">
        <v>1.2070018271516153E-3</v>
      </c>
      <c r="F26">
        <v>1.6645121324953814E-3</v>
      </c>
      <c r="G26">
        <v>2.2938087068681877E-3</v>
      </c>
      <c r="H26">
        <v>3.1578892469503218E-3</v>
      </c>
      <c r="I26">
        <v>4.3417463803191109E-3</v>
      </c>
      <c r="J26">
        <v>5.9590017234358965E-3</v>
      </c>
      <c r="K26">
        <v>8.1598262390951137E-3</v>
      </c>
      <c r="L26">
        <v>1.1140313415623816E-2</v>
      </c>
      <c r="M26">
        <v>1.5152215924663009E-2</v>
      </c>
      <c r="N26">
        <v>2.0512949128411916E-2</v>
      </c>
      <c r="O26">
        <v>2.7613623579516008E-2</v>
      </c>
      <c r="P26">
        <v>3.692401217706659E-2</v>
      </c>
      <c r="Q26">
        <v>4.8988604329287012E-2</v>
      </c>
      <c r="R26">
        <v>6.440677687512171E-2</v>
      </c>
      <c r="S26">
        <v>8.3783874796659843E-2</v>
      </c>
      <c r="T26">
        <v>0.10763882411556412</v>
      </c>
      <c r="U26">
        <v>0.13627008543210833</v>
      </c>
      <c r="V26">
        <v>0.1696034330826913</v>
      </c>
      <c r="W26">
        <v>0.20708412428269352</v>
      </c>
      <c r="X26">
        <v>0.24769173098411618</v>
      </c>
      <c r="Y26">
        <v>0.29011865628855488</v>
      </c>
      <c r="Z26">
        <v>0.33308166384270588</v>
      </c>
      <c r="AA26">
        <v>0.37563884749198045</v>
      </c>
      <c r="AB26">
        <v>0.41736571404351652</v>
      </c>
      <c r="AC26">
        <v>0.45832641963663023</v>
      </c>
      <c r="AD26">
        <v>0.49885591164400361</v>
      </c>
      <c r="AE26">
        <v>0.53928042115718211</v>
      </c>
      <c r="AF26">
        <v>0.57971400091522873</v>
      </c>
      <c r="AG26">
        <v>0.61998071986925052</v>
      </c>
      <c r="AH26">
        <v>0.65960386594920584</v>
      </c>
      <c r="AI26">
        <v>0.69784251513557438</v>
      </c>
      <c r="AJ26">
        <v>0.73379710095529371</v>
      </c>
      <c r="AK26">
        <v>0.76662247079746304</v>
      </c>
      <c r="AL26">
        <v>0.7958365261748791</v>
      </c>
      <c r="AM26">
        <v>0.8215759224954895</v>
      </c>
      <c r="AN26">
        <v>0.8445878917338645</v>
      </c>
      <c r="AO26">
        <v>0.86588866339675663</v>
      </c>
    </row>
    <row r="27" spans="1:41" x14ac:dyDescent="0.25">
      <c r="A27">
        <v>1075</v>
      </c>
      <c r="B27">
        <v>4.3761199631154446E-4</v>
      </c>
      <c r="C27">
        <v>6.0422133519428298E-4</v>
      </c>
      <c r="D27">
        <v>8.3404382995218036E-4</v>
      </c>
      <c r="E27">
        <v>1.1509394669780625E-3</v>
      </c>
      <c r="F27">
        <v>1.5873764780666327E-3</v>
      </c>
      <c r="G27">
        <v>2.1878428774343844E-3</v>
      </c>
      <c r="H27">
        <v>3.0126232980512888E-3</v>
      </c>
      <c r="I27">
        <v>4.1431550664402317E-3</v>
      </c>
      <c r="J27">
        <v>5.6885026317363948E-3</v>
      </c>
      <c r="K27">
        <v>7.7931188975367011E-3</v>
      </c>
      <c r="L27">
        <v>1.0646157996599206E-2</v>
      </c>
      <c r="M27">
        <v>1.4491166345557114E-2</v>
      </c>
      <c r="N27">
        <v>1.9636490017227275E-2</v>
      </c>
      <c r="O27">
        <v>2.6463552010380725E-2</v>
      </c>
      <c r="P27">
        <v>3.5432759619897766E-2</v>
      </c>
      <c r="Q27">
        <v>4.7080988235511052E-2</v>
      </c>
      <c r="R27">
        <v>6.2004506813939354E-2</v>
      </c>
      <c r="S27">
        <v>8.0814467944130761E-2</v>
      </c>
      <c r="T27">
        <v>0.10405068634136884</v>
      </c>
      <c r="U27">
        <v>0.13205190715279547</v>
      </c>
      <c r="V27">
        <v>0.16480554053562976</v>
      </c>
      <c r="W27">
        <v>0.20182775835272637</v>
      </c>
      <c r="X27">
        <v>0.24216038594633246</v>
      </c>
      <c r="Y27">
        <v>0.28452610824140301</v>
      </c>
      <c r="Z27">
        <v>0.32762927703959355</v>
      </c>
      <c r="AA27">
        <v>0.37047910890709562</v>
      </c>
      <c r="AB27">
        <v>0.41258641216763009</v>
      </c>
      <c r="AC27">
        <v>0.4539588134384584</v>
      </c>
      <c r="AD27">
        <v>0.4948991085345999</v>
      </c>
      <c r="AE27">
        <v>0.53572459853300713</v>
      </c>
      <c r="AF27">
        <v>0.57654483191671002</v>
      </c>
      <c r="AG27">
        <v>0.61717076913137559</v>
      </c>
      <c r="AH27">
        <v>0.65710956192513703</v>
      </c>
      <c r="AI27">
        <v>0.69561160460856208</v>
      </c>
      <c r="AJ27">
        <v>0.73179072360450059</v>
      </c>
      <c r="AK27">
        <v>0.76483762829254798</v>
      </c>
      <c r="AL27">
        <v>0.79432041786826957</v>
      </c>
      <c r="AM27">
        <v>0.82042377809160438</v>
      </c>
      <c r="AN27">
        <v>0.84391201858539699</v>
      </c>
      <c r="AO27">
        <v>0.8657629011688811</v>
      </c>
    </row>
    <row r="28" spans="1:41" x14ac:dyDescent="0.25">
      <c r="A28">
        <v>1100</v>
      </c>
      <c r="B28">
        <v>4.1764038085370057E-4</v>
      </c>
      <c r="C28">
        <v>5.7666948118881517E-4</v>
      </c>
      <c r="D28">
        <v>7.960461702521943E-4</v>
      </c>
      <c r="E28">
        <v>1.098586426256025E-3</v>
      </c>
      <c r="F28">
        <v>1.5153262749802313E-3</v>
      </c>
      <c r="G28">
        <v>2.0888293426051222E-3</v>
      </c>
      <c r="H28">
        <v>2.8768255391908512E-3</v>
      </c>
      <c r="I28">
        <v>3.9573947306720423E-3</v>
      </c>
      <c r="J28">
        <v>5.4352766957197251E-3</v>
      </c>
      <c r="K28">
        <v>7.4494711060790735E-3</v>
      </c>
      <c r="L28">
        <v>1.0182457337128735E-2</v>
      </c>
      <c r="M28">
        <v>1.3869852120976753E-2</v>
      </c>
      <c r="N28">
        <v>1.8811077079194594E-2</v>
      </c>
      <c r="O28">
        <v>2.5377932332211448E-2</v>
      </c>
      <c r="P28">
        <v>3.4021282394537139E-2</v>
      </c>
      <c r="Q28">
        <v>4.5269891871142047E-2</v>
      </c>
      <c r="R28">
        <v>5.9715856138468221E-2</v>
      </c>
      <c r="S28">
        <v>7.7974233678767615E-2</v>
      </c>
      <c r="T28">
        <v>0.10060275054123305</v>
      </c>
      <c r="U28">
        <v>0.12797697396816615</v>
      </c>
      <c r="V28">
        <v>0.1601421677784319</v>
      </c>
      <c r="W28">
        <v>0.19668403316169097</v>
      </c>
      <c r="X28">
        <v>0.23670824199621077</v>
      </c>
      <c r="Y28">
        <v>0.27897283732160028</v>
      </c>
      <c r="Z28">
        <v>0.32217611899444498</v>
      </c>
      <c r="AA28">
        <v>0.36528376975358923</v>
      </c>
      <c r="AB28">
        <v>0.40774477036904977</v>
      </c>
      <c r="AC28">
        <v>0.44951012983281002</v>
      </c>
      <c r="AD28">
        <v>0.49084884737767209</v>
      </c>
      <c r="AE28">
        <v>0.53206789616533079</v>
      </c>
      <c r="AF28">
        <v>0.57327261275559083</v>
      </c>
      <c r="AG28">
        <v>0.61426199144199478</v>
      </c>
      <c r="AH28">
        <v>0.65452635622802202</v>
      </c>
      <c r="AI28">
        <v>0.69330638051691196</v>
      </c>
      <c r="AJ28">
        <v>0.72972773656773826</v>
      </c>
      <c r="AK28">
        <v>0.76301611218342336</v>
      </c>
      <c r="AL28">
        <v>0.79278818857774691</v>
      </c>
      <c r="AM28">
        <v>0.81927262395706446</v>
      </c>
      <c r="AN28">
        <v>0.84324540266705694</v>
      </c>
      <c r="AO28">
        <v>0.86564582066164908</v>
      </c>
    </row>
    <row r="29" spans="1:41" x14ac:dyDescent="0.25">
      <c r="A29">
        <v>1125</v>
      </c>
      <c r="B29">
        <v>3.9899031521204727E-4</v>
      </c>
      <c r="C29">
        <v>5.5093251604786152E-4</v>
      </c>
      <c r="D29">
        <v>7.6054809279796668E-4</v>
      </c>
      <c r="E29">
        <v>1.0496689606683816E-3</v>
      </c>
      <c r="F29">
        <v>1.4479875395828948E-3</v>
      </c>
      <c r="G29">
        <v>1.9962593830012356E-3</v>
      </c>
      <c r="H29">
        <v>2.749807999028353E-3</v>
      </c>
      <c r="I29">
        <v>3.783541973836806E-3</v>
      </c>
      <c r="J29">
        <v>5.1980961622444472E-3</v>
      </c>
      <c r="K29">
        <v>7.1272707815498498E-3</v>
      </c>
      <c r="L29">
        <v>9.7471248696321261E-3</v>
      </c>
      <c r="M29">
        <v>1.3285628333426759E-2</v>
      </c>
      <c r="N29">
        <v>1.8033425472428713E-2</v>
      </c>
      <c r="O29">
        <v>2.4352788658899442E-2</v>
      </c>
      <c r="P29">
        <v>3.2684898588619983E-2</v>
      </c>
      <c r="Q29">
        <v>4.3549976458803583E-2</v>
      </c>
      <c r="R29">
        <v>5.7534962454429607E-2</v>
      </c>
      <c r="S29">
        <v>7.5257018387066901E-2</v>
      </c>
      <c r="T29">
        <v>9.7288884010333629E-2</v>
      </c>
      <c r="U29">
        <v>0.1240395958895301</v>
      </c>
      <c r="V29">
        <v>0.15560828404425497</v>
      </c>
      <c r="W29">
        <v>0.1916485699767439</v>
      </c>
      <c r="X29">
        <v>0.2313311394318634</v>
      </c>
      <c r="Y29">
        <v>0.27345419611950034</v>
      </c>
      <c r="Z29">
        <v>0.31671629651270544</v>
      </c>
      <c r="AA29">
        <v>0.36004521517175181</v>
      </c>
      <c r="AB29">
        <v>0.40283145504177409</v>
      </c>
      <c r="AC29">
        <v>0.44496947225966954</v>
      </c>
      <c r="AD29">
        <v>0.48669279197885246</v>
      </c>
      <c r="AE29">
        <v>0.52829663732501286</v>
      </c>
      <c r="AF29">
        <v>0.56988279475878356</v>
      </c>
      <c r="AG29">
        <v>0.61124044496844065</v>
      </c>
      <c r="AH29">
        <v>0.65184246636326026</v>
      </c>
      <c r="AI29">
        <v>0.69091874524503738</v>
      </c>
      <c r="AJ29">
        <v>0.727604625635492</v>
      </c>
      <c r="AK29">
        <v>0.76115950340721206</v>
      </c>
      <c r="AL29">
        <v>0.79124647785426994</v>
      </c>
      <c r="AM29">
        <v>0.81813322636462671</v>
      </c>
      <c r="AN29">
        <v>0.84260102765325862</v>
      </c>
      <c r="AO29">
        <v>0.86554502612712236</v>
      </c>
    </row>
    <row r="30" spans="1:41" x14ac:dyDescent="0.25">
      <c r="A30">
        <v>1150</v>
      </c>
      <c r="B30">
        <v>3.8144019569482025E-4</v>
      </c>
      <c r="C30">
        <v>5.2671201965913948E-4</v>
      </c>
      <c r="D30">
        <v>7.2713936067063129E-4</v>
      </c>
      <c r="E30">
        <v>1.0036231130230789E-3</v>
      </c>
      <c r="F30">
        <v>1.3845882141410276E-3</v>
      </c>
      <c r="G30">
        <v>1.9090797792952676E-3</v>
      </c>
      <c r="H30">
        <v>2.6301401754642217E-3</v>
      </c>
      <c r="I30">
        <v>3.6196646517839938E-3</v>
      </c>
      <c r="J30">
        <v>4.9743724177209354E-3</v>
      </c>
      <c r="K30">
        <v>6.8230835853611751E-3</v>
      </c>
      <c r="L30">
        <v>9.3356663619247292E-3</v>
      </c>
      <c r="M30">
        <v>1.2732684860803836E-2</v>
      </c>
      <c r="N30">
        <v>1.7296171150157934E-2</v>
      </c>
      <c r="O30">
        <v>2.3378974031499508E-2</v>
      </c>
      <c r="P30">
        <v>3.141250694233555E-2</v>
      </c>
      <c r="Q30">
        <v>4.1908111448631526E-2</v>
      </c>
      <c r="R30">
        <v>5.5446764428354077E-2</v>
      </c>
      <c r="S30">
        <v>7.2646194866944527E-2</v>
      </c>
      <c r="T30">
        <v>9.4091682689313755E-2</v>
      </c>
      <c r="U30">
        <v>0.12022259109157379</v>
      </c>
      <c r="V30">
        <v>0.15118842724622894</v>
      </c>
      <c r="W30">
        <v>0.18670888961376211</v>
      </c>
      <c r="X30">
        <v>0.22602039082802078</v>
      </c>
      <c r="Y30">
        <v>0.26796525263351678</v>
      </c>
      <c r="Z30">
        <v>0.31124783038917886</v>
      </c>
      <c r="AA30">
        <v>0.35476320151876339</v>
      </c>
      <c r="AB30">
        <v>0.39784683725223241</v>
      </c>
      <c r="AC30">
        <v>0.44033718793601512</v>
      </c>
      <c r="AD30">
        <v>0.48243088791957289</v>
      </c>
      <c r="AE30">
        <v>0.52441011003580751</v>
      </c>
      <c r="AF30">
        <v>0.56637371254518831</v>
      </c>
      <c r="AG30">
        <v>0.60810310299788339</v>
      </c>
      <c r="AH30">
        <v>0.64905405106415026</v>
      </c>
      <c r="AI30">
        <v>0.68844509494317363</v>
      </c>
      <c r="AJ30">
        <v>0.72541923706968459</v>
      </c>
      <c r="AK30">
        <v>0.75926772880581805</v>
      </c>
      <c r="AL30">
        <v>0.78969723293745386</v>
      </c>
      <c r="AM30">
        <v>0.81700920215077943</v>
      </c>
      <c r="AN30">
        <v>0.84198360928982441</v>
      </c>
      <c r="AO30">
        <v>0.86546246067174637</v>
      </c>
    </row>
    <row r="31" spans="1:41" x14ac:dyDescent="0.25">
      <c r="A31">
        <v>1175</v>
      </c>
      <c r="B31">
        <v>3.6492270853773879E-4</v>
      </c>
      <c r="C31">
        <v>5.0391534778025844E-4</v>
      </c>
      <c r="D31">
        <v>6.956923460855538E-4</v>
      </c>
      <c r="E31">
        <v>9.6027456753704969E-4</v>
      </c>
      <c r="F31">
        <v>1.3248912837571052E-3</v>
      </c>
      <c r="G31">
        <v>1.826969176165206E-3</v>
      </c>
      <c r="H31">
        <v>2.5173892888345848E-3</v>
      </c>
      <c r="I31">
        <v>3.4651850257020576E-3</v>
      </c>
      <c r="J31">
        <v>4.7633435752651122E-3</v>
      </c>
      <c r="K31">
        <v>6.5359189122036233E-3</v>
      </c>
      <c r="L31">
        <v>8.9468207366926317E-3</v>
      </c>
      <c r="M31">
        <v>1.2209442728842092E-2</v>
      </c>
      <c r="N31">
        <v>1.6597396380215092E-2</v>
      </c>
      <c r="O31">
        <v>2.2454224060019415E-2</v>
      </c>
      <c r="P31">
        <v>3.0201547764545662E-2</v>
      </c>
      <c r="Q31">
        <v>4.0341557707698199E-2</v>
      </c>
      <c r="R31">
        <v>5.3448577033479654E-2</v>
      </c>
      <c r="S31">
        <v>7.0139558819422465E-2</v>
      </c>
      <c r="T31">
        <v>9.1010079777464045E-2</v>
      </c>
      <c r="U31">
        <v>0.11652679759161867</v>
      </c>
      <c r="V31">
        <v>0.14688621624959103</v>
      </c>
      <c r="W31">
        <v>0.18187189279164351</v>
      </c>
      <c r="X31">
        <v>0.22078618001920511</v>
      </c>
      <c r="Y31">
        <v>0.26251887742534985</v>
      </c>
      <c r="Z31">
        <v>0.30578544938720015</v>
      </c>
      <c r="AA31">
        <v>0.34945341012268955</v>
      </c>
      <c r="AB31">
        <v>0.39280653655918996</v>
      </c>
      <c r="AC31">
        <v>0.43562822007234719</v>
      </c>
      <c r="AD31">
        <v>0.47807730619420868</v>
      </c>
      <c r="AE31">
        <v>0.52042189946278761</v>
      </c>
      <c r="AF31">
        <v>0.56275841959845108</v>
      </c>
      <c r="AG31">
        <v>0.60486154196800701</v>
      </c>
      <c r="AH31">
        <v>0.64617012434341581</v>
      </c>
      <c r="AI31">
        <v>0.68589042477063156</v>
      </c>
      <c r="AJ31">
        <v>0.72317110614328262</v>
      </c>
      <c r="AK31">
        <v>0.75733299090629447</v>
      </c>
      <c r="AL31">
        <v>0.78812339686085053</v>
      </c>
      <c r="AM31">
        <v>0.8158734021488816</v>
      </c>
      <c r="AN31">
        <v>0.84135809691687879</v>
      </c>
      <c r="AO31">
        <v>0.86537249511643366</v>
      </c>
    </row>
    <row r="32" spans="1:41" x14ac:dyDescent="0.25">
      <c r="A32">
        <v>1200</v>
      </c>
      <c r="B32">
        <v>3.493705399765221E-4</v>
      </c>
      <c r="C32">
        <v>4.8245023708372797E-4</v>
      </c>
      <c r="D32">
        <v>6.6608405389565373E-4</v>
      </c>
      <c r="E32">
        <v>9.19449700376759E-4</v>
      </c>
      <c r="F32">
        <v>1.268659733533591E-3</v>
      </c>
      <c r="G32">
        <v>1.7496062182890354E-3</v>
      </c>
      <c r="H32">
        <v>2.411122559475596E-3</v>
      </c>
      <c r="I32">
        <v>3.3195253567794066E-3</v>
      </c>
      <c r="J32">
        <v>4.5642477479929337E-3</v>
      </c>
      <c r="K32">
        <v>6.264786156767805E-3</v>
      </c>
      <c r="L32">
        <v>8.5793269166215963E-3</v>
      </c>
      <c r="M32">
        <v>1.1714322963276952E-2</v>
      </c>
      <c r="N32">
        <v>1.5935183430431869E-2</v>
      </c>
      <c r="O32">
        <v>2.1576274354466907E-2</v>
      </c>
      <c r="P32">
        <v>2.9049461364115993E-2</v>
      </c>
      <c r="Q32">
        <v>3.8847576103067612E-2</v>
      </c>
      <c r="R32">
        <v>5.1537715243058543E-2</v>
      </c>
      <c r="S32">
        <v>6.7734905945516774E-2</v>
      </c>
      <c r="T32">
        <v>8.8043008474042755E-2</v>
      </c>
      <c r="U32">
        <v>0.11295305340712183</v>
      </c>
      <c r="V32">
        <v>0.14270526991838442</v>
      </c>
      <c r="W32">
        <v>0.17714448023277093</v>
      </c>
      <c r="X32">
        <v>0.21563868925480217</v>
      </c>
      <c r="Y32">
        <v>0.25712794106160003</v>
      </c>
      <c r="Z32">
        <v>0.3003438822672051</v>
      </c>
      <c r="AA32">
        <v>0.34413152231159705</v>
      </c>
      <c r="AB32">
        <v>0.38772617252141189</v>
      </c>
      <c r="AC32">
        <v>0.43085751187915317</v>
      </c>
      <c r="AD32">
        <v>0.47364621779716587</v>
      </c>
      <c r="AE32">
        <v>0.51634559077096998</v>
      </c>
      <c r="AF32">
        <v>0.55904996940224738</v>
      </c>
      <c r="AG32">
        <v>0.60152733831665073</v>
      </c>
      <c r="AH32">
        <v>0.64319970021326833</v>
      </c>
      <c r="AI32">
        <v>0.68325972988748873</v>
      </c>
      <c r="AJ32">
        <v>0.72085976812700148</v>
      </c>
      <c r="AK32">
        <v>0.75534749223505993</v>
      </c>
      <c r="AL32">
        <v>0.78650791266378672</v>
      </c>
      <c r="AM32">
        <v>0.81469867719303279</v>
      </c>
      <c r="AN32">
        <v>0.84068943987399358</v>
      </c>
      <c r="AO32">
        <v>0.86524950028209835</v>
      </c>
    </row>
    <row r="33" spans="1:41" x14ac:dyDescent="0.25">
      <c r="A33">
        <v>1225</v>
      </c>
      <c r="B33">
        <v>3.3471063018089184E-4</v>
      </c>
      <c r="C33">
        <v>4.6221589302701982E-4</v>
      </c>
      <c r="D33">
        <v>6.3817416777895081E-4</v>
      </c>
      <c r="E33">
        <v>8.8095839666429282E-4</v>
      </c>
      <c r="F33">
        <v>1.2156342214268835E-3</v>
      </c>
      <c r="G33">
        <v>1.6766376079912317E-3</v>
      </c>
      <c r="H33">
        <v>2.3108612172752577E-3</v>
      </c>
      <c r="I33">
        <v>3.1820413437022885E-3</v>
      </c>
      <c r="J33">
        <v>4.3762259506632374E-3</v>
      </c>
      <c r="K33">
        <v>6.0085534452407911E-3</v>
      </c>
      <c r="L33">
        <v>8.2317163059761975E-3</v>
      </c>
      <c r="M33">
        <v>1.1245454965368716E-2</v>
      </c>
      <c r="N33">
        <v>1.5307203880951107E-2</v>
      </c>
      <c r="O33">
        <v>2.0742302135944791E-2</v>
      </c>
      <c r="P33">
        <v>2.7952939740257442E-2</v>
      </c>
      <c r="Q33">
        <v>3.7422437680143368E-2</v>
      </c>
      <c r="R33">
        <v>4.9710181892409298E-2</v>
      </c>
      <c r="S33">
        <v>6.542824643797969E-2</v>
      </c>
      <c r="T33">
        <v>8.5186897021156407E-2</v>
      </c>
      <c r="U33">
        <v>0.10949872152596038</v>
      </c>
      <c r="V33">
        <v>0.13864439114612159</v>
      </c>
      <c r="W33">
        <v>0.1725272026890175</v>
      </c>
      <c r="X33">
        <v>0.21058012037686213</v>
      </c>
      <c r="Y33">
        <v>0.2517957145104821</v>
      </c>
      <c r="Z33">
        <v>0.29492664591515488</v>
      </c>
      <c r="AA33">
        <v>0.33880045319851476</v>
      </c>
      <c r="AB33">
        <v>0.38260739728667625</v>
      </c>
      <c r="AC33">
        <v>0.42602517347812069</v>
      </c>
      <c r="AD33">
        <v>0.46913616981280259</v>
      </c>
      <c r="AE33">
        <v>0.51217840820285732</v>
      </c>
      <c r="AF33">
        <v>0.55524510402827154</v>
      </c>
      <c r="AG33">
        <v>0.59809758678791392</v>
      </c>
      <c r="AH33">
        <v>0.64014126239529168</v>
      </c>
      <c r="AI33">
        <v>0.68055370063276865</v>
      </c>
      <c r="AJ33">
        <v>0.71848856604752653</v>
      </c>
      <c r="AK33">
        <v>0.75331710996591361</v>
      </c>
      <c r="AL33">
        <v>0.78485852448628657</v>
      </c>
      <c r="AM33">
        <v>0.81349296626268519</v>
      </c>
      <c r="AN33">
        <v>0.83998113896350168</v>
      </c>
      <c r="AO33">
        <v>0.86506112246408828</v>
      </c>
    </row>
    <row r="34" spans="1:41" x14ac:dyDescent="0.25">
      <c r="A34">
        <v>1250</v>
      </c>
      <c r="B34">
        <v>3.2086062352083589E-4</v>
      </c>
      <c r="C34">
        <v>4.4310025442750346E-4</v>
      </c>
      <c r="D34">
        <v>6.1180256030134389E-4</v>
      </c>
      <c r="E34">
        <v>8.4458553336918261E-4</v>
      </c>
      <c r="F34">
        <v>1.1655192938846775E-3</v>
      </c>
      <c r="G34">
        <v>1.6076589646533228E-3</v>
      </c>
      <c r="H34">
        <v>2.2160537432931691E-3</v>
      </c>
      <c r="I34">
        <v>3.0519841802268632E-3</v>
      </c>
      <c r="J34">
        <v>4.1982674040821275E-3</v>
      </c>
      <c r="K34">
        <v>5.765867687033654E-3</v>
      </c>
      <c r="L34">
        <v>7.9021940001725542E-3</v>
      </c>
      <c r="M34">
        <v>1.0800492892172737E-2</v>
      </c>
      <c r="N34">
        <v>1.4710434614466339E-2</v>
      </c>
      <c r="O34">
        <v>1.9948486688420641E-2</v>
      </c>
      <c r="P34">
        <v>2.690724105473306E-2</v>
      </c>
      <c r="Q34">
        <v>3.6060386101502633E-2</v>
      </c>
      <c r="R34">
        <v>4.7959158019267825E-2</v>
      </c>
      <c r="S34">
        <v>6.3211715154125381E-2</v>
      </c>
      <c r="T34">
        <v>8.2432964859289901E-2</v>
      </c>
      <c r="U34">
        <v>0.10615442201278312</v>
      </c>
      <c r="V34">
        <v>0.13469401341951989</v>
      </c>
      <c r="W34">
        <v>0.16801079069449187</v>
      </c>
      <c r="X34">
        <v>0.20560180622052099</v>
      </c>
      <c r="Y34">
        <v>0.24651413326795896</v>
      </c>
      <c r="Z34">
        <v>0.28952589901721365</v>
      </c>
      <c r="AA34">
        <v>0.33345210926446728</v>
      </c>
      <c r="AB34">
        <v>0.37744160601695864</v>
      </c>
      <c r="AC34">
        <v>0.42112190596456806</v>
      </c>
      <c r="AD34">
        <v>0.46453698886581146</v>
      </c>
      <c r="AE34">
        <v>0.50790913042345909</v>
      </c>
      <c r="AF34">
        <v>0.55133156337941891</v>
      </c>
      <c r="AG34">
        <v>0.59455980702568656</v>
      </c>
      <c r="AH34">
        <v>0.6369832570942171</v>
      </c>
      <c r="AI34">
        <v>0.67776305594816155</v>
      </c>
      <c r="AJ34">
        <v>0.71605152157709695</v>
      </c>
      <c r="AK34">
        <v>0.75123995336146809</v>
      </c>
      <c r="AL34">
        <v>0.78317792957604704</v>
      </c>
      <c r="AM34">
        <v>0.81226349269594278</v>
      </c>
      <c r="AN34">
        <v>0.83924302325883271</v>
      </c>
      <c r="AO34">
        <v>0.86479762779910963</v>
      </c>
    </row>
    <row r="35" spans="1:41" x14ac:dyDescent="0.25">
      <c r="A35">
        <v>1275</v>
      </c>
      <c r="B35">
        <v>3.0773926253247348E-4</v>
      </c>
      <c r="C35">
        <v>4.249925520381453E-4</v>
      </c>
      <c r="D35">
        <v>5.8681516068887646E-4</v>
      </c>
      <c r="E35">
        <v>8.1011885133208141E-4</v>
      </c>
      <c r="F35">
        <v>1.1180237687463644E-3</v>
      </c>
      <c r="G35">
        <v>1.5422723085388357E-3</v>
      </c>
      <c r="H35">
        <v>2.126158234622917E-3</v>
      </c>
      <c r="I35">
        <v>2.9286193701463718E-3</v>
      </c>
      <c r="J35">
        <v>4.0293825304364896E-3</v>
      </c>
      <c r="K35">
        <v>5.5354064516730059E-3</v>
      </c>
      <c r="L35">
        <v>7.589009458623501E-3</v>
      </c>
      <c r="M35">
        <v>1.037714490311824E-2</v>
      </c>
      <c r="N35">
        <v>1.4141915852633663E-2</v>
      </c>
      <c r="O35">
        <v>1.9191066716199287E-2</v>
      </c>
      <c r="P35">
        <v>2.5907654860241418E-2</v>
      </c>
      <c r="Q35">
        <v>3.4755641159958828E-2</v>
      </c>
      <c r="R35">
        <v>4.6277725900528928E-2</v>
      </c>
      <c r="S35">
        <v>6.1077294791805251E-2</v>
      </c>
      <c r="T35">
        <v>7.9772331985230899E-2</v>
      </c>
      <c r="U35">
        <v>0.10291087850035721</v>
      </c>
      <c r="V35">
        <v>0.13084520149149953</v>
      </c>
      <c r="W35">
        <v>0.16358741462901613</v>
      </c>
      <c r="X35">
        <v>0.20069763080705502</v>
      </c>
      <c r="Y35">
        <v>0.24127906102901803</v>
      </c>
      <c r="Z35">
        <v>0.28413933319961787</v>
      </c>
      <c r="AA35">
        <v>0.32808565888962993</v>
      </c>
      <c r="AB35">
        <v>0.37222903279231989</v>
      </c>
      <c r="AC35">
        <v>0.4161485390094003</v>
      </c>
      <c r="AD35">
        <v>0.459849765261159</v>
      </c>
      <c r="AE35">
        <v>0.50353867423146104</v>
      </c>
      <c r="AF35">
        <v>0.54730889768620372</v>
      </c>
      <c r="AG35">
        <v>0.59091121281765546</v>
      </c>
      <c r="AH35">
        <v>0.63371964204653763</v>
      </c>
      <c r="AI35">
        <v>0.67487783389733536</v>
      </c>
      <c r="AJ35">
        <v>0.71353418795754009</v>
      </c>
      <c r="AK35">
        <v>0.74909657308107169</v>
      </c>
      <c r="AL35">
        <v>0.78144150065684181</v>
      </c>
      <c r="AM35">
        <v>0.81098203383080036</v>
      </c>
      <c r="AN35">
        <v>0.83844953451472803</v>
      </c>
      <c r="AO35">
        <v>0.86446731687011413</v>
      </c>
    </row>
    <row r="36" spans="1:41" x14ac:dyDescent="0.25">
      <c r="A36">
        <v>1300</v>
      </c>
      <c r="B36">
        <v>2.9526528975192353E-4</v>
      </c>
      <c r="C36">
        <v>4.0777713773135357E-4</v>
      </c>
      <c r="D36">
        <v>5.630578981675829E-4</v>
      </c>
      <c r="E36">
        <v>7.773468037468559E-4</v>
      </c>
      <c r="F36">
        <v>1.0728564638513344E-3</v>
      </c>
      <c r="G36">
        <v>1.480079659911265E-3</v>
      </c>
      <c r="H36">
        <v>2.0406327883581107E-3</v>
      </c>
      <c r="I36">
        <v>2.8112124172540416E-3</v>
      </c>
      <c r="J36">
        <v>3.8685817519132225E-3</v>
      </c>
      <c r="K36">
        <v>5.3158473086854568E-3</v>
      </c>
      <c r="L36">
        <v>7.2904121407418154E-3</v>
      </c>
      <c r="M36">
        <v>9.9731191576348244E-3</v>
      </c>
      <c r="N36">
        <v>1.3598687817108185E-2</v>
      </c>
      <c r="O36">
        <v>1.8466280923585595E-2</v>
      </c>
      <c r="P36">
        <v>2.4949470709483609E-2</v>
      </c>
      <c r="Q36">
        <v>3.3502422648318861E-2</v>
      </c>
      <c r="R36">
        <v>4.4658967813096098E-2</v>
      </c>
      <c r="S36">
        <v>5.9016968048866601E-2</v>
      </c>
      <c r="T36">
        <v>7.7196118395746291E-2</v>
      </c>
      <c r="U36">
        <v>9.975881462153123E-2</v>
      </c>
      <c r="V36">
        <v>0.1270890201146434</v>
      </c>
      <c r="W36">
        <v>0.15924924484761144</v>
      </c>
      <c r="X36">
        <v>0.19586146657459252</v>
      </c>
      <c r="Y36">
        <v>0.23608637185026815</v>
      </c>
      <c r="Z36">
        <v>0.27876464055156563</v>
      </c>
      <c r="AA36">
        <v>0.32270027045438526</v>
      </c>
      <c r="AB36">
        <v>0.36696991169282117</v>
      </c>
      <c r="AC36">
        <v>0.41110590228349114</v>
      </c>
      <c r="AD36">
        <v>0.4550755893038641</v>
      </c>
      <c r="AE36">
        <v>0.49906795642548146</v>
      </c>
      <c r="AF36">
        <v>0.54317665717915886</v>
      </c>
      <c r="AG36">
        <v>0.58714901795157115</v>
      </c>
      <c r="AH36">
        <v>0.63034437498862306</v>
      </c>
      <c r="AI36">
        <v>0.67188807254409899</v>
      </c>
      <c r="AJ36">
        <v>0.71092211843065467</v>
      </c>
      <c r="AK36">
        <v>0.74686751978378507</v>
      </c>
      <c r="AL36">
        <v>0.77962461046009501</v>
      </c>
      <c r="AM36">
        <v>0.80962036699072604</v>
      </c>
      <c r="AN36">
        <v>0.83757511448977406</v>
      </c>
      <c r="AO36">
        <v>0.86407849026005279</v>
      </c>
    </row>
    <row r="37" spans="1:41" x14ac:dyDescent="0.25">
      <c r="A37">
        <v>1325</v>
      </c>
      <c r="B37">
        <v>2.8335304587138679E-4</v>
      </c>
      <c r="C37">
        <v>3.913360392180799E-4</v>
      </c>
      <c r="D37">
        <v>5.4036806049020058E-4</v>
      </c>
      <c r="E37">
        <v>7.4604513485207534E-4</v>
      </c>
      <c r="F37">
        <v>1.0297094369595072E-3</v>
      </c>
      <c r="G37">
        <v>1.4206588507378862E-3</v>
      </c>
      <c r="H37">
        <v>1.9588999916438413E-3</v>
      </c>
      <c r="I37">
        <v>2.698976670427415E-3</v>
      </c>
      <c r="J37">
        <v>3.7147982204220578E-3</v>
      </c>
      <c r="K37">
        <v>5.1057524100331106E-3</v>
      </c>
      <c r="L37">
        <v>7.0044793908314472E-3</v>
      </c>
      <c r="M37">
        <v>9.5858683343434115E-3</v>
      </c>
      <c r="N37">
        <v>1.3077415895205009E-2</v>
      </c>
      <c r="O37">
        <v>1.7769820379382958E-2</v>
      </c>
      <c r="P37">
        <v>2.4027201395577191E-2</v>
      </c>
      <c r="Q37">
        <v>3.2293861561458817E-2</v>
      </c>
      <c r="R37">
        <v>4.3094435300050984E-2</v>
      </c>
      <c r="S37">
        <v>5.7020557992023206E-2</v>
      </c>
      <c r="T37">
        <v>7.4692359875749584E-2</v>
      </c>
      <c r="U37">
        <v>9.6684546396404641E-2</v>
      </c>
      <c r="V37">
        <v>0.12341028651633359</v>
      </c>
      <c r="W37">
        <v>0.15497985766563682</v>
      </c>
      <c r="X37">
        <v>0.19107584943734091</v>
      </c>
      <c r="Y37">
        <v>0.23091768700209703</v>
      </c>
      <c r="Z37">
        <v>0.27338244295786834</v>
      </c>
      <c r="AA37">
        <v>0.31727541848190582</v>
      </c>
      <c r="AB37">
        <v>0.36164235782130733</v>
      </c>
      <c r="AC37">
        <v>0.40597058260425495</v>
      </c>
      <c r="AD37">
        <v>0.45018947073371657</v>
      </c>
      <c r="AE37">
        <v>0.49447048609264782</v>
      </c>
      <c r="AF37">
        <v>0.53890710483598014</v>
      </c>
      <c r="AG37">
        <v>0.58324519983998602</v>
      </c>
      <c r="AH37">
        <v>0.62683047393703617</v>
      </c>
      <c r="AI37">
        <v>0.66876920675877594</v>
      </c>
      <c r="AJ37">
        <v>0.70819397964359709</v>
      </c>
      <c r="AK37">
        <v>0.74453446043885663</v>
      </c>
      <c r="AL37">
        <v>0.77771037229762774</v>
      </c>
      <c r="AM37">
        <v>0.80815948617162148</v>
      </c>
      <c r="AN37">
        <v>0.83659014602568793</v>
      </c>
      <c r="AO37">
        <v>0.8635647767126966</v>
      </c>
    </row>
    <row r="38" spans="1:41" x14ac:dyDescent="0.25">
      <c r="A38">
        <v>1350</v>
      </c>
      <c r="B38">
        <v>2.719857310817839E-4</v>
      </c>
      <c r="C38">
        <v>3.7564599503015118E-4</v>
      </c>
      <c r="D38">
        <v>5.1871397668496204E-4</v>
      </c>
      <c r="E38">
        <v>7.161706549283041E-4</v>
      </c>
      <c r="F38">
        <v>9.8852304923280473E-4</v>
      </c>
      <c r="G38">
        <v>1.3639288713957894E-3</v>
      </c>
      <c r="H38">
        <v>1.8808502837327594E-3</v>
      </c>
      <c r="I38">
        <v>2.5917652506443692E-3</v>
      </c>
      <c r="J38">
        <v>3.5678376332036682E-3</v>
      </c>
      <c r="K38">
        <v>4.9048687771792122E-3</v>
      </c>
      <c r="L38">
        <v>6.730889361464501E-3</v>
      </c>
      <c r="M38">
        <v>9.2149973798965161E-3</v>
      </c>
      <c r="N38">
        <v>1.2577634998754451E-2</v>
      </c>
      <c r="O38">
        <v>1.7101170136491622E-2</v>
      </c>
      <c r="P38">
        <v>2.3140336981175E-2</v>
      </c>
      <c r="Q38">
        <v>3.1129537072212783E-2</v>
      </c>
      <c r="R38">
        <v>4.1583931559841629E-2</v>
      </c>
      <c r="S38">
        <v>5.5088284370169188E-2</v>
      </c>
      <c r="T38">
        <v>7.2261937456779723E-2</v>
      </c>
      <c r="U38">
        <v>9.3689919606712552E-2</v>
      </c>
      <c r="V38">
        <v>0.11981208055994166</v>
      </c>
      <c r="W38">
        <v>0.15078378446511284</v>
      </c>
      <c r="X38">
        <v>0.18634674848792268</v>
      </c>
      <c r="Y38">
        <v>0.22578001355581545</v>
      </c>
      <c r="Z38">
        <v>0.26800014692627588</v>
      </c>
      <c r="AA38">
        <v>0.3118181398738239</v>
      </c>
      <c r="AB38">
        <v>0.35625242445485389</v>
      </c>
      <c r="AC38">
        <v>0.40074732790251455</v>
      </c>
      <c r="AD38">
        <v>0.44519470476106165</v>
      </c>
      <c r="AE38">
        <v>0.48974813718405452</v>
      </c>
      <c r="AF38">
        <v>0.53450117031511901</v>
      </c>
      <c r="AG38">
        <v>0.57920028988838179</v>
      </c>
      <c r="AH38">
        <v>0.62317891400138259</v>
      </c>
      <c r="AI38">
        <v>0.66552350554219475</v>
      </c>
      <c r="AJ38">
        <v>0.70535394730192369</v>
      </c>
      <c r="AK38">
        <v>0.74210362507437355</v>
      </c>
      <c r="AL38">
        <v>0.77570652904590309</v>
      </c>
      <c r="AM38">
        <v>0.80660641976095282</v>
      </c>
      <c r="AN38">
        <v>0.83549379779221844</v>
      </c>
      <c r="AO38">
        <v>0.86288576511415538</v>
      </c>
    </row>
    <row r="39" spans="1:41" x14ac:dyDescent="0.25">
      <c r="A39">
        <v>1375</v>
      </c>
      <c r="B39">
        <v>2.611851081319706E-4</v>
      </c>
      <c r="C39">
        <v>3.6073729930370424E-4</v>
      </c>
      <c r="D39">
        <v>4.9813732922187432E-4</v>
      </c>
      <c r="E39">
        <v>6.8778706665502908E-4</v>
      </c>
      <c r="F39">
        <v>9.4937919184133132E-4</v>
      </c>
      <c r="G39">
        <v>1.310003479763164E-3</v>
      </c>
      <c r="H39">
        <v>1.806643539879848E-3</v>
      </c>
      <c r="I39">
        <v>2.4898033198485878E-3</v>
      </c>
      <c r="J39">
        <v>3.4280192304413509E-3</v>
      </c>
      <c r="K39">
        <v>4.7136512839020712E-3</v>
      </c>
      <c r="L39">
        <v>6.4702927244558719E-3</v>
      </c>
      <c r="M39">
        <v>8.8614428557715254E-3</v>
      </c>
      <c r="N39">
        <v>1.2100689636183676E-2</v>
      </c>
      <c r="O39">
        <v>1.6462259875361721E-2</v>
      </c>
      <c r="P39">
        <v>2.2291632923283792E-2</v>
      </c>
      <c r="Q39">
        <v>3.0013341240317185E-2</v>
      </c>
      <c r="R39">
        <v>4.0132916352429729E-2</v>
      </c>
      <c r="S39">
        <v>5.3227724904418725E-2</v>
      </c>
      <c r="T39">
        <v>6.9915239005524016E-2</v>
      </c>
      <c r="U39">
        <v>9.0788952527821154E-2</v>
      </c>
      <c r="V39">
        <v>0.11631286095178146</v>
      </c>
      <c r="W39">
        <v>0.14668462836533822</v>
      </c>
      <c r="X39">
        <v>0.18170319630850451</v>
      </c>
      <c r="Y39">
        <v>0.22070729307305365</v>
      </c>
      <c r="Z39">
        <v>0.26265561982571356</v>
      </c>
      <c r="AA39">
        <v>0.30636894657842229</v>
      </c>
      <c r="AB39">
        <v>0.35084225293486698</v>
      </c>
      <c r="AC39">
        <v>0.39547920951927307</v>
      </c>
      <c r="AD39">
        <v>0.44013480989677312</v>
      </c>
      <c r="AE39">
        <v>0.48494437379420979</v>
      </c>
      <c r="AF39">
        <v>0.53000140386826433</v>
      </c>
      <c r="AG39">
        <v>0.57505433287397767</v>
      </c>
      <c r="AH39">
        <v>0.61942558855745844</v>
      </c>
      <c r="AI39">
        <v>0.66218125815407314</v>
      </c>
      <c r="AJ39">
        <v>0.70242583823499882</v>
      </c>
      <c r="AK39">
        <v>0.7395924089376551</v>
      </c>
      <c r="AL39">
        <v>0.77362539778611006</v>
      </c>
      <c r="AM39">
        <v>0.80497199664559305</v>
      </c>
      <c r="AN39">
        <v>0.83430369029875573</v>
      </c>
      <c r="AO39">
        <v>0.86208869626088713</v>
      </c>
    </row>
    <row r="40" spans="1:41" x14ac:dyDescent="0.25">
      <c r="A40">
        <v>1400</v>
      </c>
      <c r="B40">
        <v>2.5097299999999998E-4</v>
      </c>
      <c r="C40">
        <v>3.4664024617487725E-4</v>
      </c>
      <c r="D40">
        <v>4.7867997824410196E-4</v>
      </c>
      <c r="E40">
        <v>6.6094513656062611E-4</v>
      </c>
      <c r="F40">
        <v>9.1235914822701872E-4</v>
      </c>
      <c r="G40">
        <v>1.2589964337182029E-3</v>
      </c>
      <c r="H40">
        <v>1.7364396353401188E-3</v>
      </c>
      <c r="I40">
        <v>2.3933160399837337E-3</v>
      </c>
      <c r="J40">
        <v>3.2956622523183897E-3</v>
      </c>
      <c r="K40">
        <v>4.5325548039800052E-3</v>
      </c>
      <c r="L40">
        <v>6.2233401516203282E-3</v>
      </c>
      <c r="M40">
        <v>8.5261413234460348E-3</v>
      </c>
      <c r="N40">
        <v>1.1647924315919708E-2</v>
      </c>
      <c r="O40">
        <v>1.585501927644339E-2</v>
      </c>
      <c r="P40">
        <v>2.1483844678911453E-2</v>
      </c>
      <c r="Q40">
        <v>2.8949166125504695E-2</v>
      </c>
      <c r="R40">
        <v>3.8746849437780048E-2</v>
      </c>
      <c r="S40">
        <v>5.1446457315885166E-2</v>
      </c>
      <c r="T40">
        <v>6.7662652388665881E-2</v>
      </c>
      <c r="U40">
        <v>8.799566343510852E-2</v>
      </c>
      <c r="V40">
        <v>0.11293108639811066</v>
      </c>
      <c r="W40">
        <v>0.14270599248651922</v>
      </c>
      <c r="X40">
        <v>0.17717422544856998</v>
      </c>
      <c r="Y40">
        <v>0.2157334671131067</v>
      </c>
      <c r="Z40">
        <v>0.2573867290247247</v>
      </c>
      <c r="AA40">
        <v>0.30096835054395277</v>
      </c>
      <c r="AB40">
        <v>0.34545398460275228</v>
      </c>
      <c r="AC40">
        <v>0.39020929879559685</v>
      </c>
      <c r="AD40">
        <v>0.43505330465169939</v>
      </c>
      <c r="AE40">
        <v>0.48010266001760837</v>
      </c>
      <c r="AF40">
        <v>0.52545035574711463</v>
      </c>
      <c r="AG40">
        <v>0.57084737357402715</v>
      </c>
      <c r="AH40">
        <v>0.61560639098100189</v>
      </c>
      <c r="AI40">
        <v>0.65877275385417977</v>
      </c>
      <c r="AJ40">
        <v>0.69943346927216488</v>
      </c>
      <c r="AK40">
        <v>0.7370182072760344</v>
      </c>
      <c r="AL40">
        <v>0.77147929559935402</v>
      </c>
      <c r="AM40">
        <v>0.80326704570787799</v>
      </c>
      <c r="AN40">
        <v>0.83303744405679792</v>
      </c>
      <c r="AO40">
        <v>0.86122081094934966</v>
      </c>
    </row>
    <row r="41" spans="1:41" x14ac:dyDescent="0.25">
      <c r="A41">
        <v>1425</v>
      </c>
      <c r="B41">
        <v>2.4130625169495405E-4</v>
      </c>
      <c r="C41">
        <v>3.3329238544614777E-4</v>
      </c>
      <c r="D41">
        <v>4.6025769438889447E-4</v>
      </c>
      <c r="E41">
        <v>6.3552637093250604E-4</v>
      </c>
      <c r="F41">
        <v>8.7730012259190236E-4</v>
      </c>
      <c r="G41">
        <v>1.2106845508283216E-3</v>
      </c>
      <c r="H41">
        <v>1.6699336268981675E-3</v>
      </c>
      <c r="I41">
        <v>2.3018881641851865E-3</v>
      </c>
      <c r="J41">
        <v>3.1702046222661629E-3</v>
      </c>
      <c r="K41">
        <v>4.3608236289090869E-3</v>
      </c>
      <c r="L41">
        <v>5.9890244087174981E-3</v>
      </c>
      <c r="M41">
        <v>8.2077660313106884E-3</v>
      </c>
      <c r="N41">
        <v>1.1217614080186934E-2</v>
      </c>
      <c r="O41">
        <v>1.5277245078919902E-2</v>
      </c>
      <c r="P41">
        <v>2.0714209728230536E-2</v>
      </c>
      <c r="Q41">
        <v>2.7933621439197736E-2</v>
      </c>
      <c r="R41">
        <v>3.7421686287276136E-2</v>
      </c>
      <c r="S41">
        <v>4.9739798278571605E-2</v>
      </c>
      <c r="T41">
        <v>6.5498960135951606E-2</v>
      </c>
      <c r="U41">
        <v>8.5304518469721369E-2</v>
      </c>
      <c r="V41">
        <v>0.10966124202034394</v>
      </c>
      <c r="W41">
        <v>0.13884277272235934</v>
      </c>
      <c r="X41">
        <v>0.17275548068431854</v>
      </c>
      <c r="Y41">
        <v>0.21085497816357596</v>
      </c>
      <c r="Z41">
        <v>0.25219058608413647</v>
      </c>
      <c r="AA41">
        <v>0.29561372515784157</v>
      </c>
      <c r="AB41">
        <v>0.34008485931391275</v>
      </c>
      <c r="AC41">
        <v>0.38493436880783805</v>
      </c>
      <c r="AD41">
        <v>0.42994633638402319</v>
      </c>
      <c r="AE41">
        <v>0.47521846975340593</v>
      </c>
      <c r="AF41">
        <v>0.52084284799628122</v>
      </c>
      <c r="AG41">
        <v>0.56657376180184149</v>
      </c>
      <c r="AH41">
        <v>0.61171580332140352</v>
      </c>
      <c r="AI41">
        <v>0.65529313403104406</v>
      </c>
      <c r="AJ41">
        <v>0.69637281880810897</v>
      </c>
      <c r="AK41">
        <v>0.73437733008903738</v>
      </c>
      <c r="AL41">
        <v>0.7692635933576063</v>
      </c>
      <c r="AM41">
        <v>0.80148340815813512</v>
      </c>
      <c r="AN41">
        <v>0.83167822721061413</v>
      </c>
      <c r="AO41">
        <v>0.86024790223653447</v>
      </c>
    </row>
    <row r="42" spans="1:41" x14ac:dyDescent="0.25">
      <c r="A42">
        <v>1450</v>
      </c>
      <c r="B42">
        <v>2.3211429017639206E-4</v>
      </c>
      <c r="C42">
        <v>3.2059961710581585E-4</v>
      </c>
      <c r="D42">
        <v>4.4274074970000803E-4</v>
      </c>
      <c r="E42">
        <v>6.1135213218611103E-4</v>
      </c>
      <c r="F42">
        <v>8.4395547535943678E-4</v>
      </c>
      <c r="G42">
        <v>1.1647291502544044E-3</v>
      </c>
      <c r="H42">
        <v>1.6066605922384072E-3</v>
      </c>
      <c r="I42">
        <v>2.2148835659383716E-3</v>
      </c>
      <c r="J42">
        <v>3.0507784512884876E-3</v>
      </c>
      <c r="K42">
        <v>4.197279120191133E-3</v>
      </c>
      <c r="L42">
        <v>5.7657546753783302E-3</v>
      </c>
      <c r="M42">
        <v>7.9041843526374434E-3</v>
      </c>
      <c r="N42">
        <v>1.0806929930072356E-2</v>
      </c>
      <c r="O42">
        <v>1.4725223140682676E-2</v>
      </c>
      <c r="P42">
        <v>1.9977916558414365E-2</v>
      </c>
      <c r="Q42">
        <v>2.6960573373170149E-2</v>
      </c>
      <c r="R42">
        <v>3.614972427554082E-2</v>
      </c>
      <c r="S42">
        <v>4.8098260925095414E-2</v>
      </c>
      <c r="T42">
        <v>6.3412740472930273E-2</v>
      </c>
      <c r="U42">
        <v>8.2702140684718983E-2</v>
      </c>
      <c r="V42">
        <v>0.10648818270277514</v>
      </c>
      <c r="W42">
        <v>0.13507842031285872</v>
      </c>
      <c r="X42">
        <v>0.16842949882907907</v>
      </c>
      <c r="Y42">
        <v>0.20605404076615055</v>
      </c>
      <c r="Z42">
        <v>0.2470493882694845</v>
      </c>
      <c r="AA42">
        <v>0.29028734388585958</v>
      </c>
      <c r="AB42">
        <v>0.33471703712352063</v>
      </c>
      <c r="AC42">
        <v>0.37963621842263995</v>
      </c>
      <c r="AD42">
        <v>0.42479514266102014</v>
      </c>
      <c r="AE42">
        <v>0.47027241277095688</v>
      </c>
      <c r="AF42">
        <v>0.51615903798331919</v>
      </c>
      <c r="AG42">
        <v>0.56221382914477491</v>
      </c>
      <c r="AH42">
        <v>0.60773513394857093</v>
      </c>
      <c r="AI42">
        <v>0.65172558331002461</v>
      </c>
      <c r="AJ42">
        <v>0.69322954617837851</v>
      </c>
      <c r="AK42">
        <v>0.73165784906646103</v>
      </c>
      <c r="AL42">
        <v>0.76696765643922404</v>
      </c>
      <c r="AM42">
        <v>0.79960881267912087</v>
      </c>
      <c r="AN42">
        <v>0.83020533580587741</v>
      </c>
      <c r="AO42">
        <v>0.85912346136275408</v>
      </c>
    </row>
    <row r="43" spans="1:41" x14ac:dyDescent="0.25">
      <c r="A43">
        <v>1475</v>
      </c>
      <c r="B43">
        <v>2.2338444011745117E-4</v>
      </c>
      <c r="C43">
        <v>3.0854476056875268E-4</v>
      </c>
      <c r="D43">
        <v>4.2610315149274879E-4</v>
      </c>
      <c r="E43">
        <v>5.8839042757719505E-4</v>
      </c>
      <c r="F43">
        <v>8.1228160348626659E-4</v>
      </c>
      <c r="G43">
        <v>1.1210707422648375E-3</v>
      </c>
      <c r="H43">
        <v>1.5465404379656083E-3</v>
      </c>
      <c r="I43">
        <v>2.1321960877120029E-3</v>
      </c>
      <c r="J43">
        <v>2.937244260927307E-3</v>
      </c>
      <c r="K43">
        <v>4.0417417566130662E-3</v>
      </c>
      <c r="L43">
        <v>5.5533062442245443E-3</v>
      </c>
      <c r="M43">
        <v>7.6151240362260742E-3</v>
      </c>
      <c r="N43">
        <v>1.041556031229659E-2</v>
      </c>
      <c r="O43">
        <v>1.4198616820244158E-2</v>
      </c>
      <c r="P43">
        <v>1.9274647136973685E-2</v>
      </c>
      <c r="Q43">
        <v>2.6029798707677732E-2</v>
      </c>
      <c r="R43">
        <v>3.4930936017402561E-2</v>
      </c>
      <c r="S43">
        <v>4.6522217664489954E-2</v>
      </c>
      <c r="T43">
        <v>6.140507480998296E-2</v>
      </c>
      <c r="U43">
        <v>8.0190783723369907E-2</v>
      </c>
      <c r="V43">
        <v>0.10341592179590738</v>
      </c>
      <c r="W43">
        <v>0.13141937139830659</v>
      </c>
      <c r="X43">
        <v>0.16420565048274333</v>
      </c>
      <c r="Y43">
        <v>0.20134325455976917</v>
      </c>
      <c r="Z43">
        <v>0.24197863150255586</v>
      </c>
      <c r="AA43">
        <v>0.28500706879465926</v>
      </c>
      <c r="AB43">
        <v>0.32937003967263573</v>
      </c>
      <c r="AC43">
        <v>0.37433545766656579</v>
      </c>
      <c r="AD43">
        <v>0.41962087730715275</v>
      </c>
      <c r="AE43">
        <v>0.46528565697003244</v>
      </c>
      <c r="AF43">
        <v>0.51141947894435347</v>
      </c>
      <c r="AG43">
        <v>0.55778659304118561</v>
      </c>
      <c r="AH43">
        <v>0.6036805157189582</v>
      </c>
      <c r="AI43">
        <v>0.64808245580617185</v>
      </c>
      <c r="AJ43">
        <v>0.69001198962358756</v>
      </c>
      <c r="AK43">
        <v>0.72886480199104697</v>
      </c>
      <c r="AL43">
        <v>0.76459479368411587</v>
      </c>
      <c r="AM43">
        <v>0.79764791936418522</v>
      </c>
      <c r="AN43">
        <v>0.82863058220591446</v>
      </c>
      <c r="AO43">
        <v>0.85787627639945019</v>
      </c>
    </row>
    <row r="44" spans="1:41" x14ac:dyDescent="0.25">
      <c r="A44">
        <v>1500</v>
      </c>
      <c r="B44">
        <v>2.1510421754565007E-4</v>
      </c>
      <c r="C44">
        <v>2.9711059182878195E-4</v>
      </c>
      <c r="D44">
        <v>4.103215115872346E-4</v>
      </c>
      <c r="E44">
        <v>5.6660914393859719E-4</v>
      </c>
      <c r="F44">
        <v>7.8223426264633733E-4</v>
      </c>
      <c r="G44">
        <v>1.0796498371280013E-3</v>
      </c>
      <c r="H44">
        <v>1.4894930706845552E-3</v>
      </c>
      <c r="I44">
        <v>2.0537195719747998E-3</v>
      </c>
      <c r="J44">
        <v>2.8294625727245883E-3</v>
      </c>
      <c r="K44">
        <v>3.8940320169618082E-3</v>
      </c>
      <c r="L44">
        <v>5.3514544078779123E-3</v>
      </c>
      <c r="M44">
        <v>7.34031283087643E-3</v>
      </c>
      <c r="N44">
        <v>1.004319367358004E-2</v>
      </c>
      <c r="O44">
        <v>1.369708947611676E-2</v>
      </c>
      <c r="P44">
        <v>1.8604083431420358E-2</v>
      </c>
      <c r="Q44">
        <v>2.5141074222974322E-2</v>
      </c>
      <c r="R44">
        <v>3.3765294127693184E-2</v>
      </c>
      <c r="S44">
        <v>4.5012040905787296E-2</v>
      </c>
      <c r="T44">
        <v>5.947704455748537E-2</v>
      </c>
      <c r="U44">
        <v>7.7772701228960364E-2</v>
      </c>
      <c r="V44">
        <v>0.10044847265019735</v>
      </c>
      <c r="W44">
        <v>0.12787206211918561</v>
      </c>
      <c r="X44">
        <v>0.16009330624519591</v>
      </c>
      <c r="Y44">
        <v>0.19673521918272135</v>
      </c>
      <c r="Z44">
        <v>0.23699381169706785</v>
      </c>
      <c r="AA44">
        <v>0.27979076195282787</v>
      </c>
      <c r="AB44">
        <v>0.3240633886023182</v>
      </c>
      <c r="AC44">
        <v>0.36905269656618978</v>
      </c>
      <c r="AD44">
        <v>0.41444469414687862</v>
      </c>
      <c r="AE44">
        <v>0.4602793702503889</v>
      </c>
      <c r="AF44">
        <v>0.50664472411551431</v>
      </c>
      <c r="AG44">
        <v>0.55331107092944909</v>
      </c>
      <c r="AH44">
        <v>0.59956808148899765</v>
      </c>
      <c r="AI44">
        <v>0.64437610563453473</v>
      </c>
      <c r="AJ44">
        <v>0.68672848738435421</v>
      </c>
      <c r="AK44">
        <v>0.72600322664553529</v>
      </c>
      <c r="AL44">
        <v>0.76214831393221205</v>
      </c>
      <c r="AM44">
        <v>0.79560538830665195</v>
      </c>
      <c r="AN44">
        <v>0.82696577877411781</v>
      </c>
      <c r="AO44">
        <v>0.85653513541806336</v>
      </c>
    </row>
    <row r="45" spans="1:41" x14ac:dyDescent="0.25">
      <c r="A45">
        <v>1525</v>
      </c>
      <c r="B45">
        <v>2.0724417385502124E-4</v>
      </c>
      <c r="C45">
        <v>2.8625659909537398E-4</v>
      </c>
      <c r="D45">
        <v>3.9533994366202323E-4</v>
      </c>
      <c r="E45">
        <v>5.4593162910884752E-4</v>
      </c>
      <c r="F45">
        <v>7.537075766791241E-4</v>
      </c>
      <c r="G45">
        <v>1.040320993038808E-3</v>
      </c>
      <c r="H45">
        <v>1.4353198459635696E-3</v>
      </c>
      <c r="I45">
        <v>1.9791834591237384E-3</v>
      </c>
      <c r="J45">
        <v>2.7270663354382056E-3</v>
      </c>
      <c r="K45">
        <v>3.7536552158591225E-3</v>
      </c>
      <c r="L45">
        <v>5.1595382697731118E-3</v>
      </c>
      <c r="M45">
        <v>7.0788774616834249E-3</v>
      </c>
      <c r="N45">
        <v>9.6886917710411833E-3</v>
      </c>
      <c r="O45">
        <v>1.3219180755447165E-2</v>
      </c>
      <c r="P45">
        <v>1.7964391673675858E-2</v>
      </c>
      <c r="Q45">
        <v>2.4292153004303284E-2</v>
      </c>
      <c r="R45">
        <v>3.265011318284327E-2</v>
      </c>
      <c r="S45">
        <v>4.3564636405230055E-2</v>
      </c>
      <c r="T45">
        <v>5.7625244738221185E-2</v>
      </c>
      <c r="U45">
        <v>7.5444373287796379E-2</v>
      </c>
      <c r="V45">
        <v>9.7582505591893007E-2</v>
      </c>
      <c r="W45">
        <v>0.12443376846050327</v>
      </c>
      <c r="X45">
        <v>0.1560907248367944</v>
      </c>
      <c r="Y45">
        <v>0.1922294195648285</v>
      </c>
      <c r="Z45">
        <v>0.23209557213616563</v>
      </c>
      <c r="AA45">
        <v>0.27463996110308769</v>
      </c>
      <c r="AB45">
        <v>0.31879904782016433</v>
      </c>
      <c r="AC45">
        <v>0.36378997073130587</v>
      </c>
      <c r="AD45">
        <v>0.40926840068865672</v>
      </c>
      <c r="AE45">
        <v>0.45525493827588898</v>
      </c>
      <c r="AF45">
        <v>0.5018356220234651</v>
      </c>
      <c r="AG45">
        <v>0.54878764148056869</v>
      </c>
      <c r="AH45">
        <v>0.5953978478434645</v>
      </c>
      <c r="AI45">
        <v>0.64060638551754545</v>
      </c>
      <c r="AJ45">
        <v>0.68337869812493257</v>
      </c>
      <c r="AK45">
        <v>0.7230722117867131</v>
      </c>
      <c r="AL45">
        <v>0.75962540903052089</v>
      </c>
      <c r="AM45">
        <v>0.7934741667196139</v>
      </c>
      <c r="AN45">
        <v>0.82519588120705845</v>
      </c>
      <c r="AO45">
        <v>0.85507247067098502</v>
      </c>
    </row>
    <row r="46" spans="1:41" x14ac:dyDescent="0.25">
      <c r="A46">
        <v>1550</v>
      </c>
      <c r="B46">
        <v>1.9976406388739237E-4</v>
      </c>
      <c r="C46">
        <v>2.7592714519773624E-4</v>
      </c>
      <c r="D46">
        <v>3.8108173813169435E-4</v>
      </c>
      <c r="E46">
        <v>5.26251858543563E-4</v>
      </c>
      <c r="F46">
        <v>7.265610413159315E-4</v>
      </c>
      <c r="G46">
        <v>1.0028841028969903E-3</v>
      </c>
      <c r="H46">
        <v>1.3837454811169772E-3</v>
      </c>
      <c r="I46">
        <v>1.9082102544394238E-3</v>
      </c>
      <c r="J46">
        <v>2.6295401080574637E-3</v>
      </c>
      <c r="K46">
        <v>3.6199102340502094E-3</v>
      </c>
      <c r="L46">
        <v>4.976609030998223E-3</v>
      </c>
      <c r="M46">
        <v>6.8295434970154049E-3</v>
      </c>
      <c r="N46">
        <v>9.3503568958991749E-3</v>
      </c>
      <c r="O46">
        <v>1.2762658172624368E-2</v>
      </c>
      <c r="P46">
        <v>1.7352669819853936E-2</v>
      </c>
      <c r="Q46">
        <v>2.347931691251914E-2</v>
      </c>
      <c r="R46">
        <v>3.1580726264664336E-2</v>
      </c>
      <c r="S46">
        <v>4.2174246554087386E-2</v>
      </c>
      <c r="T46">
        <v>5.5842729227175217E-2</v>
      </c>
      <c r="U46">
        <v>7.3197642535612603E-2</v>
      </c>
      <c r="V46">
        <v>9.4808766548813025E-2</v>
      </c>
      <c r="W46">
        <v>0.121094383188133</v>
      </c>
      <c r="X46">
        <v>0.15218734097426218</v>
      </c>
      <c r="Y46">
        <v>0.18781519039439212</v>
      </c>
      <c r="Z46">
        <v>0.2272735044850096</v>
      </c>
      <c r="AA46">
        <v>0.2695445560187601</v>
      </c>
      <c r="AB46">
        <v>0.31356712252972063</v>
      </c>
      <c r="AC46">
        <v>0.35853737942325081</v>
      </c>
      <c r="AD46">
        <v>0.40408195094640947</v>
      </c>
      <c r="AE46">
        <v>0.45020210672009248</v>
      </c>
      <c r="AF46">
        <v>0.49698173399987594</v>
      </c>
      <c r="AG46">
        <v>0.54420586488818246</v>
      </c>
      <c r="AH46">
        <v>0.59115989671792335</v>
      </c>
      <c r="AI46">
        <v>0.63676436333853326</v>
      </c>
      <c r="AJ46">
        <v>0.67995488498565104</v>
      </c>
      <c r="AK46">
        <v>0.72006479244330113</v>
      </c>
      <c r="AL46">
        <v>0.75701872532685799</v>
      </c>
      <c r="AM46">
        <v>0.79124398261958195</v>
      </c>
      <c r="AN46">
        <v>0.82330294206271326</v>
      </c>
      <c r="AO46">
        <v>0.85345502380048932</v>
      </c>
    </row>
    <row r="47" spans="1:41" x14ac:dyDescent="0.25">
      <c r="A47">
        <v>1575</v>
      </c>
      <c r="B47">
        <v>1.926352088419751E-4</v>
      </c>
      <c r="C47">
        <v>2.6608260059566576E-4</v>
      </c>
      <c r="D47">
        <v>3.6749227192039806E-4</v>
      </c>
      <c r="E47">
        <v>5.0749444158967611E-4</v>
      </c>
      <c r="F47">
        <v>7.0068486086790585E-4</v>
      </c>
      <c r="G47">
        <v>9.6719669742071225E-4</v>
      </c>
      <c r="H47">
        <v>1.334574925368578E-3</v>
      </c>
      <c r="I47">
        <v>1.8405333977160048E-3</v>
      </c>
      <c r="J47">
        <v>2.5365218274714793E-3</v>
      </c>
      <c r="K47">
        <v>3.4923078995071476E-3</v>
      </c>
      <c r="L47">
        <v>4.8020101306551341E-3</v>
      </c>
      <c r="M47">
        <v>6.5914369505823845E-3</v>
      </c>
      <c r="N47">
        <v>9.0270382960252506E-3</v>
      </c>
      <c r="O47">
        <v>1.2326026887024312E-2</v>
      </c>
      <c r="P47">
        <v>1.6766997423755817E-2</v>
      </c>
      <c r="Q47">
        <v>2.2700135891289584E-2</v>
      </c>
      <c r="R47">
        <v>3.0554133746063715E-2</v>
      </c>
      <c r="S47">
        <v>4.0837248713929769E-2</v>
      </c>
      <c r="T47">
        <v>5.4125267713017559E-2</v>
      </c>
      <c r="U47">
        <v>7.1027806439860924E-2</v>
      </c>
      <c r="V47">
        <v>9.2122382273713485E-2</v>
      </c>
      <c r="W47">
        <v>0.11784926761403645</v>
      </c>
      <c r="X47">
        <v>0.1483792892567016</v>
      </c>
      <c r="Y47">
        <v>0.183489911264757</v>
      </c>
      <c r="Z47">
        <v>0.22252652475441448</v>
      </c>
      <c r="AA47">
        <v>0.26450493680260884</v>
      </c>
      <c r="AB47">
        <v>0.30836934631597096</v>
      </c>
      <c r="AC47">
        <v>0.35329762814591081</v>
      </c>
      <c r="AD47">
        <v>0.39888871850280405</v>
      </c>
      <c r="AE47">
        <v>0.44512458349727335</v>
      </c>
      <c r="AF47">
        <v>0.49208668248839332</v>
      </c>
      <c r="AG47">
        <v>0.5395685308746363</v>
      </c>
      <c r="AH47">
        <v>0.5868554589949686</v>
      </c>
      <c r="AI47">
        <v>0.63284921595388821</v>
      </c>
      <c r="AJ47">
        <v>0.67645429292124826</v>
      </c>
      <c r="AK47">
        <v>0.71697692580593986</v>
      </c>
      <c r="AL47">
        <v>0.75432475341239169</v>
      </c>
      <c r="AM47">
        <v>0.78891466730494098</v>
      </c>
      <c r="AN47">
        <v>0.82129441899668809</v>
      </c>
      <c r="AO47">
        <v>0.8517030469628396</v>
      </c>
    </row>
    <row r="48" spans="1:41" x14ac:dyDescent="0.25">
      <c r="A48">
        <v>1600</v>
      </c>
      <c r="B48">
        <v>1.8582892991798113E-4</v>
      </c>
      <c r="C48">
        <v>2.5668349664300608E-4</v>
      </c>
      <c r="D48">
        <v>3.5451692195228262E-4</v>
      </c>
      <c r="E48">
        <v>4.8958398759412153E-4</v>
      </c>
      <c r="F48">
        <v>6.759755003859409E-4</v>
      </c>
      <c r="G48">
        <v>9.3311651745273832E-4</v>
      </c>
      <c r="H48">
        <v>1.2876131279421687E-3</v>
      </c>
      <c r="I48">
        <v>1.7758863287476005E-3</v>
      </c>
      <c r="J48">
        <v>2.4476494305693728E-3</v>
      </c>
      <c r="K48">
        <v>3.3703590402020139E-3</v>
      </c>
      <c r="L48">
        <v>4.6350850078457472E-3</v>
      </c>
      <c r="M48">
        <v>6.3636838360943354E-3</v>
      </c>
      <c r="N48">
        <v>8.7175852192906324E-3</v>
      </c>
      <c r="O48">
        <v>1.1907792058022913E-2</v>
      </c>
      <c r="P48">
        <v>1.6205454039183002E-2</v>
      </c>
      <c r="Q48">
        <v>2.1952179884280474E-2</v>
      </c>
      <c r="R48">
        <v>2.9567335999950917E-2</v>
      </c>
      <c r="S48">
        <v>3.9550020246326735E-2</v>
      </c>
      <c r="T48">
        <v>5.2468629884413552E-2</v>
      </c>
      <c r="U48">
        <v>6.8930162468006484E-2</v>
      </c>
      <c r="V48">
        <v>8.9518479519317712E-2</v>
      </c>
      <c r="W48">
        <v>0.11469378305025296</v>
      </c>
      <c r="X48">
        <v>0.14466270430760406</v>
      </c>
      <c r="Y48">
        <v>0.17925095670928712</v>
      </c>
      <c r="Z48">
        <v>0.21785355052007185</v>
      </c>
      <c r="AA48">
        <v>0.25952149401558178</v>
      </c>
      <c r="AB48">
        <v>0.30320745276389915</v>
      </c>
      <c r="AC48">
        <v>0.34807342240315198</v>
      </c>
      <c r="AD48">
        <v>0.39369207694053471</v>
      </c>
      <c r="AE48">
        <v>0.44002607652168485</v>
      </c>
      <c r="AF48">
        <v>0.4871540899326679</v>
      </c>
      <c r="AG48">
        <v>0.53487842916228601</v>
      </c>
      <c r="AH48">
        <v>0.58248576555718601</v>
      </c>
      <c r="AI48">
        <v>0.62886012021999882</v>
      </c>
      <c r="AJ48">
        <v>0.67287416688647428</v>
      </c>
      <c r="AK48">
        <v>0.71380456906527245</v>
      </c>
      <c r="AL48">
        <v>0.75153998387829568</v>
      </c>
      <c r="AM48">
        <v>0.78648605207404831</v>
      </c>
      <c r="AN48">
        <v>0.81917776966462696</v>
      </c>
      <c r="AO48">
        <v>0.84983679231430009</v>
      </c>
    </row>
    <row r="49" spans="1:41" x14ac:dyDescent="0.25">
      <c r="A49">
        <v>1625</v>
      </c>
      <c r="B49">
        <v>1.7931715995742493E-4</v>
      </c>
      <c r="C49">
        <v>2.4769238957897367E-4</v>
      </c>
      <c r="D49">
        <v>3.4210221625902127E-4</v>
      </c>
      <c r="E49">
        <v>4.7244849178792097E-4</v>
      </c>
      <c r="F49">
        <v>6.5233145354154061E-4</v>
      </c>
      <c r="G49">
        <v>9.0050375036690173E-4</v>
      </c>
      <c r="H49">
        <v>1.2426683954775469E-3</v>
      </c>
      <c r="I49">
        <v>1.7140065185131819E-3</v>
      </c>
      <c r="J49">
        <v>2.3625644645982706E-3</v>
      </c>
      <c r="K49">
        <v>3.2535769990364289E-3</v>
      </c>
      <c r="L49">
        <v>4.4751765727171315E-3</v>
      </c>
      <c r="M49">
        <v>6.1454026560088301E-3</v>
      </c>
      <c r="N49">
        <v>8.4208268209537071E-3</v>
      </c>
      <c r="O49">
        <v>1.1506416981756036E-2</v>
      </c>
      <c r="P49">
        <v>1.5666047878982636E-2</v>
      </c>
      <c r="Q49">
        <v>2.1232905218284418E-2</v>
      </c>
      <c r="R49">
        <v>2.8617148473615767E-2</v>
      </c>
      <c r="S49">
        <v>3.8308658284365915E-2</v>
      </c>
      <c r="T49">
        <v>5.0868146933782887E-2</v>
      </c>
      <c r="U49">
        <v>6.6899302393094093E-2</v>
      </c>
      <c r="V49">
        <v>8.6991035103112027E-2</v>
      </c>
      <c r="W49">
        <v>0.11162149089149657</v>
      </c>
      <c r="X49">
        <v>0.14103107896868736</v>
      </c>
      <c r="Y49">
        <v>0.17509201084323167</v>
      </c>
      <c r="Z49">
        <v>0.21324863423490423</v>
      </c>
      <c r="AA49">
        <v>0.25458861093356117</v>
      </c>
      <c r="AB49">
        <v>0.29807604916794878</v>
      </c>
      <c r="AC49">
        <v>0.34285929253940356</v>
      </c>
      <c r="AD49">
        <v>0.38848625115941438</v>
      </c>
      <c r="AE49">
        <v>0.434900289416704</v>
      </c>
      <c r="AF49">
        <v>0.48217695828360768</v>
      </c>
      <c r="AG49">
        <v>0.53012778081094081</v>
      </c>
      <c r="AH49">
        <v>0.5780423736998449</v>
      </c>
      <c r="AI49">
        <v>0.62478830156907383</v>
      </c>
      <c r="AJ49">
        <v>0.66920550569209225</v>
      </c>
      <c r="AK49">
        <v>0.71053793602494497</v>
      </c>
      <c r="AL49">
        <v>0.74865272428541185</v>
      </c>
      <c r="AM49">
        <v>0.7839423336439858</v>
      </c>
      <c r="AN49">
        <v>0.8169305430806405</v>
      </c>
      <c r="AO49">
        <v>0.84782519058356121</v>
      </c>
    </row>
    <row r="50" spans="1:41" x14ac:dyDescent="0.25">
      <c r="A50">
        <v>1650</v>
      </c>
      <c r="B50">
        <v>1.7308515155931351E-4</v>
      </c>
      <c r="C50">
        <v>2.3908714398434544E-4</v>
      </c>
      <c r="D50">
        <v>3.3022018233186808E-4</v>
      </c>
      <c r="E50">
        <v>4.5604885490856524E-4</v>
      </c>
      <c r="F50">
        <v>6.2969970673953945E-4</v>
      </c>
      <c r="G50">
        <v>8.692858421824308E-4</v>
      </c>
      <c r="H50">
        <v>1.1996407256134902E-3</v>
      </c>
      <c r="I50">
        <v>1.6547573150776798E-3</v>
      </c>
      <c r="J50">
        <v>2.2810805100451611E-3</v>
      </c>
      <c r="K50">
        <v>3.1417085182955653E-3</v>
      </c>
      <c r="L50">
        <v>4.3219432463895285E-3</v>
      </c>
      <c r="M50">
        <v>5.9361373644858471E-3</v>
      </c>
      <c r="N50">
        <v>8.1361604331905962E-3</v>
      </c>
      <c r="O50">
        <v>1.1121115779352425E-2</v>
      </c>
      <c r="P50">
        <v>1.5147776315671815E-2</v>
      </c>
      <c r="Q50">
        <v>2.0541062438561512E-2</v>
      </c>
      <c r="R50">
        <v>2.7702042273895919E-2</v>
      </c>
      <c r="S50">
        <v>3.7111351583798406E-2</v>
      </c>
      <c r="T50">
        <v>4.9321751548968576E-2</v>
      </c>
      <c r="U50">
        <v>6.4932966717250656E-2</v>
      </c>
      <c r="V50">
        <v>8.4537719576404602E-2</v>
      </c>
      <c r="W50">
        <v>0.10863022299958769</v>
      </c>
      <c r="X50">
        <v>0.13748262577601533</v>
      </c>
      <c r="Y50">
        <v>0.17101188419731356</v>
      </c>
      <c r="Z50">
        <v>0.20871125057313131</v>
      </c>
      <c r="AA50">
        <v>0.24970636906498855</v>
      </c>
      <c r="AB50">
        <v>0.29297553365127166</v>
      </c>
      <c r="AC50">
        <v>0.33765575090351602</v>
      </c>
      <c r="AD50">
        <v>0.38327165623808607</v>
      </c>
      <c r="AE50">
        <v>0.4297474106842038</v>
      </c>
      <c r="AF50">
        <v>0.47715517526440987</v>
      </c>
      <c r="AG50">
        <v>0.52531623050874376</v>
      </c>
      <c r="AH50">
        <v>0.57352477261815737</v>
      </c>
      <c r="AI50">
        <v>0.62063317190737244</v>
      </c>
      <c r="AJ50">
        <v>0.66544754951065932</v>
      </c>
      <c r="AK50">
        <v>0.70717569242806788</v>
      </c>
      <c r="AL50">
        <v>0.74565976900173458</v>
      </c>
      <c r="AM50">
        <v>0.78127623560357229</v>
      </c>
      <c r="AN50">
        <v>0.81453800283459243</v>
      </c>
      <c r="AO50">
        <v>0.84564233000359523</v>
      </c>
    </row>
    <row r="51" spans="1:41" x14ac:dyDescent="0.25">
      <c r="A51">
        <v>1675</v>
      </c>
      <c r="B51">
        <v>1.6712420555834782E-4</v>
      </c>
      <c r="C51">
        <v>2.3085592313514076E-4</v>
      </c>
      <c r="D51">
        <v>3.1885444628434176E-4</v>
      </c>
      <c r="E51">
        <v>4.4036102256236073E-4</v>
      </c>
      <c r="F51">
        <v>6.0804946413082692E-4</v>
      </c>
      <c r="G51">
        <v>8.3942013430178043E-4</v>
      </c>
      <c r="H51">
        <v>1.1584726040722824E-3</v>
      </c>
      <c r="I51">
        <v>1.5980609738641301E-3</v>
      </c>
      <c r="J51">
        <v>2.2030935536589496E-3</v>
      </c>
      <c r="K51">
        <v>3.034614525026829E-3</v>
      </c>
      <c r="L51">
        <v>4.1752017344246191E-3</v>
      </c>
      <c r="M51">
        <v>5.7356521527889316E-3</v>
      </c>
      <c r="N51">
        <v>7.8632875692491392E-3</v>
      </c>
      <c r="O51">
        <v>1.0751519847677355E-2</v>
      </c>
      <c r="P51">
        <v>1.465020264255735E-2</v>
      </c>
      <c r="Q51">
        <v>1.9876162816477142E-2</v>
      </c>
      <c r="R51">
        <v>2.6821501263025693E-2</v>
      </c>
      <c r="S51">
        <v>3.595761494018801E-2</v>
      </c>
      <c r="T51">
        <v>4.7829115661765877E-2</v>
      </c>
      <c r="U51">
        <v>6.3031176001579259E-2</v>
      </c>
      <c r="V51">
        <v>8.2159200292617751E-2</v>
      </c>
      <c r="W51">
        <v>0.10572174638729651</v>
      </c>
      <c r="X51">
        <v>0.13402055887595335</v>
      </c>
      <c r="Y51">
        <v>0.16701564281616318</v>
      </c>
      <c r="Z51">
        <v>0.20424845004038975</v>
      </c>
      <c r="AA51">
        <v>0.24488370604461671</v>
      </c>
      <c r="AB51">
        <v>0.28791632604191425</v>
      </c>
      <c r="AC51">
        <v>0.33247447600597713</v>
      </c>
      <c r="AD51">
        <v>0.37806095102751081</v>
      </c>
      <c r="AE51">
        <v>0.42458087555616336</v>
      </c>
      <c r="AF51">
        <v>0.47210269197716404</v>
      </c>
      <c r="AG51">
        <v>0.52045770342056352</v>
      </c>
      <c r="AH51">
        <v>0.56894609104460381</v>
      </c>
      <c r="AI51">
        <v>0.6164061878023579</v>
      </c>
      <c r="AJ51">
        <v>0.6616099053396336</v>
      </c>
      <c r="AK51">
        <v>0.70372647337448568</v>
      </c>
      <c r="AL51">
        <v>0.74257033882915147</v>
      </c>
      <c r="AM51">
        <v>0.77850037955875651</v>
      </c>
      <c r="AN51">
        <v>0.81201917844579674</v>
      </c>
      <c r="AO51">
        <v>0.84331619898709009</v>
      </c>
    </row>
    <row r="52" spans="1:41" x14ac:dyDescent="0.25">
      <c r="A52">
        <v>1700</v>
      </c>
      <c r="B52">
        <v>1.6142562278922878E-4</v>
      </c>
      <c r="C52">
        <v>2.2298689030737792E-4</v>
      </c>
      <c r="D52">
        <v>3.0798863422996063E-4</v>
      </c>
      <c r="E52">
        <v>4.2536251768851769E-4</v>
      </c>
      <c r="F52">
        <v>5.8734980746922866E-4</v>
      </c>
      <c r="G52">
        <v>8.1086424300005238E-4</v>
      </c>
      <c r="H52">
        <v>1.1191065165762246E-3</v>
      </c>
      <c r="I52">
        <v>1.5438397502955698E-3</v>
      </c>
      <c r="J52">
        <v>2.1284995821885364E-3</v>
      </c>
      <c r="K52">
        <v>2.9321559462776197E-3</v>
      </c>
      <c r="L52">
        <v>4.034768742384072E-3</v>
      </c>
      <c r="M52">
        <v>5.5437112121816366E-3</v>
      </c>
      <c r="N52">
        <v>7.6019097423771888E-3</v>
      </c>
      <c r="O52">
        <v>1.0397260583596095E-2</v>
      </c>
      <c r="P52">
        <v>1.4172890152946269E-2</v>
      </c>
      <c r="Q52">
        <v>1.9237717623396187E-2</v>
      </c>
      <c r="R52">
        <v>2.5975009303241176E-2</v>
      </c>
      <c r="S52">
        <v>3.484696314909784E-2</v>
      </c>
      <c r="T52">
        <v>4.6389911203968008E-2</v>
      </c>
      <c r="U52">
        <v>6.1193950807189382E-2</v>
      </c>
      <c r="V52">
        <v>7.985614460516012E-2</v>
      </c>
      <c r="W52">
        <v>0.10289782806741873</v>
      </c>
      <c r="X52">
        <v>0.13064809241499592</v>
      </c>
      <c r="Y52">
        <v>0.16310835274082816</v>
      </c>
      <c r="Z52">
        <v>0.19986728314070867</v>
      </c>
      <c r="AA52">
        <v>0.2401295595074508</v>
      </c>
      <c r="AB52">
        <v>0.28290884616792322</v>
      </c>
      <c r="AC52">
        <v>0.32732714635728755</v>
      </c>
      <c r="AD52">
        <v>0.37286679437864756</v>
      </c>
      <c r="AE52">
        <v>0.41941411926455996</v>
      </c>
      <c r="AF52">
        <v>0.46703345952396147</v>
      </c>
      <c r="AG52">
        <v>0.51556612471127439</v>
      </c>
      <c r="AH52">
        <v>0.56431945771165226</v>
      </c>
      <c r="AI52">
        <v>0.61211880582149092</v>
      </c>
      <c r="AJ52">
        <v>0.65770218017648496</v>
      </c>
      <c r="AK52">
        <v>0.70019891396404998</v>
      </c>
      <c r="AL52">
        <v>0.73939365456952666</v>
      </c>
      <c r="AM52">
        <v>0.77562738711549595</v>
      </c>
      <c r="AN52">
        <v>0.80939309943358018</v>
      </c>
      <c r="AO52">
        <v>0.84087478594673315</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1.4919094903062596E-3</v>
      </c>
      <c r="J53">
        <v>2.0570474007583412E-3</v>
      </c>
      <c r="K53">
        <v>2.8339903996328769E-3</v>
      </c>
      <c r="L53">
        <v>3.9001801026932017E-3</v>
      </c>
      <c r="M53">
        <v>5.3596904507159379E-3</v>
      </c>
      <c r="N53">
        <v>7.3511939689549395E-3</v>
      </c>
      <c r="O53">
        <v>1.0057237656466676E-2</v>
      </c>
      <c r="P53">
        <v>1.3714405223469436E-2</v>
      </c>
      <c r="Q53">
        <v>1.8623890260165359E-2</v>
      </c>
      <c r="R53">
        <v>2.5160252599200003E-2</v>
      </c>
      <c r="S53">
        <v>3.3776535583581103E-2</v>
      </c>
      <c r="T53">
        <v>4.5000697267924515E-2</v>
      </c>
      <c r="U53">
        <v>5.9417272220085977E-2</v>
      </c>
      <c r="V53">
        <v>7.7624033050833222E-2</v>
      </c>
      <c r="W53">
        <v>0.10015365075589978</v>
      </c>
      <c r="X53">
        <v>0.12736029277402763</v>
      </c>
      <c r="Y53">
        <v>0.15928532393632641</v>
      </c>
      <c r="Z53">
        <v>0.19556346499415339</v>
      </c>
      <c r="AA53">
        <v>0.23544011712782792</v>
      </c>
      <c r="AB53">
        <v>0.27794961186733275</v>
      </c>
      <c r="AC53">
        <v>0.32221046518742846</v>
      </c>
      <c r="AD53">
        <v>0.36768584089564127</v>
      </c>
      <c r="AE53">
        <v>0.41424350044267655</v>
      </c>
      <c r="AF53">
        <v>0.4619433515741741</v>
      </c>
      <c r="AG53">
        <v>0.51063671958715939</v>
      </c>
      <c r="AH53">
        <v>0.55963947760320454</v>
      </c>
      <c r="AI53">
        <v>0.60776495490268123</v>
      </c>
      <c r="AJ53">
        <v>0.65371766124786834</v>
      </c>
      <c r="AK53">
        <v>0.69658527155780459</v>
      </c>
      <c r="AL53">
        <v>0.73611981026346984</v>
      </c>
      <c r="AM53">
        <v>0.77264388833077446</v>
      </c>
      <c r="AN53">
        <v>0.80664136793342078</v>
      </c>
      <c r="AO53">
        <v>0.83829400274791699</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1.4421014205050244E-3</v>
      </c>
      <c r="J54">
        <v>1.9885053670883638E-3</v>
      </c>
      <c r="K54">
        <v>2.7398022869836365E-3</v>
      </c>
      <c r="L54">
        <v>3.7710075061789458E-3</v>
      </c>
      <c r="M54">
        <v>5.1830105224030653E-3</v>
      </c>
      <c r="N54">
        <v>7.1103639470061633E-3</v>
      </c>
      <c r="O54">
        <v>9.7304217035975339E-3</v>
      </c>
      <c r="P54">
        <v>1.3273396893360342E-2</v>
      </c>
      <c r="Q54">
        <v>1.8032928617314505E-2</v>
      </c>
      <c r="R54">
        <v>2.4375000757684676E-2</v>
      </c>
      <c r="S54">
        <v>3.2743550272917941E-2</v>
      </c>
      <c r="T54">
        <v>4.3658067532979621E-2</v>
      </c>
      <c r="U54">
        <v>5.7697083790115497E-2</v>
      </c>
      <c r="V54">
        <v>7.5458192338625593E-2</v>
      </c>
      <c r="W54">
        <v>9.7484002569012226E-2</v>
      </c>
      <c r="X54">
        <v>0.12415169780243061</v>
      </c>
      <c r="Y54">
        <v>0.15554104508730818</v>
      </c>
      <c r="Z54">
        <v>0.19133168950932519</v>
      </c>
      <c r="AA54">
        <v>0.23081037702588647</v>
      </c>
      <c r="AB54">
        <v>0.27303395206668757</v>
      </c>
      <c r="AC54">
        <v>0.3171198819376243</v>
      </c>
      <c r="AD54">
        <v>0.36251350206492727</v>
      </c>
      <c r="AE54">
        <v>0.40906425021237064</v>
      </c>
      <c r="AF54">
        <v>0.45682729822395124</v>
      </c>
      <c r="AG54">
        <v>0.50566409349653763</v>
      </c>
      <c r="AH54">
        <v>0.5549004683458757</v>
      </c>
      <c r="AI54">
        <v>0.60333885628762429</v>
      </c>
      <c r="AJ54">
        <v>0.6496503889130697</v>
      </c>
      <c r="AK54">
        <v>0.69287885829437512</v>
      </c>
      <c r="AL54">
        <v>0.73274039136893965</v>
      </c>
      <c r="AM54">
        <v>0.76953782726402309</v>
      </c>
      <c r="AN54">
        <v>0.80374615096677871</v>
      </c>
      <c r="AO54">
        <v>0.83554864475325474</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1.3943608673267478E-3</v>
      </c>
      <c r="J55">
        <v>1.9227987968208884E-3</v>
      </c>
      <c r="K55">
        <v>2.6494927118364546E-3</v>
      </c>
      <c r="L55">
        <v>3.6471214460054246E-3</v>
      </c>
      <c r="M55">
        <v>5.0135027374454471E-3</v>
      </c>
      <c r="N55">
        <v>6.8792062122441161E-3</v>
      </c>
      <c r="O55">
        <v>9.4165505737795491E-3</v>
      </c>
      <c r="P55">
        <v>1.2849552449830158E-2</v>
      </c>
      <c r="Q55">
        <v>1.7464470700732298E-2</v>
      </c>
      <c r="R55">
        <v>2.3618862744120471E-2</v>
      </c>
      <c r="S55">
        <v>3.1747639997011114E-2</v>
      </c>
      <c r="T55">
        <v>4.2361745811415795E-2</v>
      </c>
      <c r="U55">
        <v>5.60333497741572E-2</v>
      </c>
      <c r="V55">
        <v>7.3359059080210329E-2</v>
      </c>
      <c r="W55">
        <v>9.4890058620073228E-2</v>
      </c>
      <c r="X55">
        <v>0.12102472884954395</v>
      </c>
      <c r="Y55">
        <v>0.15187935031176009</v>
      </c>
      <c r="Z55">
        <v>0.18717747537134494</v>
      </c>
      <c r="AA55">
        <v>0.22624749250579348</v>
      </c>
      <c r="AB55">
        <v>0.26817050322680042</v>
      </c>
      <c r="AC55">
        <v>0.31206519443525943</v>
      </c>
      <c r="AD55">
        <v>0.35736057206088967</v>
      </c>
      <c r="AE55">
        <v>0.40388811253848023</v>
      </c>
      <c r="AF55">
        <v>0.45169783521555024</v>
      </c>
      <c r="AG55">
        <v>0.50066124196734163</v>
      </c>
      <c r="AH55">
        <v>0.55011512763618731</v>
      </c>
      <c r="AI55">
        <v>0.59885240499946391</v>
      </c>
      <c r="AJ55">
        <v>0.64551109986852617</v>
      </c>
      <c r="AK55">
        <v>0.68908989143999566</v>
      </c>
      <c r="AL55">
        <v>0.72926685581377371</v>
      </c>
      <c r="AM55">
        <v>0.76632379652488636</v>
      </c>
      <c r="AN55">
        <v>0.80072732538196867</v>
      </c>
      <c r="AO55">
        <v>0.83266502562126654</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1.3486331572063132E-3</v>
      </c>
      <c r="J56">
        <v>1.8598530055982101E-3</v>
      </c>
      <c r="K56">
        <v>2.5629627776978881E-3</v>
      </c>
      <c r="L56">
        <v>3.5283924153367832E-3</v>
      </c>
      <c r="M56">
        <v>4.8509984060454885E-3</v>
      </c>
      <c r="N56">
        <v>6.6575073003820508E-3</v>
      </c>
      <c r="O56">
        <v>9.1153621158036081E-3</v>
      </c>
      <c r="P56">
        <v>1.2442559180090129E-2</v>
      </c>
      <c r="Q56">
        <v>1.6918154516306787E-2</v>
      </c>
      <c r="R56">
        <v>2.289144752393334E-2</v>
      </c>
      <c r="S56">
        <v>3.0788437535763057E-2</v>
      </c>
      <c r="T56">
        <v>4.1111455915513913E-2</v>
      </c>
      <c r="U56">
        <v>5.4426034429094425E-2</v>
      </c>
      <c r="V56">
        <v>7.1327069887252709E-2</v>
      </c>
      <c r="W56">
        <v>9.2372994022415861E-2</v>
      </c>
      <c r="X56">
        <v>0.11798180726473721</v>
      </c>
      <c r="Y56">
        <v>0.14830407372694393</v>
      </c>
      <c r="Z56">
        <v>0.18310634126317726</v>
      </c>
      <c r="AA56">
        <v>0.22175861687152021</v>
      </c>
      <c r="AB56">
        <v>0.26336790180848424</v>
      </c>
      <c r="AC56">
        <v>0.30705620050772986</v>
      </c>
      <c r="AD56">
        <v>0.35223784505789896</v>
      </c>
      <c r="AE56">
        <v>0.39872683138584147</v>
      </c>
      <c r="AF56">
        <v>0.4465674982912296</v>
      </c>
      <c r="AG56">
        <v>0.49564116052750834</v>
      </c>
      <c r="AH56">
        <v>0.54529615317065339</v>
      </c>
      <c r="AI56">
        <v>0.59431749606134954</v>
      </c>
      <c r="AJ56">
        <v>0.64131053081068878</v>
      </c>
      <c r="AK56">
        <v>0.68522858826091082</v>
      </c>
      <c r="AL56">
        <v>0.7257106615257799</v>
      </c>
      <c r="AM56">
        <v>0.76301638872302113</v>
      </c>
      <c r="AN56">
        <v>0.79760476802731273</v>
      </c>
      <c r="AO56">
        <v>0.82966945901047184</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1.3047754012242023E-3</v>
      </c>
      <c r="J57">
        <v>1.7994720872035594E-3</v>
      </c>
      <c r="K57">
        <v>2.4799453468846823E-3</v>
      </c>
      <c r="L57">
        <v>3.4144579481068557E-3</v>
      </c>
      <c r="M57">
        <v>4.6950079745427097E-3</v>
      </c>
      <c r="N57">
        <v>6.4446113986589386E-3</v>
      </c>
      <c r="O57">
        <v>8.825985927281137E-3</v>
      </c>
      <c r="P57">
        <v>1.2051274216267097E-2</v>
      </c>
      <c r="Q57">
        <v>1.6392499316239793E-2</v>
      </c>
      <c r="R57">
        <v>2.2190869144835181E-2</v>
      </c>
      <c r="S57">
        <v>2.9863593394928157E-2</v>
      </c>
      <c r="T57">
        <v>3.9904328444416874E-2</v>
      </c>
      <c r="U57">
        <v>5.2871734732940351E-2</v>
      </c>
      <c r="V57">
        <v>6.935833067320285E-2</v>
      </c>
      <c r="W57">
        <v>8.9928532648507406E-2</v>
      </c>
      <c r="X57">
        <v>0.11501852875097407</v>
      </c>
      <c r="Y57">
        <v>0.14481085316750225</v>
      </c>
      <c r="Z57">
        <v>0.17911424540376136</v>
      </c>
      <c r="AA57">
        <v>0.217340153464714</v>
      </c>
      <c r="AB57">
        <v>0.25862300560783863</v>
      </c>
      <c r="AC57">
        <v>0.30209004772545883</v>
      </c>
      <c r="AD57">
        <v>0.3471425805890398</v>
      </c>
      <c r="AE57">
        <v>0.39357762783923123</v>
      </c>
      <c r="AF57">
        <v>0.44143323498355458</v>
      </c>
      <c r="AG57">
        <v>0.4906003729566038</v>
      </c>
      <c r="AH57">
        <v>0.54043948558326305</v>
      </c>
      <c r="AI57">
        <v>0.58972949260442054</v>
      </c>
      <c r="AJ57">
        <v>0.63704315095392305</v>
      </c>
      <c r="AK57">
        <v>0.68128814839179452</v>
      </c>
      <c r="AL57">
        <v>0.72206317595423508</v>
      </c>
      <c r="AM57">
        <v>0.75960414344003557</v>
      </c>
      <c r="AN57">
        <v>0.79436340169884179</v>
      </c>
      <c r="AO57">
        <v>0.82654325318528976</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1.2626514345357902E-3</v>
      </c>
      <c r="J58">
        <v>1.7414700265771003E-3</v>
      </c>
      <c r="K58">
        <v>2.400185496721937E-3</v>
      </c>
      <c r="L58">
        <v>3.3049700375043151E-3</v>
      </c>
      <c r="M58">
        <v>4.5450600114291572E-3</v>
      </c>
      <c r="N58">
        <v>6.239882825382145E-3</v>
      </c>
      <c r="O58">
        <v>8.5475718725977513E-3</v>
      </c>
      <c r="P58">
        <v>1.1674574111101076E-2</v>
      </c>
      <c r="Q58">
        <v>1.5886042968940865E-2</v>
      </c>
      <c r="R58">
        <v>2.1515250810338251E-2</v>
      </c>
      <c r="S58">
        <v>2.8970730169687858E-2</v>
      </c>
      <c r="T58">
        <v>3.8737424443308695E-2</v>
      </c>
      <c r="U58">
        <v>5.1366895917001214E-2</v>
      </c>
      <c r="V58">
        <v>6.744866353653145E-2</v>
      </c>
      <c r="W58">
        <v>8.7551974174946742E-2</v>
      </c>
      <c r="X58">
        <v>0.11212974162717755</v>
      </c>
      <c r="Y58">
        <v>0.14139444547646055</v>
      </c>
      <c r="Z58">
        <v>0.17519603885609819</v>
      </c>
      <c r="AA58">
        <v>0.21298723331820468</v>
      </c>
      <c r="AB58">
        <v>0.25393123182677696</v>
      </c>
      <c r="AC58">
        <v>0.29716240068373989</v>
      </c>
      <c r="AD58">
        <v>0.34207053247345781</v>
      </c>
      <c r="AE58">
        <v>0.38843614719061542</v>
      </c>
      <c r="AF58">
        <v>0.43629047800694354</v>
      </c>
      <c r="AG58">
        <v>0.48553401114295863</v>
      </c>
      <c r="AH58">
        <v>0.53554001757695036</v>
      </c>
      <c r="AI58">
        <v>0.58508296714214381</v>
      </c>
      <c r="AJ58">
        <v>0.63270320509782574</v>
      </c>
      <c r="AK58">
        <v>0.67726203755072756</v>
      </c>
      <c r="AL58">
        <v>0.7183160438666496</v>
      </c>
      <c r="AM58">
        <v>0.7560756893238938</v>
      </c>
      <c r="AN58">
        <v>0.79098750590827838</v>
      </c>
      <c r="AO58">
        <v>0.82326576291810327</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1.222216669688288E-3</v>
      </c>
      <c r="J59">
        <v>1.6857869760965325E-3</v>
      </c>
      <c r="K59">
        <v>2.3236026532287481E-3</v>
      </c>
      <c r="L59">
        <v>3.1998208655755721E-3</v>
      </c>
      <c r="M59">
        <v>4.4010130101360167E-3</v>
      </c>
      <c r="N59">
        <v>6.0431383128675131E-3</v>
      </c>
      <c r="O59">
        <v>8.2798882007055867E-3</v>
      </c>
      <c r="P59">
        <v>1.1312175282723122E-2</v>
      </c>
      <c r="Q59">
        <v>1.5398451404609168E-2</v>
      </c>
      <c r="R59">
        <v>2.0864215219569899E-2</v>
      </c>
      <c r="S59">
        <v>2.8109438774084797E-2</v>
      </c>
      <c r="T59">
        <v>3.7610363393529557E-2</v>
      </c>
      <c r="U59">
        <v>4.9911254618105173E-2</v>
      </c>
      <c r="V59">
        <v>6.5598079366425019E-2</v>
      </c>
      <c r="W59">
        <v>8.5243857421280655E-2</v>
      </c>
      <c r="X59">
        <v>0.10931674616668463</v>
      </c>
      <c r="Y59">
        <v>0.13805736330681406</v>
      </c>
      <c r="Z59">
        <v>0.17135558283135591</v>
      </c>
      <c r="AA59">
        <v>0.20870509838313595</v>
      </c>
      <c r="AB59">
        <v>0.24929905603482158</v>
      </c>
      <c r="AC59">
        <v>0.2922808327472865</v>
      </c>
      <c r="AD59">
        <v>0.33703023631459739</v>
      </c>
      <c r="AE59">
        <v>0.3833117697156157</v>
      </c>
      <c r="AF59">
        <v>0.43114949087643434</v>
      </c>
      <c r="AG59">
        <v>0.48045298277766152</v>
      </c>
      <c r="AH59">
        <v>0.53060887495163622</v>
      </c>
      <c r="AI59">
        <v>0.5803886287711606</v>
      </c>
      <c r="AJ59">
        <v>0.62830109331671713</v>
      </c>
      <c r="AK59">
        <v>0.67316087212907727</v>
      </c>
      <c r="AL59">
        <v>0.71448113916814038</v>
      </c>
      <c r="AM59">
        <v>0.75244575258380142</v>
      </c>
      <c r="AN59">
        <v>0.78749599257749225</v>
      </c>
      <c r="AO59">
        <v>0.81986037162937442</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1.1834265192288995E-3</v>
      </c>
      <c r="J60">
        <v>1.632363088139551E-3</v>
      </c>
      <c r="K60">
        <v>2.2501162424242074E-3</v>
      </c>
      <c r="L60">
        <v>3.0989026143670348E-3</v>
      </c>
      <c r="M60">
        <v>4.262725464094448E-3</v>
      </c>
      <c r="N60">
        <v>5.8541945934308904E-3</v>
      </c>
      <c r="O60">
        <v>8.022703160556784E-3</v>
      </c>
      <c r="P60">
        <v>1.0963794149264319E-2</v>
      </c>
      <c r="Q60">
        <v>1.4929390553443708E-2</v>
      </c>
      <c r="R60">
        <v>2.0237385071657912E-2</v>
      </c>
      <c r="S60">
        <v>2.7279310122161275E-2</v>
      </c>
      <c r="T60">
        <v>3.6522764776418339E-2</v>
      </c>
      <c r="U60">
        <v>4.8504547473083054E-2</v>
      </c>
      <c r="V60">
        <v>6.3806589052064849E-2</v>
      </c>
      <c r="W60">
        <v>8.3004721207062718E-2</v>
      </c>
      <c r="X60">
        <v>0.1065808426428448</v>
      </c>
      <c r="Y60">
        <v>0.13480211929679714</v>
      </c>
      <c r="Z60">
        <v>0.16759672935975453</v>
      </c>
      <c r="AA60">
        <v>0.20449899918570535</v>
      </c>
      <c r="AB60">
        <v>0.24473295380149579</v>
      </c>
      <c r="AC60">
        <v>0.28745291728081335</v>
      </c>
      <c r="AD60">
        <v>0.33203022771589386</v>
      </c>
      <c r="AE60">
        <v>0.37821387568985887</v>
      </c>
      <c r="AF60">
        <v>0.42602053710706544</v>
      </c>
      <c r="AG60">
        <v>0.47536819555180276</v>
      </c>
      <c r="AH60">
        <v>0.52565718350723678</v>
      </c>
      <c r="AI60">
        <v>0.57565718658810616</v>
      </c>
      <c r="AJ60">
        <v>0.62384721568493051</v>
      </c>
      <c r="AK60">
        <v>0.66899526851821856</v>
      </c>
      <c r="AL60">
        <v>0.71057033576379602</v>
      </c>
      <c r="AM60">
        <v>0.74872905942896906</v>
      </c>
      <c r="AN60">
        <v>0.7839077736283605</v>
      </c>
      <c r="AO60">
        <v>0.81635046273956757</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1.1460041436940169E-3</v>
      </c>
      <c r="J61">
        <v>1.5808181428492224E-3</v>
      </c>
      <c r="K61">
        <v>2.1792053621719969E-3</v>
      </c>
      <c r="L61">
        <v>3.0015033086931652E-3</v>
      </c>
      <c r="M61">
        <v>4.1292282976324582E-3</v>
      </c>
      <c r="N61">
        <v>5.6717395459248525E-3</v>
      </c>
      <c r="O61">
        <v>7.7742519032050015E-3</v>
      </c>
      <c r="P61">
        <v>1.0627077474241372E-2</v>
      </c>
      <c r="Q61">
        <v>1.447575315987033E-2</v>
      </c>
      <c r="R61">
        <v>1.9630707463999249E-2</v>
      </c>
      <c r="S61">
        <v>2.6475129707839409E-2</v>
      </c>
      <c r="T61">
        <v>3.5468038667201683E-2</v>
      </c>
      <c r="U61">
        <v>4.7138613424117445E-2</v>
      </c>
      <c r="V61">
        <v>6.2064340118218791E-2</v>
      </c>
      <c r="W61">
        <v>8.0823043054766036E-2</v>
      </c>
      <c r="X61">
        <v>0.1039090692227617</v>
      </c>
      <c r="Y61">
        <v>0.13161484433434781</v>
      </c>
      <c r="Z61">
        <v>0.16390535827919134</v>
      </c>
      <c r="AA61">
        <v>0.20035527186326221</v>
      </c>
      <c r="AB61">
        <v>0.24022032979942129</v>
      </c>
      <c r="AC61">
        <v>0.28266754149455714</v>
      </c>
      <c r="AD61">
        <v>0.32706091918774483</v>
      </c>
      <c r="AE61">
        <v>0.37313427038435232</v>
      </c>
      <c r="AF61">
        <v>0.42089679889246212</v>
      </c>
      <c r="AG61">
        <v>0.47027423887161968</v>
      </c>
      <c r="AH61">
        <v>0.52068100884729829</v>
      </c>
      <c r="AI61">
        <v>0.57088607695049476</v>
      </c>
      <c r="AJ61">
        <v>0.61934014566875517</v>
      </c>
      <c r="AK61">
        <v>0.66476430013008769</v>
      </c>
      <c r="AL61">
        <v>0.70658232210494221</v>
      </c>
      <c r="AM61">
        <v>0.74492306767968419</v>
      </c>
      <c r="AN61">
        <v>0.780218499637922</v>
      </c>
      <c r="AO61">
        <v>0.81272977692687465</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1.109897060100511E-3</v>
      </c>
      <c r="J62">
        <v>1.5310799957692985E-3</v>
      </c>
      <c r="K62">
        <v>2.1107714565168027E-3</v>
      </c>
      <c r="L62">
        <v>2.9074893229797403E-3</v>
      </c>
      <c r="M62">
        <v>4.0003408103776814E-3</v>
      </c>
      <c r="N62">
        <v>5.4955308648007052E-3</v>
      </c>
      <c r="O62">
        <v>7.534212297091566E-3</v>
      </c>
      <c r="P62">
        <v>1.0301601052827753E-2</v>
      </c>
      <c r="Q62">
        <v>1.4036989529382943E-2</v>
      </c>
      <c r="R62">
        <v>1.9043484349933654E-2</v>
      </c>
      <c r="S62">
        <v>2.5696038057280428E-2</v>
      </c>
      <c r="T62">
        <v>3.4445142753628137E-2</v>
      </c>
      <c r="U62">
        <v>4.5812229851429548E-2</v>
      </c>
      <c r="V62">
        <v>6.0369952383575558E-2</v>
      </c>
      <c r="W62">
        <v>7.8697333776919703E-2</v>
      </c>
      <c r="X62">
        <v>0.10129995122268096</v>
      </c>
      <c r="Y62">
        <v>0.12849409876546214</v>
      </c>
      <c r="Z62">
        <v>0.16028020240665508</v>
      </c>
      <c r="AA62">
        <v>0.19627284225644581</v>
      </c>
      <c r="AB62">
        <v>0.23576022855142578</v>
      </c>
      <c r="AC62">
        <v>0.27792365039548883</v>
      </c>
      <c r="AD62">
        <v>0.32212098375295278</v>
      </c>
      <c r="AE62">
        <v>0.36807123524739643</v>
      </c>
      <c r="AF62">
        <v>0.41577594889510339</v>
      </c>
      <c r="AG62">
        <v>0.46516803954837299</v>
      </c>
      <c r="AH62">
        <v>0.51567639485209937</v>
      </c>
      <c r="AI62">
        <v>0.56607043236829913</v>
      </c>
      <c r="AJ62">
        <v>0.61477382481365284</v>
      </c>
      <c r="AK62">
        <v>0.66046041588584992</v>
      </c>
      <c r="AL62">
        <v>0.70250756736794218</v>
      </c>
      <c r="AM62">
        <v>0.74101546718800626</v>
      </c>
      <c r="AN62">
        <v>0.77641242271978428</v>
      </c>
      <c r="AO62">
        <v>0.80897917514882856</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1.4835509123784984E-3</v>
      </c>
      <c r="K63">
        <v>2.0453674707492206E-3</v>
      </c>
      <c r="L63">
        <v>2.8176203636901404E-3</v>
      </c>
      <c r="M63">
        <v>3.8771040587107278E-3</v>
      </c>
      <c r="N63">
        <v>5.3269900057724192E-3</v>
      </c>
      <c r="O63">
        <v>7.3045166672501306E-3</v>
      </c>
      <c r="P63">
        <v>9.9899748506397951E-3</v>
      </c>
      <c r="Q63">
        <v>1.3616601933782318E-2</v>
      </c>
      <c r="R63">
        <v>1.8480370712503833E-2</v>
      </c>
      <c r="S63">
        <v>2.4948158632884927E-2</v>
      </c>
      <c r="T63">
        <v>3.3462017935818864E-2</v>
      </c>
      <c r="U63">
        <v>4.4535541048907591E-2</v>
      </c>
      <c r="V63">
        <v>5.873614517820186E-2</v>
      </c>
      <c r="W63">
        <v>7.6643182128153728E-2</v>
      </c>
      <c r="X63">
        <v>9.8772019639663464E-2</v>
      </c>
      <c r="Y63">
        <v>0.12546103934108474</v>
      </c>
      <c r="Z63">
        <v>0.15674440388089728</v>
      </c>
      <c r="AA63">
        <v>0.19227583643019189</v>
      </c>
      <c r="AB63">
        <v>0.2313765854023806</v>
      </c>
      <c r="AC63">
        <v>0.27324390404368332</v>
      </c>
      <c r="AD63">
        <v>0.31723134778341677</v>
      </c>
      <c r="AE63">
        <v>0.36304386482059159</v>
      </c>
      <c r="AF63">
        <v>0.41067498633330873</v>
      </c>
      <c r="AG63">
        <v>0.46006401138069519</v>
      </c>
      <c r="AH63">
        <v>0.51065443473664507</v>
      </c>
      <c r="AI63">
        <v>0.56121750616683219</v>
      </c>
      <c r="AJ63">
        <v>0.61015170531275065</v>
      </c>
      <c r="AK63">
        <v>0.65608429544073754</v>
      </c>
      <c r="AL63">
        <v>0.69834561654540006</v>
      </c>
      <c r="AM63">
        <v>0.73700633221080891</v>
      </c>
      <c r="AN63">
        <v>0.77249135710068317</v>
      </c>
      <c r="AO63">
        <v>0.80510272124490234</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1.4386331581555422E-3</v>
      </c>
      <c r="K64">
        <v>1.9835463501598452E-3</v>
      </c>
      <c r="L64">
        <v>2.7326561372877476E-3</v>
      </c>
      <c r="M64">
        <v>3.7605590990122052E-3</v>
      </c>
      <c r="N64">
        <v>5.167538424553946E-3</v>
      </c>
      <c r="O64">
        <v>7.0870973387143488E-3</v>
      </c>
      <c r="P64">
        <v>9.6948088332939487E-3</v>
      </c>
      <c r="Q64">
        <v>1.3218092644868951E-2</v>
      </c>
      <c r="R64">
        <v>1.7946021534753033E-2</v>
      </c>
      <c r="S64">
        <v>2.4237614897053436E-2</v>
      </c>
      <c r="T64">
        <v>3.2526605113895629E-2</v>
      </c>
      <c r="U64">
        <v>4.3318691310436558E-2</v>
      </c>
      <c r="V64">
        <v>5.7175637832174699E-2</v>
      </c>
      <c r="W64">
        <v>7.4676176863083116E-2</v>
      </c>
      <c r="X64">
        <v>9.6343805470758881E-2</v>
      </c>
      <c r="Y64">
        <v>0.12253682281204115</v>
      </c>
      <c r="Z64">
        <v>0.15332110482720182</v>
      </c>
      <c r="AA64">
        <v>0.18838837913916884</v>
      </c>
      <c r="AB64">
        <v>0.22709333569715698</v>
      </c>
      <c r="AC64">
        <v>0.26865096249965731</v>
      </c>
      <c r="AD64">
        <v>0.3124129376508295</v>
      </c>
      <c r="AE64">
        <v>0.35807125364558451</v>
      </c>
      <c r="AF64">
        <v>0.40561091042539871</v>
      </c>
      <c r="AG64">
        <v>0.45497656816722543</v>
      </c>
      <c r="AH64">
        <v>0.50562622171593241</v>
      </c>
      <c r="AI64">
        <v>0.55633455167139712</v>
      </c>
      <c r="AJ64">
        <v>0.60547723935920683</v>
      </c>
      <c r="AK64">
        <v>0.65163661844999576</v>
      </c>
      <c r="AL64">
        <v>0.69409601462988724</v>
      </c>
      <c r="AM64">
        <v>0.73289573700496813</v>
      </c>
      <c r="AN64">
        <v>0.76845711700735964</v>
      </c>
      <c r="AO64">
        <v>0.80110447905456916</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1.3956957258910306E-3</v>
      </c>
      <c r="K65">
        <v>1.9244424438751458E-3</v>
      </c>
      <c r="L65">
        <v>2.6514123206893797E-3</v>
      </c>
      <c r="M65">
        <v>3.6490911817271526E-3</v>
      </c>
      <c r="N65">
        <v>5.0149845641039113E-3</v>
      </c>
      <c r="O65">
        <v>6.8789972637103838E-3</v>
      </c>
      <c r="P65">
        <v>9.4121425711139323E-3</v>
      </c>
      <c r="Q65">
        <v>1.2836206500454774E-2</v>
      </c>
      <c r="R65">
        <v>1.7433541373266252E-2</v>
      </c>
      <c r="S65">
        <v>2.3555479764589993E-2</v>
      </c>
      <c r="T65">
        <v>3.1627528548213393E-2</v>
      </c>
      <c r="U65">
        <v>4.2147461295134338E-2</v>
      </c>
      <c r="V65">
        <v>5.5671075977738592E-2</v>
      </c>
      <c r="W65">
        <v>7.2775769921384265E-2</v>
      </c>
      <c r="X65">
        <v>9.3991881331438515E-2</v>
      </c>
      <c r="Y65">
        <v>0.11969592844938164</v>
      </c>
      <c r="Z65">
        <v>0.14998394444150848</v>
      </c>
      <c r="AA65">
        <v>0.18458474750225343</v>
      </c>
      <c r="AB65">
        <v>0.22288672415298008</v>
      </c>
      <c r="AC65">
        <v>0.26412389526558111</v>
      </c>
      <c r="AD65">
        <v>0.30764806170020997</v>
      </c>
      <c r="AE65">
        <v>0.35313903339674318</v>
      </c>
      <c r="AF65">
        <v>0.4005727672102441</v>
      </c>
      <c r="AG65">
        <v>0.44989843243251404</v>
      </c>
      <c r="AH65">
        <v>0.50058844691935656</v>
      </c>
      <c r="AI65">
        <v>0.55142217305701946</v>
      </c>
      <c r="AJ65">
        <v>0.600754387489291</v>
      </c>
      <c r="AK65">
        <v>0.64712384430492342</v>
      </c>
      <c r="AL65">
        <v>0.68976682160122149</v>
      </c>
      <c r="AM65">
        <v>0.72869254170889908</v>
      </c>
      <c r="AN65">
        <v>0.76431881216936393</v>
      </c>
      <c r="AO65">
        <v>0.79699359980667672</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1.3538826248534275E-3</v>
      </c>
      <c r="K66">
        <v>1.866881136710765E-3</v>
      </c>
      <c r="L66">
        <v>2.5722803654067649E-3</v>
      </c>
      <c r="M66">
        <v>3.5405048162232859E-3</v>
      </c>
      <c r="N66">
        <v>4.8663451179328625E-3</v>
      </c>
      <c r="O66">
        <v>6.6761851950961253E-3</v>
      </c>
      <c r="P66">
        <v>9.1365686640091162E-3</v>
      </c>
      <c r="Q66">
        <v>1.2463752277806554E-2</v>
      </c>
      <c r="R66">
        <v>1.6933470854086981E-2</v>
      </c>
      <c r="S66">
        <v>2.2889467142348026E-2</v>
      </c>
      <c r="T66">
        <v>3.0749078905073272E-2</v>
      </c>
      <c r="U66">
        <v>4.1002129549775758E-2</v>
      </c>
      <c r="V66">
        <v>5.4198260743623432E-2</v>
      </c>
      <c r="W66">
        <v>7.0913107066950296E-2</v>
      </c>
      <c r="X66">
        <v>9.1683078284457209E-2</v>
      </c>
      <c r="Y66">
        <v>0.11690191583543463</v>
      </c>
      <c r="Z66">
        <v>0.1466948709674728</v>
      </c>
      <c r="AA66">
        <v>0.18082732190525566</v>
      </c>
      <c r="AB66">
        <v>0.21872151220795868</v>
      </c>
      <c r="AC66">
        <v>0.25963126198917053</v>
      </c>
      <c r="AD66">
        <v>0.30290964095891648</v>
      </c>
      <c r="AE66">
        <v>0.34822458497622871</v>
      </c>
      <c r="AF66">
        <v>0.3955426520748212</v>
      </c>
      <c r="AG66">
        <v>0.44481696487110833</v>
      </c>
      <c r="AH66">
        <v>0.495534403451519</v>
      </c>
      <c r="AI66">
        <v>0.54647978274941889</v>
      </c>
      <c r="AJ66">
        <v>0.59598809044470913</v>
      </c>
      <c r="AK66">
        <v>0.64255504868738877</v>
      </c>
      <c r="AL66">
        <v>0.68536954910762415</v>
      </c>
      <c r="AM66">
        <v>0.72440914047526661</v>
      </c>
      <c r="AN66">
        <v>0.76008859342506896</v>
      </c>
      <c r="AO66">
        <v>0.79278139918741575</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1.313258645238246E-3</v>
      </c>
      <c r="K67">
        <v>1.8109519274910535E-3</v>
      </c>
      <c r="L67">
        <v>2.4953836397956651E-3</v>
      </c>
      <c r="M67">
        <v>3.4349699472652311E-3</v>
      </c>
      <c r="N67">
        <v>4.7218539175826494E-3</v>
      </c>
      <c r="O67">
        <v>6.4789821588528175E-3</v>
      </c>
      <c r="P67">
        <v>8.8685266219744596E-3</v>
      </c>
      <c r="Q67">
        <v>1.2101328157906748E-2</v>
      </c>
      <c r="R67">
        <v>1.6446619064446617E-2</v>
      </c>
      <c r="S67">
        <v>2.2240661980802039E-2</v>
      </c>
      <c r="T67">
        <v>2.9892696693516244E-2</v>
      </c>
      <c r="U67">
        <v>3.9884587199729191E-2</v>
      </c>
      <c r="V67">
        <v>5.2759644704641416E-2</v>
      </c>
      <c r="W67">
        <v>6.909131779071094E-2</v>
      </c>
      <c r="X67">
        <v>8.9421314997782123E-2</v>
      </c>
      <c r="Y67">
        <v>0.11415956218784427</v>
      </c>
      <c r="Z67">
        <v>0.14345949009999842</v>
      </c>
      <c r="AA67">
        <v>0.1771223826282545</v>
      </c>
      <c r="AB67">
        <v>0.21460441028829061</v>
      </c>
      <c r="AC67">
        <v>0.25517995794963882</v>
      </c>
      <c r="AD67">
        <v>0.29820452082195881</v>
      </c>
      <c r="AE67">
        <v>0.34333462676742088</v>
      </c>
      <c r="AF67">
        <v>0.3905271382596085</v>
      </c>
      <c r="AG67">
        <v>0.43973853653664707</v>
      </c>
      <c r="AH67">
        <v>0.49047008749021714</v>
      </c>
      <c r="AI67">
        <v>0.54151284644993025</v>
      </c>
      <c r="AJ67">
        <v>0.59118327072680454</v>
      </c>
      <c r="AK67">
        <v>0.63793483568850406</v>
      </c>
      <c r="AL67">
        <v>0.68090891964424405</v>
      </c>
      <c r="AM67">
        <v>0.72005090858232002</v>
      </c>
      <c r="AN67">
        <v>0.75577283666445272</v>
      </c>
      <c r="AO67">
        <v>0.78847518772227276</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1.2738885772410034E-3</v>
      </c>
      <c r="K68">
        <v>1.7567443150403623E-3</v>
      </c>
      <c r="L68">
        <v>2.420845512211842E-3</v>
      </c>
      <c r="M68">
        <v>3.3326565196176139E-3</v>
      </c>
      <c r="N68">
        <v>4.5817447945951098E-3</v>
      </c>
      <c r="O68">
        <v>6.2877091809616986E-3</v>
      </c>
      <c r="P68">
        <v>8.6084559550049546E-3</v>
      </c>
      <c r="Q68">
        <v>1.1749532321737749E-2</v>
      </c>
      <c r="R68">
        <v>1.59737950915767E-2</v>
      </c>
      <c r="S68">
        <v>2.161014923042651E-2</v>
      </c>
      <c r="T68">
        <v>2.9059822422583231E-2</v>
      </c>
      <c r="U68">
        <v>3.8796725370363071E-2</v>
      </c>
      <c r="V68">
        <v>5.135768043560518E-2</v>
      </c>
      <c r="W68">
        <v>6.7313531583594821E-2</v>
      </c>
      <c r="X68">
        <v>8.7210510139379471E-2</v>
      </c>
      <c r="Y68">
        <v>0.11147364472423167</v>
      </c>
      <c r="Z68">
        <v>0.14028340753408985</v>
      </c>
      <c r="AA68">
        <v>0.17347620995054924</v>
      </c>
      <c r="AB68">
        <v>0.21054212882017337</v>
      </c>
      <c r="AC68">
        <v>0.25077687842616098</v>
      </c>
      <c r="AD68">
        <v>0.29353954668431287</v>
      </c>
      <c r="AE68">
        <v>0.33847587715371263</v>
      </c>
      <c r="AF68">
        <v>0.38553279900508469</v>
      </c>
      <c r="AG68">
        <v>0.43466951848277063</v>
      </c>
      <c r="AH68">
        <v>0.48540149521324738</v>
      </c>
      <c r="AI68">
        <v>0.53652682985988798</v>
      </c>
      <c r="AJ68">
        <v>0.58634485083692478</v>
      </c>
      <c r="AK68">
        <v>0.63326780939938487</v>
      </c>
      <c r="AL68">
        <v>0.676389655706226</v>
      </c>
      <c r="AM68">
        <v>0.71562322130830647</v>
      </c>
      <c r="AN68">
        <v>0.75137791777749419</v>
      </c>
      <c r="AO68">
        <v>0.78408227593673463</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1.2358372110572123E-3</v>
      </c>
      <c r="K69">
        <v>1.7043477981830424E-3</v>
      </c>
      <c r="L69">
        <v>2.3487893510110588E-3</v>
      </c>
      <c r="M69">
        <v>3.2337344780450556E-3</v>
      </c>
      <c r="N69">
        <v>4.4462515805120889E-3</v>
      </c>
      <c r="O69">
        <v>6.1026872874040145E-3</v>
      </c>
      <c r="P69">
        <v>8.3567961730955913E-3</v>
      </c>
      <c r="Q69">
        <v>1.1408962950281879E-2</v>
      </c>
      <c r="R69">
        <v>1.5515808022708846E-2</v>
      </c>
      <c r="S69">
        <v>2.0999013841695863E-2</v>
      </c>
      <c r="T69">
        <v>2.8251896601314972E-2</v>
      </c>
      <c r="U69">
        <v>3.7740435187045868E-2</v>
      </c>
      <c r="V69">
        <v>4.9994820511328093E-2</v>
      </c>
      <c r="W69">
        <v>6.5582877936529158E-2</v>
      </c>
      <c r="X69">
        <v>8.5054582377214652E-2</v>
      </c>
      <c r="Y69">
        <v>0.10884894066220134</v>
      </c>
      <c r="Z69">
        <v>0.13717222896485906</v>
      </c>
      <c r="AA69">
        <v>0.16989508415097129</v>
      </c>
      <c r="AB69">
        <v>0.20654137822980462</v>
      </c>
      <c r="AC69">
        <v>0.24642891869787975</v>
      </c>
      <c r="AD69">
        <v>0.28892156394090968</v>
      </c>
      <c r="AE69">
        <v>0.3336550545185113</v>
      </c>
      <c r="AF69">
        <v>0.3805662075517276</v>
      </c>
      <c r="AG69">
        <v>0.42961628176312078</v>
      </c>
      <c r="AH69">
        <v>0.48033462279840294</v>
      </c>
      <c r="AI69">
        <v>0.53152719868062503</v>
      </c>
      <c r="AJ69">
        <v>0.58147775327642448</v>
      </c>
      <c r="AK69">
        <v>0.62855857391114867</v>
      </c>
      <c r="AL69">
        <v>0.67181647978871051</v>
      </c>
      <c r="AM69">
        <v>0.7111314539314727</v>
      </c>
      <c r="AN69">
        <v>0.74691021265417223</v>
      </c>
      <c r="AO69">
        <v>0.77960997435628721</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1.19916933688239E-3</v>
      </c>
      <c r="K70">
        <v>1.6538518757434459E-3</v>
      </c>
      <c r="L70">
        <v>2.2793385245490848E-3</v>
      </c>
      <c r="M70">
        <v>3.1383737673121807E-3</v>
      </c>
      <c r="N70">
        <v>4.3156081068754272E-3</v>
      </c>
      <c r="O70">
        <v>5.9242375041610017E-3</v>
      </c>
      <c r="P70">
        <v>8.1139867862413811E-3</v>
      </c>
      <c r="Q70">
        <v>1.108021822452142E-2</v>
      </c>
      <c r="R70">
        <v>1.5073466945074788E-2</v>
      </c>
      <c r="S70">
        <v>2.0408340765084489E-2</v>
      </c>
      <c r="T70">
        <v>2.7470359738752077E-2</v>
      </c>
      <c r="U70">
        <v>3.6717607775146023E-2</v>
      </c>
      <c r="V70">
        <v>4.8673517506624076E-2</v>
      </c>
      <c r="W70">
        <v>6.3902486340439851E-2</v>
      </c>
      <c r="X70">
        <v>8.2957450379251771E-2</v>
      </c>
      <c r="Y70">
        <v>0.10629022721934592</v>
      </c>
      <c r="Z70">
        <v>0.13413156008751795</v>
      </c>
      <c r="AA70">
        <v>0.16638528550804571</v>
      </c>
      <c r="AB70">
        <v>0.20260886894338204</v>
      </c>
      <c r="AC70">
        <v>0.24214297404392077</v>
      </c>
      <c r="AD70">
        <v>0.28435741798662301</v>
      </c>
      <c r="AE70">
        <v>0.3288788772452434</v>
      </c>
      <c r="AF70">
        <v>0.37563393714001531</v>
      </c>
      <c r="AG70">
        <v>0.42458519743134093</v>
      </c>
      <c r="AH70">
        <v>0.47527546642347546</v>
      </c>
      <c r="AI70">
        <v>0.52651941861347396</v>
      </c>
      <c r="AJ70">
        <v>0.57658690054666295</v>
      </c>
      <c r="AK70">
        <v>0.62381173331491491</v>
      </c>
      <c r="AL70">
        <v>0.66719411438683163</v>
      </c>
      <c r="AM70">
        <v>0.70658098173006478</v>
      </c>
      <c r="AN70">
        <v>0.74237609718446484</v>
      </c>
      <c r="AO70">
        <v>0.77506559350641768</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1.1639497449120522E-3</v>
      </c>
      <c r="K71">
        <v>1.6053460465459243E-3</v>
      </c>
      <c r="L71">
        <v>2.212616401181687E-3</v>
      </c>
      <c r="M71">
        <v>3.0467443321836028E-3</v>
      </c>
      <c r="N71">
        <v>4.1900482052269605E-3</v>
      </c>
      <c r="O71">
        <v>5.752680857213908E-3</v>
      </c>
      <c r="P71">
        <v>7.8804673044373438E-3</v>
      </c>
      <c r="Q71">
        <v>1.0763896325438584E-2</v>
      </c>
      <c r="R71">
        <v>1.4647580945906333E-2</v>
      </c>
      <c r="S71">
        <v>1.9839214951066751E-2</v>
      </c>
      <c r="T71">
        <v>2.6716652343935051E-2</v>
      </c>
      <c r="U71">
        <v>3.5730134260031944E-2</v>
      </c>
      <c r="V71">
        <v>4.7396223996307829E-2</v>
      </c>
      <c r="W71">
        <v>6.227548628625143E-2</v>
      </c>
      <c r="X71">
        <v>8.0923032813454102E-2</v>
      </c>
      <c r="Y71">
        <v>0.10380228161324913</v>
      </c>
      <c r="Z71">
        <v>0.13116700659736694</v>
      </c>
      <c r="AA71">
        <v>0.16295309430009763</v>
      </c>
      <c r="AB71">
        <v>0.19875131138710317</v>
      </c>
      <c r="AC71">
        <v>0.23792593974342896</v>
      </c>
      <c r="AD71">
        <v>0.27985395421625436</v>
      </c>
      <c r="AE71">
        <v>0.32415406371735689</v>
      </c>
      <c r="AF71">
        <v>0.37074256101042491</v>
      </c>
      <c r="AG71">
        <v>0.41958263654107569</v>
      </c>
      <c r="AH71">
        <v>0.47023002226625421</v>
      </c>
      <c r="AI71">
        <v>0.52150895535976538</v>
      </c>
      <c r="AJ71">
        <v>0.57167721514900538</v>
      </c>
      <c r="AK71">
        <v>0.61903189170180639</v>
      </c>
      <c r="AL71">
        <v>0.66252728199571886</v>
      </c>
      <c r="AM71">
        <v>0.70197717998232778</v>
      </c>
      <c r="AN71">
        <v>0.73778194725834922</v>
      </c>
      <c r="AO71">
        <v>0.77045644391261225</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1.1302432253417151E-3</v>
      </c>
      <c r="K72">
        <v>1.5589198094148277E-3</v>
      </c>
      <c r="L72">
        <v>2.1487463492646393E-3</v>
      </c>
      <c r="M72">
        <v>2.9590161174239383E-3</v>
      </c>
      <c r="N72">
        <v>4.0698057071085316E-3</v>
      </c>
      <c r="O72">
        <v>5.5883383725439696E-3</v>
      </c>
      <c r="P72">
        <v>7.6566772376785042E-3</v>
      </c>
      <c r="Q72">
        <v>1.0460595434015537E-2</v>
      </c>
      <c r="R72">
        <v>1.4238959112435402E-2</v>
      </c>
      <c r="S72">
        <v>1.9292721350116927E-2</v>
      </c>
      <c r="T72">
        <v>2.5992214925904186E-2</v>
      </c>
      <c r="U72">
        <v>3.477990576707219E-2</v>
      </c>
      <c r="V72">
        <v>4.6165392555194508E-2</v>
      </c>
      <c r="W72">
        <v>6.0705007264887118E-2</v>
      </c>
      <c r="X72">
        <v>7.895524834778396E-2</v>
      </c>
      <c r="Y72">
        <v>0.10138988106148732</v>
      </c>
      <c r="Z72">
        <v>0.12828417418978427</v>
      </c>
      <c r="AA72">
        <v>0.15960479080535653</v>
      </c>
      <c r="AB72">
        <v>0.1949754159871657</v>
      </c>
      <c r="AC72">
        <v>0.23378471107564391</v>
      </c>
      <c r="AD72">
        <v>0.27541801802451632</v>
      </c>
      <c r="AE72">
        <v>0.31948733231832582</v>
      </c>
      <c r="AF72">
        <v>0.36589865240343278</v>
      </c>
      <c r="AG72">
        <v>0.41461497014597148</v>
      </c>
      <c r="AH72">
        <v>0.4652042865045265</v>
      </c>
      <c r="AI72">
        <v>0.5165012746208294</v>
      </c>
      <c r="AJ72">
        <v>0.56675361958482362</v>
      </c>
      <c r="AK72">
        <v>0.61422365316294814</v>
      </c>
      <c r="AL72">
        <v>0.65782070511049506</v>
      </c>
      <c r="AM72">
        <v>0.69732542396650721</v>
      </c>
      <c r="AN72">
        <v>0.73313413876580213</v>
      </c>
      <c r="AO72">
        <v>0.76578983610035756</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1.0978635363530431E-3</v>
      </c>
      <c r="K73">
        <v>1.5143172528016254E-3</v>
      </c>
      <c r="L73">
        <v>2.08737754003479E-3</v>
      </c>
      <c r="M73">
        <v>2.87470953028379E-3</v>
      </c>
      <c r="N73">
        <v>3.9542273166482834E-3</v>
      </c>
      <c r="O73">
        <v>5.4303247795383187E-3</v>
      </c>
      <c r="P73">
        <v>7.4414245852286462E-3</v>
      </c>
      <c r="Q73">
        <v>1.0168724232051623E-2</v>
      </c>
      <c r="R73">
        <v>1.3845498753970153E-2</v>
      </c>
      <c r="S73">
        <v>1.8766115720161833E-2</v>
      </c>
      <c r="T73">
        <v>2.5293517950288263E-2</v>
      </c>
      <c r="U73">
        <v>3.3862460046917196E-2</v>
      </c>
      <c r="V73">
        <v>4.49754916259004E-2</v>
      </c>
      <c r="W73">
        <v>5.9184353142435128E-2</v>
      </c>
      <c r="X73">
        <v>7.7046222425574448E-2</v>
      </c>
      <c r="Y73">
        <v>9.9044081038662843E-2</v>
      </c>
      <c r="Z73">
        <v>0.12547329932741999</v>
      </c>
      <c r="AA73">
        <v>0.15633015191028118</v>
      </c>
      <c r="AB73">
        <v>0.19127089042542367</v>
      </c>
      <c r="AC73">
        <v>0.22970924103044951</v>
      </c>
      <c r="AD73">
        <v>0.27103995788542801</v>
      </c>
      <c r="AE73">
        <v>0.31486938677674237</v>
      </c>
      <c r="AF73">
        <v>0.36109302121863079</v>
      </c>
      <c r="AG73">
        <v>0.40967284009490157</v>
      </c>
      <c r="AH73">
        <v>0.46018844766763956</v>
      </c>
      <c r="AI73">
        <v>0.51148581148319483</v>
      </c>
      <c r="AJ73">
        <v>0.56180439260908166</v>
      </c>
      <c r="AK73">
        <v>0.60937363296278546</v>
      </c>
      <c r="AL73">
        <v>0.65305873967448769</v>
      </c>
      <c r="AM73">
        <v>0.69260724659338235</v>
      </c>
      <c r="AN73">
        <v>0.72841116852967358</v>
      </c>
      <c r="AO73">
        <v>0.76104177475704649</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1.0665669880068609E-3</v>
      </c>
      <c r="K74">
        <v>1.4712033675582214E-3</v>
      </c>
      <c r="L74">
        <v>2.0280505765864522E-3</v>
      </c>
      <c r="M74">
        <v>2.7931962488810503E-3</v>
      </c>
      <c r="N74">
        <v>3.8424566743204456E-3</v>
      </c>
      <c r="O74">
        <v>5.2774785919916817E-3</v>
      </c>
      <c r="P74">
        <v>7.2331435795331836E-3</v>
      </c>
      <c r="Q74">
        <v>9.8861896934062769E-3</v>
      </c>
      <c r="R74">
        <v>1.3464429596061603E-2</v>
      </c>
      <c r="S74">
        <v>1.8255775553818573E-2</v>
      </c>
      <c r="T74">
        <v>2.4615891477980951E-2</v>
      </c>
      <c r="U74">
        <v>3.2971876492632946E-2</v>
      </c>
      <c r="V74">
        <v>4.3819159643833046E-2</v>
      </c>
      <c r="W74">
        <v>5.7704590843622602E-2</v>
      </c>
      <c r="X74">
        <v>7.5185427854132569E-2</v>
      </c>
      <c r="Y74">
        <v>9.6752915398433004E-2</v>
      </c>
      <c r="Z74">
        <v>0.12272135682469919</v>
      </c>
      <c r="AA74">
        <v>0.15311564894930785</v>
      </c>
      <c r="AB74">
        <v>0.1876242904146409</v>
      </c>
      <c r="AC74">
        <v>0.22568660845961619</v>
      </c>
      <c r="AD74">
        <v>0.26670763344741527</v>
      </c>
      <c r="AE74">
        <v>0.31028884174192511</v>
      </c>
      <c r="AF74">
        <v>0.35631487230720432</v>
      </c>
      <c r="AG74">
        <v>0.40474590612913564</v>
      </c>
      <c r="AH74">
        <v>0.45517254782598948</v>
      </c>
      <c r="AI74">
        <v>0.5064528142262984</v>
      </c>
      <c r="AJ74">
        <v>0.55681958750384131</v>
      </c>
      <c r="AK74">
        <v>0.60447105378942678</v>
      </c>
      <c r="AL74">
        <v>0.64822899050524829</v>
      </c>
      <c r="AM74">
        <v>0.68780785909658315</v>
      </c>
      <c r="AN74">
        <v>0.72359547701806226</v>
      </c>
      <c r="AO74">
        <v>0.75619233327874014</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1.0363321983174268E-3</v>
      </c>
      <c r="K75">
        <v>1.4295490061096198E-3</v>
      </c>
      <c r="L75">
        <v>1.9707259750615931E-3</v>
      </c>
      <c r="M75">
        <v>2.7144231242812677E-3</v>
      </c>
      <c r="N75">
        <v>3.734423016185988E-3</v>
      </c>
      <c r="O75">
        <v>5.1297065124967069E-3</v>
      </c>
      <c r="P75">
        <v>7.0317130803596289E-3</v>
      </c>
      <c r="Q75">
        <v>9.6128374371517757E-3</v>
      </c>
      <c r="R75">
        <v>1.3095559350306082E-2</v>
      </c>
      <c r="S75">
        <v>1.7761468403596849E-2</v>
      </c>
      <c r="T75">
        <v>2.395906541091981E-2</v>
      </c>
      <c r="U75">
        <v>3.2107858693211914E-2</v>
      </c>
      <c r="V75">
        <v>4.2696104172993743E-2</v>
      </c>
      <c r="W75">
        <v>5.6265494447331692E-2</v>
      </c>
      <c r="X75">
        <v>7.3372804347381637E-2</v>
      </c>
      <c r="Y75">
        <v>9.4516628926935811E-2</v>
      </c>
      <c r="Z75">
        <v>0.12002905987648167</v>
      </c>
      <c r="AA75">
        <v>0.14996260470692899</v>
      </c>
      <c r="AB75">
        <v>0.1840375984272917</v>
      </c>
      <c r="AC75">
        <v>0.22171939754140127</v>
      </c>
      <c r="AD75">
        <v>0.26242415686672332</v>
      </c>
      <c r="AE75">
        <v>0.30574928197846368</v>
      </c>
      <c r="AF75">
        <v>0.35156837133701707</v>
      </c>
      <c r="AG75">
        <v>0.39983906614091613</v>
      </c>
      <c r="AH75">
        <v>0.45016236346893385</v>
      </c>
      <c r="AI75">
        <v>0.50140896834083692</v>
      </c>
      <c r="AJ75">
        <v>0.55180678856111931</v>
      </c>
      <c r="AK75">
        <v>0.59952443086949159</v>
      </c>
      <c r="AL75">
        <v>0.6433410534092352</v>
      </c>
      <c r="AM75">
        <v>0.68293815423863047</v>
      </c>
      <c r="AN75">
        <v>0.71869935558881326</v>
      </c>
      <c r="AO75">
        <v>0.75125492525392745</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1.0071377852989979E-3</v>
      </c>
      <c r="K76">
        <v>1.3893250208808256E-3</v>
      </c>
      <c r="L76">
        <v>1.9153642516021828E-3</v>
      </c>
      <c r="M76">
        <v>2.638337007549989E-3</v>
      </c>
      <c r="N76">
        <v>3.6300555783058837E-3</v>
      </c>
      <c r="O76">
        <v>4.9869152436460441E-3</v>
      </c>
      <c r="P76">
        <v>6.8370119474754831E-3</v>
      </c>
      <c r="Q76">
        <v>9.3485130823604285E-3</v>
      </c>
      <c r="R76">
        <v>1.2738695728299883E-2</v>
      </c>
      <c r="S76">
        <v>1.7282961822006369E-2</v>
      </c>
      <c r="T76">
        <v>2.3322769651042116E-2</v>
      </c>
      <c r="U76">
        <v>3.1270110237647274E-2</v>
      </c>
      <c r="V76">
        <v>4.1606032777382417E-2</v>
      </c>
      <c r="W76">
        <v>5.4866838032445971E-2</v>
      </c>
      <c r="X76">
        <v>7.16082916192462E-2</v>
      </c>
      <c r="Y76">
        <v>9.2335466410291306E-2</v>
      </c>
      <c r="Z76">
        <v>0.11739712172723672</v>
      </c>
      <c r="AA76">
        <v>0.1468723396642794</v>
      </c>
      <c r="AB76">
        <v>0.18051279693612579</v>
      </c>
      <c r="AC76">
        <v>0.21781019229864937</v>
      </c>
      <c r="AD76">
        <v>0.25819264029959454</v>
      </c>
      <c r="AE76">
        <v>0.30125429225095413</v>
      </c>
      <c r="AF76">
        <v>0.34685768397593197</v>
      </c>
      <c r="AG76">
        <v>0.39495721802248501</v>
      </c>
      <c r="AH76">
        <v>0.44516367108583005</v>
      </c>
      <c r="AI76">
        <v>0.49636095931751184</v>
      </c>
      <c r="AJ76">
        <v>0.54677358007292642</v>
      </c>
      <c r="AK76">
        <v>0.59454227942959725</v>
      </c>
      <c r="AL76">
        <v>0.63840452419291183</v>
      </c>
      <c r="AM76">
        <v>0.67800902478204206</v>
      </c>
      <c r="AN76">
        <v>0.71373509559976966</v>
      </c>
      <c r="AO76">
        <v>0.74624296427109682</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9.7896236696583326E-4</v>
      </c>
      <c r="K77">
        <v>1.3505022642968435E-3</v>
      </c>
      <c r="L77">
        <v>1.8619259223501849E-3</v>
      </c>
      <c r="M77">
        <v>2.5648847497527628E-3</v>
      </c>
      <c r="N77">
        <v>3.5292835967411129E-3</v>
      </c>
      <c r="O77">
        <v>4.8490114880323397E-3</v>
      </c>
      <c r="P77">
        <v>6.6489190406482379E-3</v>
      </c>
      <c r="Q77">
        <v>9.0930622481045723E-3</v>
      </c>
      <c r="R77">
        <v>1.2393646441639282E-2</v>
      </c>
      <c r="S77">
        <v>1.6820023361556809E-2</v>
      </c>
      <c r="T77">
        <v>2.2706734100284998E-2</v>
      </c>
      <c r="U77">
        <v>3.045833471493287E-2</v>
      </c>
      <c r="V77">
        <v>4.0548653020997666E-2</v>
      </c>
      <c r="W77">
        <v>5.3508395677850533E-2</v>
      </c>
      <c r="X77">
        <v>6.9891829383651724E-2</v>
      </c>
      <c r="Y77">
        <v>9.0209672634603902E-2</v>
      </c>
      <c r="Z77">
        <v>0.11482625561267129</v>
      </c>
      <c r="AA77">
        <v>0.14384617632417482</v>
      </c>
      <c r="AB77">
        <v>0.17705186841362011</v>
      </c>
      <c r="AC77">
        <v>0.21396157676073732</v>
      </c>
      <c r="AD77">
        <v>0.25401619590226593</v>
      </c>
      <c r="AE77">
        <v>0.29680745732399944</v>
      </c>
      <c r="AF77">
        <v>0.34218697589181057</v>
      </c>
      <c r="AG77">
        <v>0.3901052596660835</v>
      </c>
      <c r="AH77">
        <v>0.44018224716603571</v>
      </c>
      <c r="AI77">
        <v>0.49131547264702846</v>
      </c>
      <c r="AJ77">
        <v>0.54172754633126829</v>
      </c>
      <c r="AK77">
        <v>0.58953311469635994</v>
      </c>
      <c r="AL77">
        <v>0.63342899866274527</v>
      </c>
      <c r="AM77">
        <v>0.6730313634893339</v>
      </c>
      <c r="AN77">
        <v>0.70871498840877312</v>
      </c>
      <c r="AO77">
        <v>0.74116986391873785</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1.3130515887826788E-3</v>
      </c>
      <c r="L78">
        <v>1.8103715034475663E-3</v>
      </c>
      <c r="M78">
        <v>2.494013201955133E-3</v>
      </c>
      <c r="N78">
        <v>3.4320363075526542E-3</v>
      </c>
      <c r="O78">
        <v>4.7159019482482445E-3</v>
      </c>
      <c r="P78">
        <v>6.4673132196453745E-3</v>
      </c>
      <c r="Q78">
        <v>8.8463305534565613E-3</v>
      </c>
      <c r="R78">
        <v>1.2060219201920547E-2</v>
      </c>
      <c r="S78">
        <v>1.6372420574757834E-2</v>
      </c>
      <c r="T78">
        <v>2.2110688660585423E-2</v>
      </c>
      <c r="U78">
        <v>2.9672235714063192E-2</v>
      </c>
      <c r="V78">
        <v>3.9523672467836772E-2</v>
      </c>
      <c r="W78">
        <v>5.2189941462431742E-2</v>
      </c>
      <c r="X78">
        <v>6.8223357354524797E-2</v>
      </c>
      <c r="Y78">
        <v>8.8139492385964538E-2</v>
      </c>
      <c r="Z78">
        <v>0.11231717475519398</v>
      </c>
      <c r="AA78">
        <v>0.14088543670851941</v>
      </c>
      <c r="AB78">
        <v>0.17365679533234124</v>
      </c>
      <c r="AC78">
        <v>0.21017613500284579</v>
      </c>
      <c r="AD78">
        <v>0.24989793583096628</v>
      </c>
      <c r="AE78">
        <v>0.29241236196221104</v>
      </c>
      <c r="AF78">
        <v>0.33756041275251297</v>
      </c>
      <c r="AG78">
        <v>0.38528808896395272</v>
      </c>
      <c r="AH78">
        <v>0.43522386819890785</v>
      </c>
      <c r="AI78">
        <v>0.48627919382009643</v>
      </c>
      <c r="AJ78">
        <v>0.53667627162814635</v>
      </c>
      <c r="AK78">
        <v>0.58450545189639436</v>
      </c>
      <c r="AL78">
        <v>0.6284240726252075</v>
      </c>
      <c r="AM78">
        <v>0.66801606312302064</v>
      </c>
      <c r="AN78">
        <v>0.70365132537366204</v>
      </c>
      <c r="AO78">
        <v>0.73604903778533837</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1.276943846763337E-3</v>
      </c>
      <c r="L79">
        <v>1.7606615110362903E-3</v>
      </c>
      <c r="M79">
        <v>2.4256692152226454E-3</v>
      </c>
      <c r="N79">
        <v>3.3382429468014922E-3</v>
      </c>
      <c r="O79">
        <v>4.5874933268864005E-3</v>
      </c>
      <c r="P79">
        <v>6.2920733442343611E-3</v>
      </c>
      <c r="Q79">
        <v>8.6081636174887635E-3</v>
      </c>
      <c r="R79">
        <v>1.1738221720739926E-2</v>
      </c>
      <c r="S79">
        <v>1.5939921014119091E-2</v>
      </c>
      <c r="T79">
        <v>2.1534363233880225E-2</v>
      </c>
      <c r="U79">
        <v>2.8911516824033291E-2</v>
      </c>
      <c r="V79">
        <v>3.8530798681895816E-2</v>
      </c>
      <c r="W79">
        <v>5.0911249465077461E-2</v>
      </c>
      <c r="X79">
        <v>6.6602815245792771E-2</v>
      </c>
      <c r="Y79">
        <v>8.6125170450452371E-2</v>
      </c>
      <c r="Z79">
        <v>0.10987059237749468</v>
      </c>
      <c r="AA79">
        <v>0.13799144278292566</v>
      </c>
      <c r="AB79">
        <v>0.17032956016485595</v>
      </c>
      <c r="AC79">
        <v>0.20645645110016228</v>
      </c>
      <c r="AD79">
        <v>0.24584097224191204</v>
      </c>
      <c r="AE79">
        <v>0.28807259093021048</v>
      </c>
      <c r="AF79">
        <v>0.33298216022589722</v>
      </c>
      <c r="AG79">
        <v>0.38051060380833285</v>
      </c>
      <c r="AH79">
        <v>0.43029431067380391</v>
      </c>
      <c r="AI79">
        <v>0.48125880832742707</v>
      </c>
      <c r="AJ79">
        <v>0.53162734025555747</v>
      </c>
      <c r="AK79">
        <v>0.57946780625631356</v>
      </c>
      <c r="AL79">
        <v>0.62339934188677304</v>
      </c>
      <c r="AM79">
        <v>0.66297401644561549</v>
      </c>
      <c r="AN79">
        <v>0.69855639785227241</v>
      </c>
      <c r="AO79">
        <v>0.7308938994593881</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1.2421498906638232E-3</v>
      </c>
      <c r="L80">
        <v>1.7127564612583186E-3</v>
      </c>
      <c r="M80">
        <v>2.3597996406208481E-3</v>
      </c>
      <c r="N80">
        <v>3.2478327505486172E-3</v>
      </c>
      <c r="O80">
        <v>4.4636923265394639E-3</v>
      </c>
      <c r="P80">
        <v>6.1230782741826693E-3</v>
      </c>
      <c r="Q80">
        <v>8.3784070592735887E-3</v>
      </c>
      <c r="R80">
        <v>1.1427461709693646E-2</v>
      </c>
      <c r="S80">
        <v>1.5522292232150249E-2</v>
      </c>
      <c r="T80">
        <v>2.0977487722106104E-2</v>
      </c>
      <c r="U80">
        <v>2.8175881633838745E-2</v>
      </c>
      <c r="V80">
        <v>3.7569739227169718E-2</v>
      </c>
      <c r="W80">
        <v>4.9672093764676628E-2</v>
      </c>
      <c r="X80">
        <v>6.50301427713839E-2</v>
      </c>
      <c r="Y80">
        <v>8.4166951614136218E-2</v>
      </c>
      <c r="Z80">
        <v>0.10748722170245673</v>
      </c>
      <c r="AA80">
        <v>0.13516551650469358</v>
      </c>
      <c r="AB80">
        <v>0.16707214538373069</v>
      </c>
      <c r="AC80">
        <v>0.20280510912788599</v>
      </c>
      <c r="AD80">
        <v>0.24184841729130149</v>
      </c>
      <c r="AE80">
        <v>0.2837917289926305</v>
      </c>
      <c r="AF80">
        <v>0.32845638397982002</v>
      </c>
      <c r="AG80">
        <v>0.37577770209146327</v>
      </c>
      <c r="AH80">
        <v>0.42539935108008092</v>
      </c>
      <c r="AI80">
        <v>0.47626100165973612</v>
      </c>
      <c r="AJ80">
        <v>0.52658833650549508</v>
      </c>
      <c r="AK80">
        <v>0.57442869300273036</v>
      </c>
      <c r="AL80">
        <v>0.61836440225391875</v>
      </c>
      <c r="AM80">
        <v>0.6579161162196312</v>
      </c>
      <c r="AN80">
        <v>0.69344249720243767</v>
      </c>
      <c r="AO80">
        <v>0.72571786252937553</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1.2085441289542967E-3</v>
      </c>
      <c r="L81">
        <v>1.6664838644653774E-3</v>
      </c>
      <c r="M81">
        <v>2.2961680324204902E-3</v>
      </c>
      <c r="N81">
        <v>3.1604825869334988E-3</v>
      </c>
      <c r="O81">
        <v>4.3440590628814821E-3</v>
      </c>
      <c r="P81">
        <v>5.9597324693813217E-3</v>
      </c>
      <c r="Q81">
        <v>8.1562600263021395E-3</v>
      </c>
      <c r="R81">
        <v>1.1126871645302109E-2</v>
      </c>
      <c r="S81">
        <v>1.5118127154846141E-2</v>
      </c>
      <c r="T81">
        <v>2.0438231639439898E-2</v>
      </c>
      <c r="U81">
        <v>2.7462982271689789E-2</v>
      </c>
      <c r="V81">
        <v>3.6637534621963307E-2</v>
      </c>
      <c r="W81">
        <v>4.8468813178419445E-2</v>
      </c>
      <c r="X81">
        <v>6.3500914408328668E-2</v>
      </c>
      <c r="Y81">
        <v>8.2259635230391509E-2</v>
      </c>
      <c r="Z81">
        <v>0.10516115421873864</v>
      </c>
      <c r="AA81">
        <v>0.13240119391098834</v>
      </c>
      <c r="AB81">
        <v>0.1638777544907882</v>
      </c>
      <c r="AC81">
        <v>0.19921523217788661</v>
      </c>
      <c r="AD81">
        <v>0.23791349782603155</v>
      </c>
      <c r="AE81">
        <v>0.27956313985812636</v>
      </c>
      <c r="AF81">
        <v>0.32397640009212486</v>
      </c>
      <c r="AG81">
        <v>0.371082301351079</v>
      </c>
      <c r="AH81">
        <v>0.42053110746092781</v>
      </c>
      <c r="AI81">
        <v>0.47127672504257212</v>
      </c>
      <c r="AJ81">
        <v>0.52154871895276966</v>
      </c>
      <c r="AK81">
        <v>0.56937583258896296</v>
      </c>
      <c r="AL81">
        <v>0.61330499880288925</v>
      </c>
      <c r="AM81">
        <v>0.65282600754563569</v>
      </c>
      <c r="AN81">
        <v>0.68829124435433764</v>
      </c>
      <c r="AO81">
        <v>0.72050095427497085</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1.1760063169391284E-3</v>
      </c>
      <c r="L82">
        <v>1.6216783408965296E-3</v>
      </c>
      <c r="M82">
        <v>2.2345473506248021E-3</v>
      </c>
      <c r="N82">
        <v>3.0758813871622514E-3</v>
      </c>
      <c r="O82">
        <v>4.2281690200517393E-3</v>
      </c>
      <c r="P82">
        <v>5.8014592877855551E-3</v>
      </c>
      <c r="Q82">
        <v>7.940944104799539E-3</v>
      </c>
      <c r="R82">
        <v>1.0835409324897093E-2</v>
      </c>
      <c r="S82">
        <v>1.4726044493049878E-2</v>
      </c>
      <c r="T82">
        <v>1.9914786414410988E-2</v>
      </c>
      <c r="U82">
        <v>2.6770483101222767E-2</v>
      </c>
      <c r="V82">
        <v>3.5731213645176979E-2</v>
      </c>
      <c r="W82">
        <v>4.7297687464615761E-2</v>
      </c>
      <c r="X82">
        <v>6.201056922228123E-2</v>
      </c>
      <c r="Y82">
        <v>8.0397774800919683E-2</v>
      </c>
      <c r="Z82">
        <v>0.10288609077123474</v>
      </c>
      <c r="AA82">
        <v>0.12969145760268852</v>
      </c>
      <c r="AB82">
        <v>0.16073889270029321</v>
      </c>
      <c r="AC82">
        <v>0.19567914181711932</v>
      </c>
      <c r="AD82">
        <v>0.23402853877822091</v>
      </c>
      <c r="AE82">
        <v>0.27537919496448443</v>
      </c>
      <c r="AF82">
        <v>0.3195344021097164</v>
      </c>
      <c r="AG82">
        <v>0.36641609525643143</v>
      </c>
      <c r="AH82">
        <v>0.41568041961669633</v>
      </c>
      <c r="AI82">
        <v>0.46629567439830566</v>
      </c>
      <c r="AJ82">
        <v>0.51649674335046636</v>
      </c>
      <c r="AK82">
        <v>0.56429573849499448</v>
      </c>
      <c r="AL82">
        <v>0.60820555833757362</v>
      </c>
      <c r="AM82">
        <v>0.64768575524621919</v>
      </c>
      <c r="AN82">
        <v>0.68308231564234201</v>
      </c>
      <c r="AO82">
        <v>0.71522095580693135</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1.1445153272946422E-3</v>
      </c>
      <c r="L83">
        <v>1.5783110715247392E-3</v>
      </c>
      <c r="M83">
        <v>2.1748985548980487E-3</v>
      </c>
      <c r="N83">
        <v>2.993976481895839E-3</v>
      </c>
      <c r="O83">
        <v>4.1159519533407081E-3</v>
      </c>
      <c r="P83">
        <v>5.6481659362591433E-3</v>
      </c>
      <c r="Q83">
        <v>7.7323385719392452E-3</v>
      </c>
      <c r="R83">
        <v>1.0552920441291868E-2</v>
      </c>
      <c r="S83">
        <v>1.4345850476543527E-2</v>
      </c>
      <c r="T83">
        <v>1.9406914820484782E-2</v>
      </c>
      <c r="U83">
        <v>2.6098106064573048E-2</v>
      </c>
      <c r="V83">
        <v>3.4850466251697791E-2</v>
      </c>
      <c r="W83">
        <v>4.6158402113835595E-2</v>
      </c>
      <c r="X83">
        <v>6.0558843810106296E-2</v>
      </c>
      <c r="Y83">
        <v>7.8581246334266844E-2</v>
      </c>
      <c r="Z83">
        <v>0.10066215861733857</v>
      </c>
      <c r="AA83">
        <v>0.12703679938014797</v>
      </c>
      <c r="AB83">
        <v>0.15765649505347598</v>
      </c>
      <c r="AC83">
        <v>0.19219821983339092</v>
      </c>
      <c r="AD83">
        <v>0.23019529943190506</v>
      </c>
      <c r="AE83">
        <v>0.27124199067004712</v>
      </c>
      <c r="AF83">
        <v>0.31513287190403855</v>
      </c>
      <c r="AG83">
        <v>0.36178214589703189</v>
      </c>
      <c r="AH83">
        <v>0.41085114667248868</v>
      </c>
      <c r="AI83">
        <v>0.46132265226288599</v>
      </c>
      <c r="AJ83">
        <v>0.51143818975798039</v>
      </c>
      <c r="AK83">
        <v>0.55919511548743184</v>
      </c>
      <c r="AL83">
        <v>0.6030736992559208</v>
      </c>
      <c r="AM83">
        <v>0.64250388166692318</v>
      </c>
      <c r="AN83">
        <v>0.67782508553056542</v>
      </c>
      <c r="AO83">
        <v>0.70988791146037489</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1.1140500326971619E-3</v>
      </c>
      <c r="L84">
        <v>1.5363532373229684E-3</v>
      </c>
      <c r="M84">
        <v>2.1171826049044924E-3</v>
      </c>
      <c r="N84">
        <v>2.9147152017952229E-3</v>
      </c>
      <c r="O84">
        <v>4.0073376180388654E-3</v>
      </c>
      <c r="P84">
        <v>5.4997596216658463E-3</v>
      </c>
      <c r="Q84">
        <v>7.530322704894731E-3</v>
      </c>
      <c r="R84">
        <v>1.0279250687299684E-2</v>
      </c>
      <c r="S84">
        <v>1.3977351335109156E-2</v>
      </c>
      <c r="T84">
        <v>1.8914379631126705E-2</v>
      </c>
      <c r="U84">
        <v>2.544557310387623E-2</v>
      </c>
      <c r="V84">
        <v>3.3994982396412014E-2</v>
      </c>
      <c r="W84">
        <v>4.505064261664999E-2</v>
      </c>
      <c r="X84">
        <v>5.914547476866916E-2</v>
      </c>
      <c r="Y84">
        <v>7.6809925838973364E-2</v>
      </c>
      <c r="Z84">
        <v>9.8489485014495171E-2</v>
      </c>
      <c r="AA84">
        <v>0.12443771104340708</v>
      </c>
      <c r="AB84">
        <v>0.15463149659156677</v>
      </c>
      <c r="AC84">
        <v>0.18877384801445493</v>
      </c>
      <c r="AD84">
        <v>0.22641553907115158</v>
      </c>
      <c r="AE84">
        <v>0.26715362333316545</v>
      </c>
      <c r="AF84">
        <v>0.31077429134653389</v>
      </c>
      <c r="AG84">
        <v>0.35718351536238974</v>
      </c>
      <c r="AH84">
        <v>0.4060471477534075</v>
      </c>
      <c r="AI84">
        <v>0.45636246117226498</v>
      </c>
      <c r="AJ84">
        <v>0.50637883823470276</v>
      </c>
      <c r="AK84">
        <v>0.55408066833287983</v>
      </c>
      <c r="AL84">
        <v>0.59791703995588363</v>
      </c>
      <c r="AM84">
        <v>0.6372889091532894</v>
      </c>
      <c r="AN84">
        <v>0.67252892848312307</v>
      </c>
      <c r="AO84">
        <v>0.70451186557041989</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1.0845893058230125E-3</v>
      </c>
      <c r="L85">
        <v>1.4957760192641811E-3</v>
      </c>
      <c r="M85">
        <v>2.0613604603083964E-3</v>
      </c>
      <c r="N85">
        <v>2.8380448775213664E-3</v>
      </c>
      <c r="O85">
        <v>3.9022557694366896E-3</v>
      </c>
      <c r="P85">
        <v>5.3561475508694207E-3</v>
      </c>
      <c r="Q85">
        <v>7.3347757808394773E-3</v>
      </c>
      <c r="R85">
        <v>1.0014245755733784E-2</v>
      </c>
      <c r="S85">
        <v>1.3620353298528846E-2</v>
      </c>
      <c r="T85">
        <v>1.8436943619802141E-2</v>
      </c>
      <c r="U85">
        <v>2.481260616126818E-2</v>
      </c>
      <c r="V85">
        <v>3.3164452034205261E-2</v>
      </c>
      <c r="W85">
        <v>4.397409446363082E-2</v>
      </c>
      <c r="X85">
        <v>5.7770198694835656E-2</v>
      </c>
      <c r="Y85">
        <v>7.5083689323574246E-2</v>
      </c>
      <c r="Z85">
        <v>9.6368197220190549E-2</v>
      </c>
      <c r="AA85">
        <v>0.12189468439229828</v>
      </c>
      <c r="AB85">
        <v>0.15166483235579567</v>
      </c>
      <c r="AC85">
        <v>0.18540740814799647</v>
      </c>
      <c r="AD85">
        <v>0.22269101698006719</v>
      </c>
      <c r="AE85">
        <v>0.26311618931219982</v>
      </c>
      <c r="AF85">
        <v>0.30646114230864346</v>
      </c>
      <c r="AG85">
        <v>0.35262326574201275</v>
      </c>
      <c r="AH85">
        <v>0.40127228198455567</v>
      </c>
      <c r="AI85">
        <v>0.45141990366239643</v>
      </c>
      <c r="AJ85">
        <v>0.50132446884001947</v>
      </c>
      <c r="AK85">
        <v>0.54895910179794138</v>
      </c>
      <c r="AL85">
        <v>0.59274319883541959</v>
      </c>
      <c r="AM85">
        <v>0.63204936005085754</v>
      </c>
      <c r="AN85">
        <v>0.66720321896412771</v>
      </c>
      <c r="AO85">
        <v>0.69910286247218412</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1.0561120193485179E-3</v>
      </c>
      <c r="L86">
        <v>1.4565505983213378E-3</v>
      </c>
      <c r="M86">
        <v>2.0073930807740234E-3</v>
      </c>
      <c r="N86">
        <v>2.7639128397352331E-3</v>
      </c>
      <c r="O86">
        <v>3.8006361628246579E-3</v>
      </c>
      <c r="P86">
        <v>5.2172369307336179E-3</v>
      </c>
      <c r="Q86">
        <v>7.1455770769469932E-3</v>
      </c>
      <c r="R86">
        <v>9.7577513394073861E-3</v>
      </c>
      <c r="S86">
        <v>1.3274662596584668E-2</v>
      </c>
      <c r="T86">
        <v>1.7974369559976475E-2</v>
      </c>
      <c r="U86">
        <v>2.4198927178884992E-2</v>
      </c>
      <c r="V86">
        <v>3.2358565119962497E-2</v>
      </c>
      <c r="W86">
        <v>4.2928443145350798E-2</v>
      </c>
      <c r="X86">
        <v>5.6432752185472085E-2</v>
      </c>
      <c r="Y86">
        <v>7.3402412796599842E-2</v>
      </c>
      <c r="Z86">
        <v>9.429842249194352E-2</v>
      </c>
      <c r="AA86">
        <v>0.11940821122650841</v>
      </c>
      <c r="AB86">
        <v>0.14875743738739297</v>
      </c>
      <c r="AC86">
        <v>0.18210028202160922</v>
      </c>
      <c r="AD86">
        <v>0.21902349244280692</v>
      </c>
      <c r="AE86">
        <v>0.25913178496552164</v>
      </c>
      <c r="AF86">
        <v>0.30219590666180618</v>
      </c>
      <c r="AG86">
        <v>0.348104459125406</v>
      </c>
      <c r="AH86">
        <v>0.39653040849103727</v>
      </c>
      <c r="AI86">
        <v>0.44649978226923476</v>
      </c>
      <c r="AJ86">
        <v>0.49628086163331359</v>
      </c>
      <c r="AK86">
        <v>0.54383712064921863</v>
      </c>
      <c r="AL86">
        <v>0.5875597942924875</v>
      </c>
      <c r="AM86">
        <v>0.62679375670516702</v>
      </c>
      <c r="AN86">
        <v>0.66185733143769121</v>
      </c>
      <c r="AO86">
        <v>0.69367094650078598</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1.0285970459500034E-3</v>
      </c>
      <c r="L87">
        <v>1.4186481554673994E-3</v>
      </c>
      <c r="M87">
        <v>1.9552414259656355E-3</v>
      </c>
      <c r="N87">
        <v>2.6922664190977877E-3</v>
      </c>
      <c r="O87">
        <v>3.7024085534932455E-3</v>
      </c>
      <c r="P87">
        <v>5.0829349681221804E-3</v>
      </c>
      <c r="Q87">
        <v>6.96260587039079E-3</v>
      </c>
      <c r="R87">
        <v>9.5096131311336977E-3</v>
      </c>
      <c r="S87">
        <v>1.2940085459058726E-2</v>
      </c>
      <c r="T87">
        <v>1.752642022511508E-2</v>
      </c>
      <c r="U87">
        <v>2.3604258098862938E-2</v>
      </c>
      <c r="V87">
        <v>3.1577011608568122E-2</v>
      </c>
      <c r="W87">
        <v>4.1913374152383442E-2</v>
      </c>
      <c r="X87">
        <v>5.5132871837445238E-2</v>
      </c>
      <c r="Y87">
        <v>7.176597226657605E-2</v>
      </c>
      <c r="Z87">
        <v>9.2280288087299905E-2</v>
      </c>
      <c r="AA87">
        <v>0.11697878334561805</v>
      </c>
      <c r="AB87">
        <v>0.1459102467275889</v>
      </c>
      <c r="AC87">
        <v>0.17885385142276114</v>
      </c>
      <c r="AD87">
        <v>0.21541472474358533</v>
      </c>
      <c r="AE87">
        <v>0.25520250665151561</v>
      </c>
      <c r="AF87">
        <v>0.29798106627745857</v>
      </c>
      <c r="AG87">
        <v>0.34363015760207161</v>
      </c>
      <c r="AH87">
        <v>0.391825386397957</v>
      </c>
      <c r="AI87">
        <v>0.44160689952873478</v>
      </c>
      <c r="AJ87">
        <v>0.49125379667396457</v>
      </c>
      <c r="AK87">
        <v>0.5387214296533126</v>
      </c>
      <c r="AL87">
        <v>0.58237444472505073</v>
      </c>
      <c r="AM87">
        <v>0.62153062146175664</v>
      </c>
      <c r="AN87">
        <v>0.65650064036792521</v>
      </c>
      <c r="AO87">
        <v>0.6882261619913439</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1.0020232583037921E-3</v>
      </c>
      <c r="L88">
        <v>1.3820398716753268E-3</v>
      </c>
      <c r="M88">
        <v>1.9048664555474932E-3</v>
      </c>
      <c r="N88">
        <v>2.6230529462699984E-3</v>
      </c>
      <c r="O88">
        <v>3.6075026967329307E-3</v>
      </c>
      <c r="P88">
        <v>4.9531488698988475E-3</v>
      </c>
      <c r="Q88">
        <v>6.7857414383443952E-3</v>
      </c>
      <c r="R88">
        <v>9.2696768237259062E-3</v>
      </c>
      <c r="S88">
        <v>1.2616428115733097E-2</v>
      </c>
      <c r="T88">
        <v>1.7092858388683366E-2</v>
      </c>
      <c r="U88">
        <v>2.3028320863338444E-2</v>
      </c>
      <c r="V88">
        <v>3.0819481454905984E-2</v>
      </c>
      <c r="W88">
        <v>4.0928572975302994E-2</v>
      </c>
      <c r="X88">
        <v>5.3870294247622331E-2</v>
      </c>
      <c r="Y88">
        <v>7.0174243742024911E-2</v>
      </c>
      <c r="Z88">
        <v>9.0313921263827646E-2</v>
      </c>
      <c r="AA88">
        <v>0.1146068925491279</v>
      </c>
      <c r="AB88">
        <v>0.14312419541761356</v>
      </c>
      <c r="AC88">
        <v>0.17566949813873287</v>
      </c>
      <c r="AD88">
        <v>0.21186647316669069</v>
      </c>
      <c r="AE88">
        <v>0.25133045072858134</v>
      </c>
      <c r="AF88">
        <v>0.29381910302703501</v>
      </c>
      <c r="AG88">
        <v>0.33920342326150904</v>
      </c>
      <c r="AH88">
        <v>0.38716107483042034</v>
      </c>
      <c r="AI88">
        <v>0.43674605797685112</v>
      </c>
      <c r="AJ88">
        <v>0.48624905402134966</v>
      </c>
      <c r="AK88">
        <v>0.53361873357682188</v>
      </c>
      <c r="AL88">
        <v>0.57719476853107354</v>
      </c>
      <c r="AM88">
        <v>0.61626847666616424</v>
      </c>
      <c r="AN88">
        <v>0.65114252021893904</v>
      </c>
      <c r="AO88">
        <v>0.6827785532789753</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9.7630569441773546E-4</v>
      </c>
      <c r="L89">
        <v>1.3466088871748013E-3</v>
      </c>
      <c r="M89">
        <v>1.8561077898092183E-3</v>
      </c>
      <c r="N89">
        <v>2.5560529705042417E-3</v>
      </c>
      <c r="O89">
        <v>3.5156191451483558E-3</v>
      </c>
      <c r="P89">
        <v>4.8274719805698413E-3</v>
      </c>
      <c r="Q89">
        <v>6.6144347662776036E-3</v>
      </c>
      <c r="R89">
        <v>9.0372068958388049E-3</v>
      </c>
      <c r="S89">
        <v>1.230271466331535E-2</v>
      </c>
      <c r="T89">
        <v>1.6672403907698592E-2</v>
      </c>
      <c r="U89">
        <v>2.2469459984269129E-2</v>
      </c>
      <c r="V89">
        <v>3.0083864949683434E-2</v>
      </c>
      <c r="W89">
        <v>3.9971398405884262E-2</v>
      </c>
      <c r="X89">
        <v>5.2641778289529158E-2</v>
      </c>
      <c r="Y89">
        <v>6.8623349836513137E-2</v>
      </c>
      <c r="Z89">
        <v>8.8394827055342656E-2</v>
      </c>
      <c r="AA89">
        <v>0.11228752170014143</v>
      </c>
      <c r="AB89">
        <v>0.14039391205521254</v>
      </c>
      <c r="AC89">
        <v>0.17254170274168848</v>
      </c>
      <c r="AD89">
        <v>0.2083732741486897</v>
      </c>
      <c r="AE89">
        <v>0.24751030541151869</v>
      </c>
      <c r="AF89">
        <v>0.28970477725861854</v>
      </c>
      <c r="AG89">
        <v>0.33481879426910821</v>
      </c>
      <c r="AH89">
        <v>0.38253141017262393</v>
      </c>
      <c r="AI89">
        <v>0.43191023744089402</v>
      </c>
      <c r="AJ89">
        <v>0.48125841157027921</v>
      </c>
      <c r="AK89">
        <v>0.52851945484167662</v>
      </c>
      <c r="AL89">
        <v>0.57200982783033805</v>
      </c>
      <c r="AM89">
        <v>0.61099508971228544</v>
      </c>
      <c r="AN89">
        <v>0.64576960424200547</v>
      </c>
      <c r="AO89">
        <v>0.67731390469741937</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9.5136382384694617E-4</v>
      </c>
      <c r="L90">
        <v>1.3122444090547568E-3</v>
      </c>
      <c r="M90">
        <v>1.8088131719258659E-3</v>
      </c>
      <c r="N90">
        <v>2.4910578993516744E-3</v>
      </c>
      <c r="O90">
        <v>3.4264726684684779E-3</v>
      </c>
      <c r="P90">
        <v>4.7055160711387527E-3</v>
      </c>
      <c r="Q90">
        <v>6.4481600802062606E-3</v>
      </c>
      <c r="R90">
        <v>8.811496287175348E-3</v>
      </c>
      <c r="S90">
        <v>1.199800363510301E-2</v>
      </c>
      <c r="T90">
        <v>1.6263817068930635E-2</v>
      </c>
      <c r="U90">
        <v>2.1926061441418641E-2</v>
      </c>
      <c r="V90">
        <v>2.9368091876598758E-2</v>
      </c>
      <c r="W90">
        <v>3.9039235957332365E-2</v>
      </c>
      <c r="X90">
        <v>5.1444079705669332E-2</v>
      </c>
      <c r="Y90">
        <v>6.7109355806095727E-2</v>
      </c>
      <c r="Z90">
        <v>8.6518375761151317E-2</v>
      </c>
      <c r="AA90">
        <v>0.11001542310270984</v>
      </c>
      <c r="AB90">
        <v>0.13771369342301484</v>
      </c>
      <c r="AC90">
        <v>0.16946453461650171</v>
      </c>
      <c r="AD90">
        <v>0.20492920540488585</v>
      </c>
      <c r="AE90">
        <v>0.24373625335511534</v>
      </c>
      <c r="AF90">
        <v>0.28563227960518212</v>
      </c>
      <c r="AG90">
        <v>0.330470144343947</v>
      </c>
      <c r="AH90">
        <v>0.37792957214130907</v>
      </c>
      <c r="AI90">
        <v>0.42709159316822315</v>
      </c>
      <c r="AJ90">
        <v>0.47627276848559363</v>
      </c>
      <c r="AK90">
        <v>0.52341310179680656</v>
      </c>
      <c r="AL90">
        <v>0.56680765730946325</v>
      </c>
      <c r="AM90">
        <v>0.60569702409110693</v>
      </c>
      <c r="AN90">
        <v>0.64036710841226896</v>
      </c>
      <c r="AO90">
        <v>0.67181639236548729</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9.27183166588647E-4</v>
      </c>
      <c r="L91">
        <v>1.2789267185770259E-3</v>
      </c>
      <c r="M91">
        <v>1.7629557458898513E-3</v>
      </c>
      <c r="N91">
        <v>2.4280313509214297E-3</v>
      </c>
      <c r="O91">
        <v>3.3400143476702438E-3</v>
      </c>
      <c r="P91">
        <v>4.5872159882153702E-3</v>
      </c>
      <c r="Q91">
        <v>6.2868315181230051E-3</v>
      </c>
      <c r="R91">
        <v>8.592433382120953E-3</v>
      </c>
      <c r="S91">
        <v>1.1702152915763146E-2</v>
      </c>
      <c r="T91">
        <v>1.5866921290473755E-2</v>
      </c>
      <c r="U91">
        <v>2.1397909378632705E-2</v>
      </c>
      <c r="V91">
        <v>2.8671911430021516E-2</v>
      </c>
      <c r="W91">
        <v>3.8131811202368159E-2</v>
      </c>
      <c r="X91">
        <v>5.0276930396377484E-2</v>
      </c>
      <c r="Y91">
        <v>6.5632051623022228E-2</v>
      </c>
      <c r="Z91">
        <v>8.4684492537079673E-2</v>
      </c>
      <c r="AA91">
        <v>0.10779074271768314</v>
      </c>
      <c r="AB91">
        <v>0.13508397683957632</v>
      </c>
      <c r="AC91">
        <v>0.16643875876717734</v>
      </c>
      <c r="AD91">
        <v>0.20153533813803842</v>
      </c>
      <c r="AE91">
        <v>0.24000963257776795</v>
      </c>
      <c r="AF91">
        <v>0.28160323736549153</v>
      </c>
      <c r="AG91">
        <v>0.32615953890605182</v>
      </c>
      <c r="AH91">
        <v>0.37335828486039924</v>
      </c>
      <c r="AI91">
        <v>0.42229369082486723</v>
      </c>
      <c r="AJ91">
        <v>0.47129658673171126</v>
      </c>
      <c r="AK91">
        <v>0.5183050080993109</v>
      </c>
      <c r="AL91">
        <v>0.5615943342166736</v>
      </c>
      <c r="AM91">
        <v>0.60038099629380659</v>
      </c>
      <c r="AN91">
        <v>0.63494228127964936</v>
      </c>
      <c r="AO91">
        <v>0.66629364829590687</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9.0374924264005911E-4</v>
      </c>
      <c r="L92">
        <v>1.2466360970034419E-3</v>
      </c>
      <c r="M92">
        <v>1.7185086556935892E-3</v>
      </c>
      <c r="N92">
        <v>2.3669369433226392E-3</v>
      </c>
      <c r="O92">
        <v>3.2561952637306002E-3</v>
      </c>
      <c r="P92">
        <v>4.4725065784094733E-3</v>
      </c>
      <c r="Q92">
        <v>6.1303632180204791E-3</v>
      </c>
      <c r="R92">
        <v>8.3799065650610374E-3</v>
      </c>
      <c r="S92">
        <v>1.1415020389962829E-2</v>
      </c>
      <c r="T92">
        <v>1.5481539990422252E-2</v>
      </c>
      <c r="U92">
        <v>2.0884787939757031E-2</v>
      </c>
      <c r="V92">
        <v>2.7995072804321088E-2</v>
      </c>
      <c r="W92">
        <v>3.7248849713712895E-2</v>
      </c>
      <c r="X92">
        <v>4.9140062261988561E-2</v>
      </c>
      <c r="Y92">
        <v>6.4191227259539754E-2</v>
      </c>
      <c r="Z92">
        <v>8.2893102538963107E-2</v>
      </c>
      <c r="AA92">
        <v>0.10561362650588464</v>
      </c>
      <c r="AB92">
        <v>0.13250519962345275</v>
      </c>
      <c r="AC92">
        <v>0.16346514018411396</v>
      </c>
      <c r="AD92">
        <v>0.19819274355146574</v>
      </c>
      <c r="AE92">
        <v>0.23633178109787761</v>
      </c>
      <c r="AF92">
        <v>0.27761927783831036</v>
      </c>
      <c r="AG92">
        <v>0.32188904337544616</v>
      </c>
      <c r="AH92">
        <v>0.36882027245381915</v>
      </c>
      <c r="AI92">
        <v>0.41752009607685386</v>
      </c>
      <c r="AJ92">
        <v>0.4663343282730491</v>
      </c>
      <c r="AK92">
        <v>0.51320050740628809</v>
      </c>
      <c r="AL92">
        <v>0.55637593580019618</v>
      </c>
      <c r="AM92">
        <v>0.59505372281156199</v>
      </c>
      <c r="AN92">
        <v>0.62950237139406484</v>
      </c>
      <c r="AO92">
        <v>0.66075330450140635</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8.8104757199840484E-4</v>
      </c>
      <c r="L93">
        <v>1.2153528255958394E-3</v>
      </c>
      <c r="M93">
        <v>1.6754450453294932E-3</v>
      </c>
      <c r="N93">
        <v>2.3077382946644358E-3</v>
      </c>
      <c r="O93">
        <v>3.1749664976264925E-3</v>
      </c>
      <c r="P93">
        <v>4.3613226883308489E-3</v>
      </c>
      <c r="Q93">
        <v>5.9786693178913294E-3</v>
      </c>
      <c r="R93">
        <v>8.1738042203809858E-3</v>
      </c>
      <c r="S93">
        <v>1.1136463942369135E-2</v>
      </c>
      <c r="T93">
        <v>1.5107496586870382E-2</v>
      </c>
      <c r="U93">
        <v>2.0386481268637402E-2</v>
      </c>
      <c r="V93">
        <v>2.7337325193866557E-2</v>
      </c>
      <c r="W93">
        <v>3.6390077064088366E-2</v>
      </c>
      <c r="X93">
        <v>4.803320720283779E-2</v>
      </c>
      <c r="Y93">
        <v>6.2786672687893119E-2</v>
      </c>
      <c r="Z93">
        <v>8.1144130922645469E-2</v>
      </c>
      <c r="AA93">
        <v>0.1034842204304421</v>
      </c>
      <c r="AB93">
        <v>0.12997779909313795</v>
      </c>
      <c r="AC93">
        <v>0.16054444348365951</v>
      </c>
      <c r="AD93">
        <v>0.19490249282457459</v>
      </c>
      <c r="AE93">
        <v>0.2327040369338513</v>
      </c>
      <c r="AF93">
        <v>0.27368202832240035</v>
      </c>
      <c r="AG93">
        <v>0.31766072317215044</v>
      </c>
      <c r="AH93">
        <v>0.36431825904549442</v>
      </c>
      <c r="AI93">
        <v>0.41277437459020982</v>
      </c>
      <c r="AJ93">
        <v>0.46139045507402271</v>
      </c>
      <c r="AK93">
        <v>0.50810493337483476</v>
      </c>
      <c r="AL93">
        <v>0.55115853930826098</v>
      </c>
      <c r="AM93">
        <v>0.58972192013555103</v>
      </c>
      <c r="AN93">
        <v>0.62405462730543326</v>
      </c>
      <c r="AO93">
        <v>0.65520299299471318</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8.5906367466090556E-4</v>
      </c>
      <c r="L94">
        <v>1.1850571856160544E-3</v>
      </c>
      <c r="M94">
        <v>1.6337380587899751E-3</v>
      </c>
      <c r="N94">
        <v>2.2503990230559549E-3</v>
      </c>
      <c r="O94">
        <v>3.0962791303348692E-3</v>
      </c>
      <c r="P94">
        <v>4.2535991645892722E-3</v>
      </c>
      <c r="Q94">
        <v>5.831663955728217E-3</v>
      </c>
      <c r="R94">
        <v>7.9740147324661725E-3</v>
      </c>
      <c r="S94">
        <v>1.0866341457649137E-2</v>
      </c>
      <c r="T94">
        <v>1.4744614497912457E-2</v>
      </c>
      <c r="U94">
        <v>1.9902773509119565E-2</v>
      </c>
      <c r="V94">
        <v>2.6698417793026834E-2</v>
      </c>
      <c r="W94">
        <v>3.5555218826216713E-2</v>
      </c>
      <c r="X94">
        <v>4.6956097119260749E-2</v>
      </c>
      <c r="Y94">
        <v>6.141817788032497E-2</v>
      </c>
      <c r="Z94">
        <v>7.9437502843977756E-2</v>
      </c>
      <c r="AA94">
        <v>0.10140267046054509</v>
      </c>
      <c r="AB94">
        <v>0.1275022125673051</v>
      </c>
      <c r="AC94">
        <v>0.15767743457921948</v>
      </c>
      <c r="AD94">
        <v>0.19166565705325284</v>
      </c>
      <c r="AE94">
        <v>0.22912773810410342</v>
      </c>
      <c r="AF94">
        <v>0.2697931161165204</v>
      </c>
      <c r="AG94">
        <v>0.31347664371618128</v>
      </c>
      <c r="AH94">
        <v>0.35985496875935213</v>
      </c>
      <c r="AI94">
        <v>0.40806009203095944</v>
      </c>
      <c r="AJ94">
        <v>0.45646942909904714</v>
      </c>
      <c r="AK94">
        <v>0.50302361966204689</v>
      </c>
      <c r="AL94">
        <v>0.54594822198909987</v>
      </c>
      <c r="AM94">
        <v>0.58439230475695203</v>
      </c>
      <c r="AN94">
        <v>0.61860629756367236</v>
      </c>
      <c r="AO94">
        <v>0.64965034578855607</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8.3778307062478384E-4</v>
      </c>
      <c r="L95">
        <v>1.1557294583259211E-3</v>
      </c>
      <c r="M95">
        <v>1.5933608400674484E-3</v>
      </c>
      <c r="N95">
        <v>2.1948827466063288E-3</v>
      </c>
      <c r="O95">
        <v>3.020084242832676E-3</v>
      </c>
      <c r="P95">
        <v>4.1492708537945221E-3</v>
      </c>
      <c r="Q95">
        <v>5.6892612695238131E-3</v>
      </c>
      <c r="R95">
        <v>7.780426485701963E-3</v>
      </c>
      <c r="S95">
        <v>1.0604510820469922E-2</v>
      </c>
      <c r="T95">
        <v>1.4392717141642756E-2</v>
      </c>
      <c r="U95">
        <v>1.9433448805049255E-2</v>
      </c>
      <c r="V95">
        <v>2.6078099796170623E-2</v>
      </c>
      <c r="W95">
        <v>3.474400057282051E-2</v>
      </c>
      <c r="X95">
        <v>4.5908463911593214E-2</v>
      </c>
      <c r="Y95">
        <v>6.0085532809075928E-2</v>
      </c>
      <c r="Z95">
        <v>7.7773143458817431E-2</v>
      </c>
      <c r="AA95">
        <v>9.9369122544331889E-2</v>
      </c>
      <c r="AB95">
        <v>0.12507887736446574</v>
      </c>
      <c r="AC95">
        <v>0.15486487798943105</v>
      </c>
      <c r="AD95">
        <v>0.18848330756319706</v>
      </c>
      <c r="AE95">
        <v>0.22560422262705726</v>
      </c>
      <c r="AF95">
        <v>0.26595416851942694</v>
      </c>
      <c r="AG95">
        <v>0.3093388704275512</v>
      </c>
      <c r="AH95">
        <v>0.35543312571932079</v>
      </c>
      <c r="AI95">
        <v>0.40338081406512455</v>
      </c>
      <c r="AJ95">
        <v>0.45157571231253751</v>
      </c>
      <c r="AK95">
        <v>0.4979618999250201</v>
      </c>
      <c r="AL95">
        <v>0.54075106109094695</v>
      </c>
      <c r="AM95">
        <v>0.57907159316694379</v>
      </c>
      <c r="AN95">
        <v>0.61316463071869931</v>
      </c>
      <c r="AO95">
        <v>0.64410299489566258</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8.171912798872619E-4</v>
      </c>
      <c r="L96">
        <v>1.1273499249872764E-3</v>
      </c>
      <c r="M96">
        <v>1.5542865331543258E-3</v>
      </c>
      <c r="N96">
        <v>2.1411530834246923E-3</v>
      </c>
      <c r="O96">
        <v>2.9463329160968601E-3</v>
      </c>
      <c r="P96">
        <v>4.0482726025563706E-3</v>
      </c>
      <c r="Q96">
        <v>5.5513753972707882E-3</v>
      </c>
      <c r="R96">
        <v>7.5929278644736994E-3</v>
      </c>
      <c r="S96">
        <v>1.0350829915498582E-2</v>
      </c>
      <c r="T96">
        <v>1.4051627936155593E-2</v>
      </c>
      <c r="U96">
        <v>1.8978291300272163E-2</v>
      </c>
      <c r="V96">
        <v>2.5476120397666526E-2</v>
      </c>
      <c r="W96">
        <v>3.3956147876622739E-2</v>
      </c>
      <c r="X96">
        <v>4.4890039480171312E-2</v>
      </c>
      <c r="Y96">
        <v>5.8788527446384707E-2</v>
      </c>
      <c r="Z96">
        <v>7.6150977923027385E-2</v>
      </c>
      <c r="AA96">
        <v>9.7383722642864198E-2</v>
      </c>
      <c r="AB96">
        <v>0.12270823080316388</v>
      </c>
      <c r="AC96">
        <v>0.15210753872588156</v>
      </c>
      <c r="AD96">
        <v>0.18535651555581031</v>
      </c>
      <c r="AE96">
        <v>0.22213482852114738</v>
      </c>
      <c r="AF96">
        <v>0.26216681282987336</v>
      </c>
      <c r="AG96">
        <v>0.30524946872626829</v>
      </c>
      <c r="AH96">
        <v>0.35105545404933064</v>
      </c>
      <c r="AI96">
        <v>0.39874010635872448</v>
      </c>
      <c r="AJ96">
        <v>0.446713766678909</v>
      </c>
      <c r="AK96">
        <v>0.49292510782084903</v>
      </c>
      <c r="AL96">
        <v>0.53557313386203731</v>
      </c>
      <c r="AM96">
        <v>0.57376650185670564</v>
      </c>
      <c r="AN96">
        <v>0.60773687532043086</v>
      </c>
      <c r="AO96">
        <v>0.63856857232876052</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7.9718294002438473E-4</v>
      </c>
      <c r="L97">
        <v>1.0997736865232545E-3</v>
      </c>
      <c r="M97">
        <v>1.5163163614839996E-3</v>
      </c>
      <c r="N97">
        <v>2.0889380880120927E-3</v>
      </c>
      <c r="O97">
        <v>2.8746543117847204E-3</v>
      </c>
      <c r="P97">
        <v>3.9501010618657444E-3</v>
      </c>
      <c r="Q97">
        <v>5.4173272648144876E-3</v>
      </c>
      <c r="R97">
        <v>7.4106097830768224E-3</v>
      </c>
      <c r="S97">
        <v>1.0104092986932711E-2</v>
      </c>
      <c r="T97">
        <v>1.37197657623204E-2</v>
      </c>
      <c r="U97">
        <v>1.853525881671101E-2</v>
      </c>
      <c r="V97">
        <v>2.4889882180714296E-2</v>
      </c>
      <c r="W97">
        <v>3.3188422734828825E-2</v>
      </c>
      <c r="X97">
        <v>4.3896883548647445E-2</v>
      </c>
      <c r="Y97">
        <v>5.7522514454498519E-2</v>
      </c>
      <c r="Z97">
        <v>7.4565734708763209E-2</v>
      </c>
      <c r="AA97">
        <v>9.5440769544164056E-2</v>
      </c>
      <c r="AB97">
        <v>0.12038442926429475</v>
      </c>
      <c r="AC97">
        <v>0.14939974130030814</v>
      </c>
      <c r="AD97">
        <v>0.18228003401388682</v>
      </c>
      <c r="AE97">
        <v>0.21871487251239882</v>
      </c>
      <c r="AF97">
        <v>0.25842692665896949</v>
      </c>
      <c r="AG97">
        <v>0.30120478220117425</v>
      </c>
      <c r="AH97">
        <v>0.3467186585437001</v>
      </c>
      <c r="AI97">
        <v>0.39413493206053296</v>
      </c>
      <c r="AJ97">
        <v>0.4418806855237305</v>
      </c>
      <c r="AK97">
        <v>0.4879102893763857</v>
      </c>
      <c r="AL97">
        <v>0.53041131069463476</v>
      </c>
      <c r="AM97">
        <v>0.5684736514477845</v>
      </c>
      <c r="AN97">
        <v>0.6023194035470244</v>
      </c>
      <c r="AO97">
        <v>0.63304326203573458</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7.7768192497787794E-4</v>
      </c>
      <c r="L98">
        <v>1.0728959041947756E-3</v>
      </c>
      <c r="M98">
        <v>1.4793063576376006E-3</v>
      </c>
      <c r="N98">
        <v>2.038040527975554E-3</v>
      </c>
      <c r="O98">
        <v>2.8047789516885044E-3</v>
      </c>
      <c r="P98">
        <v>3.8543895227773645E-3</v>
      </c>
      <c r="Q98">
        <v>5.2866206054529245E-3</v>
      </c>
      <c r="R98">
        <v>7.2328053737839085E-3</v>
      </c>
      <c r="S98">
        <v>9.8634110770414833E-3</v>
      </c>
      <c r="T98">
        <v>1.3395957554465338E-2</v>
      </c>
      <c r="U98">
        <v>1.8102827011896836E-2</v>
      </c>
      <c r="V98">
        <v>2.431742846611409E-2</v>
      </c>
      <c r="W98">
        <v>3.2438357090324006E-2</v>
      </c>
      <c r="X98">
        <v>4.2925943152248403E-2</v>
      </c>
      <c r="Y98">
        <v>5.628381301011872E-2</v>
      </c>
      <c r="Z98">
        <v>7.3013115479876003E-2</v>
      </c>
      <c r="AA98">
        <v>9.3535443551962083E-2</v>
      </c>
      <c r="AB98">
        <v>0.11810231583693256</v>
      </c>
      <c r="AC98">
        <v>0.14673622073738993</v>
      </c>
      <c r="AD98">
        <v>0.17924872116296117</v>
      </c>
      <c r="AE98">
        <v>0.21533947744752613</v>
      </c>
      <c r="AF98">
        <v>0.25472987818494836</v>
      </c>
      <c r="AG98">
        <v>0.29720023379029936</v>
      </c>
      <c r="AH98">
        <v>0.34241796411302472</v>
      </c>
      <c r="AI98">
        <v>0.38956009529877461</v>
      </c>
      <c r="AJ98">
        <v>0.43707070504131718</v>
      </c>
      <c r="AK98">
        <v>0.48291098478527961</v>
      </c>
      <c r="AL98">
        <v>0.52525842630540431</v>
      </c>
      <c r="AM98">
        <v>0.5631851885762269</v>
      </c>
      <c r="AN98">
        <v>0.59690375582687516</v>
      </c>
      <c r="AO98">
        <v>0.62751815996394167</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7.5871760929348243E-4</v>
      </c>
      <c r="L99">
        <v>1.0467569497703479E-3</v>
      </c>
      <c r="M99">
        <v>1.4433118793291432E-3</v>
      </c>
      <c r="N99">
        <v>1.9885360910831744E-3</v>
      </c>
      <c r="O99">
        <v>2.7368099569875723E-3</v>
      </c>
      <c r="P99">
        <v>3.7612777919966891E-3</v>
      </c>
      <c r="Q99">
        <v>5.1594437683577668E-3</v>
      </c>
      <c r="R99">
        <v>7.0597663479459796E-3</v>
      </c>
      <c r="S99">
        <v>9.6291172675993398E-3</v>
      </c>
      <c r="T99">
        <v>1.3080638810872815E-2</v>
      </c>
      <c r="U99">
        <v>1.7681556783087769E-2</v>
      </c>
      <c r="V99">
        <v>2.3759469554634951E-2</v>
      </c>
      <c r="W99">
        <v>3.1706831434350942E-2</v>
      </c>
      <c r="X99">
        <v>4.1978281158671832E-2</v>
      </c>
      <c r="Y99">
        <v>5.5073662857166333E-2</v>
      </c>
      <c r="Z99">
        <v>7.1494505179770088E-2</v>
      </c>
      <c r="AA99">
        <v>9.1669212900821501E-2</v>
      </c>
      <c r="AB99">
        <v>0.11586335790190182</v>
      </c>
      <c r="AC99">
        <v>0.14411835781786347</v>
      </c>
      <c r="AD99">
        <v>0.17626380606840694</v>
      </c>
      <c r="AE99">
        <v>0.21200969052603669</v>
      </c>
      <c r="AF99">
        <v>0.25107653055724338</v>
      </c>
      <c r="AG99">
        <v>0.2932365079374305</v>
      </c>
      <c r="AH99">
        <v>0.33815387505565103</v>
      </c>
      <c r="AI99">
        <v>0.38501592320864481</v>
      </c>
      <c r="AJ99">
        <v>0.43228400149920354</v>
      </c>
      <c r="AK99">
        <v>0.47792726895482079</v>
      </c>
      <c r="AL99">
        <v>0.52011450442918428</v>
      </c>
      <c r="AM99">
        <v>0.55790111875496229</v>
      </c>
      <c r="AN99">
        <v>0.59148993308525721</v>
      </c>
      <c r="AO99">
        <v>0.62199326612531647</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7.4031936751694084E-4</v>
      </c>
      <c r="L100">
        <v>1.0213971950184832E-3</v>
      </c>
      <c r="M100">
        <v>1.4083882842726423E-3</v>
      </c>
      <c r="N100">
        <v>1.9405004651030537E-3</v>
      </c>
      <c r="O100">
        <v>2.6708504488612891E-3</v>
      </c>
      <c r="P100">
        <v>3.6709056762291776E-3</v>
      </c>
      <c r="Q100">
        <v>5.0359851027006767E-3</v>
      </c>
      <c r="R100">
        <v>6.8917444169140727E-3</v>
      </c>
      <c r="S100">
        <v>9.4015446403807046E-3</v>
      </c>
      <c r="T100">
        <v>1.2774245029825205E-2</v>
      </c>
      <c r="U100">
        <v>1.7272009027542019E-2</v>
      </c>
      <c r="V100">
        <v>2.3216715747045903E-2</v>
      </c>
      <c r="W100">
        <v>3.0994726258152038E-2</v>
      </c>
      <c r="X100">
        <v>4.1054960435615129E-2</v>
      </c>
      <c r="Y100">
        <v>5.3893303739565718E-2</v>
      </c>
      <c r="Z100">
        <v>7.0011288751842135E-2</v>
      </c>
      <c r="AA100">
        <v>8.9843545825304794E-2</v>
      </c>
      <c r="AB100">
        <v>0.11366902284002697</v>
      </c>
      <c r="AC100">
        <v>0.14154753332235445</v>
      </c>
      <c r="AD100">
        <v>0.17332651779553312</v>
      </c>
      <c r="AE100">
        <v>0.20872655894748809</v>
      </c>
      <c r="AF100">
        <v>0.24746774692528525</v>
      </c>
      <c r="AG100">
        <v>0.28931428908635276</v>
      </c>
      <c r="AH100">
        <v>0.33392689566992523</v>
      </c>
      <c r="AI100">
        <v>0.38050274292533914</v>
      </c>
      <c r="AJ100">
        <v>0.42752075116492361</v>
      </c>
      <c r="AK100">
        <v>0.4729592167922998</v>
      </c>
      <c r="AL100">
        <v>0.51497956880081242</v>
      </c>
      <c r="AM100">
        <v>0.55262144749692066</v>
      </c>
      <c r="AN100">
        <v>0.58607793624744453</v>
      </c>
      <c r="AO100">
        <v>0.61646858053179387</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7.225165741939943E-4</v>
      </c>
      <c r="L101">
        <v>9.9685701170769241E-4</v>
      </c>
      <c r="M101">
        <v>1.3745909301821093E-3</v>
      </c>
      <c r="N101">
        <v>1.8940093378032917E-3</v>
      </c>
      <c r="O101">
        <v>2.6070035484890173E-3</v>
      </c>
      <c r="P101">
        <v>3.5834129821802892E-3</v>
      </c>
      <c r="Q101">
        <v>4.91643295765331E-3</v>
      </c>
      <c r="R101">
        <v>6.7289912920392506E-3</v>
      </c>
      <c r="S101">
        <v>9.1810262771600069E-3</v>
      </c>
      <c r="T101">
        <v>1.2477211709604856E-2</v>
      </c>
      <c r="U101">
        <v>1.6874744642517852E-2</v>
      </c>
      <c r="V101">
        <v>2.2689877344115914E-2</v>
      </c>
      <c r="W101">
        <v>3.0302922052969583E-2</v>
      </c>
      <c r="X101">
        <v>4.0157043850775322E-2</v>
      </c>
      <c r="Y101">
        <v>5.2743975401244279E-2</v>
      </c>
      <c r="Z101">
        <v>6.8564851139481992E-2</v>
      </c>
      <c r="AA101">
        <v>8.8059910559973018E-2</v>
      </c>
      <c r="AB101">
        <v>0.11152077803213249</v>
      </c>
      <c r="AC101">
        <v>0.13902512803138731</v>
      </c>
      <c r="AD101">
        <v>0.17043808540955385</v>
      </c>
      <c r="AE101">
        <v>0.20549112991150478</v>
      </c>
      <c r="AF101">
        <v>0.24390439043850021</v>
      </c>
      <c r="AG101">
        <v>0.28543426168084945</v>
      </c>
      <c r="AH101">
        <v>0.32973753025419267</v>
      </c>
      <c r="AI101">
        <v>0.37602088158405522</v>
      </c>
      <c r="AJ101">
        <v>0.42278113030600989</v>
      </c>
      <c r="AK101">
        <v>0.4680069032050066</v>
      </c>
      <c r="AL101">
        <v>0.50985364315512549</v>
      </c>
      <c r="AM101">
        <v>0.54734618031503257</v>
      </c>
      <c r="AN101">
        <v>0.58066776623871064</v>
      </c>
      <c r="AO101">
        <v>0.61094410319530934</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7.0533860387038492E-4</v>
      </c>
      <c r="L102">
        <v>9.7317677160648776E-4</v>
      </c>
      <c r="M102">
        <v>1.3419751747715579E-3</v>
      </c>
      <c r="N102">
        <v>1.8491383969519899E-3</v>
      </c>
      <c r="O102">
        <v>2.5453723770501222E-3</v>
      </c>
      <c r="P102">
        <v>3.4989395165554867E-3</v>
      </c>
      <c r="Q102">
        <v>4.8009756823873236E-3</v>
      </c>
      <c r="R102">
        <v>6.5717586846725769E-3</v>
      </c>
      <c r="S102">
        <v>8.9678952597116723E-3</v>
      </c>
      <c r="T102">
        <v>1.218997434849408E-2</v>
      </c>
      <c r="U102">
        <v>1.6490324525273659E-2</v>
      </c>
      <c r="V102">
        <v>2.217966464661382E-2</v>
      </c>
      <c r="W102">
        <v>2.9632299310045726E-2</v>
      </c>
      <c r="X102">
        <v>3.9285594271849231E-2</v>
      </c>
      <c r="Y102">
        <v>5.1626917586132137E-2</v>
      </c>
      <c r="Z102">
        <v>6.7156577286073771E-2</v>
      </c>
      <c r="AA102">
        <v>8.6319775339384786E-2</v>
      </c>
      <c r="AB102">
        <v>0.10942009085904288</v>
      </c>
      <c r="AC102">
        <v>0.13655252272540089</v>
      </c>
      <c r="AD102">
        <v>0.16759973797554792</v>
      </c>
      <c r="AE102">
        <v>0.20230445061779956</v>
      </c>
      <c r="AF102">
        <v>0.24038732424630982</v>
      </c>
      <c r="AG102">
        <v>0.2815971101647014</v>
      </c>
      <c r="AH102">
        <v>0.32558628310679866</v>
      </c>
      <c r="AI102">
        <v>0.37157066631999114</v>
      </c>
      <c r="AJ102">
        <v>0.41806531518999346</v>
      </c>
      <c r="AK102">
        <v>0.46307040310023123</v>
      </c>
      <c r="AL102">
        <v>0.50473675122695916</v>
      </c>
      <c r="AM102">
        <v>0.54207532272222925</v>
      </c>
      <c r="AN102">
        <v>0.5752594239843295</v>
      </c>
      <c r="AO102">
        <v>0.60541983412779765</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6.8881483109185435E-4</v>
      </c>
      <c r="L103">
        <v>9.5039684648338062E-4</v>
      </c>
      <c r="M103">
        <v>1.3105963757550005E-3</v>
      </c>
      <c r="N103">
        <v>1.8059633303172506E-3</v>
      </c>
      <c r="O103">
        <v>2.4860600557239654E-3</v>
      </c>
      <c r="P103">
        <v>3.4176250860602319E-3</v>
      </c>
      <c r="Q103">
        <v>4.6898016260743559E-3</v>
      </c>
      <c r="R103">
        <v>6.4202983061651198E-3</v>
      </c>
      <c r="S103">
        <v>8.7624846698101094E-3</v>
      </c>
      <c r="T103">
        <v>1.1912968444775176E-2</v>
      </c>
      <c r="U103">
        <v>1.611930957306788E-2</v>
      </c>
      <c r="V103">
        <v>2.1686787955308238E-2</v>
      </c>
      <c r="W103">
        <v>2.898373852062271E-2</v>
      </c>
      <c r="X103">
        <v>3.8441674566533572E-2</v>
      </c>
      <c r="Y103">
        <v>5.0543370038161568E-2</v>
      </c>
      <c r="Z103">
        <v>6.5787852134996799E-2</v>
      </c>
      <c r="AA103">
        <v>8.4624608398095463E-2</v>
      </c>
      <c r="AB103">
        <v>0.10736842870158247</v>
      </c>
      <c r="AC103">
        <v>0.13413109818477606</v>
      </c>
      <c r="AD103">
        <v>0.16481270455841096</v>
      </c>
      <c r="AE103">
        <v>0.19916756826619866</v>
      </c>
      <c r="AF103">
        <v>0.23691741149813028</v>
      </c>
      <c r="AG103">
        <v>0.27780351898168681</v>
      </c>
      <c r="AH103">
        <v>0.32147365852608806</v>
      </c>
      <c r="AI103">
        <v>0.36715242426834721</v>
      </c>
      <c r="AJ103">
        <v>0.41337348208440361</v>
      </c>
      <c r="AK103">
        <v>0.45814979138526335</v>
      </c>
      <c r="AL103">
        <v>0.49962891675115023</v>
      </c>
      <c r="AM103">
        <v>0.53680888023144258</v>
      </c>
      <c r="AN103">
        <v>0.56985291040957575</v>
      </c>
      <c r="AO103">
        <v>0.59989577334119437</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6.7297463040414405E-4</v>
      </c>
      <c r="L104">
        <v>9.2855760810688288E-4</v>
      </c>
      <c r="M104">
        <v>1.2805098908464485E-3</v>
      </c>
      <c r="N104">
        <v>1.7645598256671757E-3</v>
      </c>
      <c r="O104">
        <v>2.4291697056899124E-3</v>
      </c>
      <c r="P104">
        <v>3.3396094973999861E-3</v>
      </c>
      <c r="Q104">
        <v>4.5830991378860552E-3</v>
      </c>
      <c r="R104">
        <v>6.2748618678679629E-3</v>
      </c>
      <c r="S104">
        <v>8.5651275892297332E-3</v>
      </c>
      <c r="T104">
        <v>1.1646629496730388E-2</v>
      </c>
      <c r="U104">
        <v>1.5762260683159147E-2</v>
      </c>
      <c r="V104">
        <v>2.1211957570967447E-2</v>
      </c>
      <c r="W104">
        <v>2.8358120175942983E-2</v>
      </c>
      <c r="X104">
        <v>3.7626347602524965E-2</v>
      </c>
      <c r="Y104">
        <v>4.9494572501266286E-2</v>
      </c>
      <c r="Z104">
        <v>6.44600606296271E-2</v>
      </c>
      <c r="AA104">
        <v>8.2975877970656101E-2</v>
      </c>
      <c r="AB104">
        <v>0.10536725894057583</v>
      </c>
      <c r="AC104">
        <v>0.13176223518988503</v>
      </c>
      <c r="AD104">
        <v>0.16207821422280172</v>
      </c>
      <c r="AE104">
        <v>0.19608153005666898</v>
      </c>
      <c r="AF104">
        <v>0.23349551534337187</v>
      </c>
      <c r="AG104">
        <v>0.27405417257558018</v>
      </c>
      <c r="AH104">
        <v>0.31740016081040562</v>
      </c>
      <c r="AI104">
        <v>0.36276648256432459</v>
      </c>
      <c r="AJ104">
        <v>0.40870580725676647</v>
      </c>
      <c r="AK104">
        <v>0.45324514296739171</v>
      </c>
      <c r="AL104">
        <v>0.49453016346253442</v>
      </c>
      <c r="AM104">
        <v>0.53154685835560389</v>
      </c>
      <c r="AN104">
        <v>0.56444822643972326</v>
      </c>
      <c r="AO104">
        <v>0.59437192084743407</v>
      </c>
    </row>
  </sheetData>
  <sheetProtection password="886A" sheet="1" objects="1" scenarios="1"/>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O104"/>
  <sheetViews>
    <sheetView workbookViewId="0"/>
  </sheetViews>
  <sheetFormatPr defaultColWidth="11" defaultRowHeight="15.75" x14ac:dyDescent="0.25"/>
  <sheetData>
    <row r="1" spans="1:41" x14ac:dyDescent="0.25">
      <c r="A1">
        <v>30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2.2546553399305164E-3</v>
      </c>
      <c r="C2">
        <v>3.1011609583333154E-3</v>
      </c>
      <c r="D2">
        <v>4.2580957821395414E-3</v>
      </c>
      <c r="E2">
        <v>5.8335625525386707E-3</v>
      </c>
      <c r="F2">
        <v>7.9672003826004034E-3</v>
      </c>
      <c r="G2">
        <v>1.0837477909039326E-2</v>
      </c>
      <c r="H2">
        <v>1.4664130773688224E-2</v>
      </c>
      <c r="I2">
        <v>1.970924352229236E-2</v>
      </c>
      <c r="J2">
        <v>2.627028309483613E-2</v>
      </c>
      <c r="K2">
        <v>3.466611782303354E-2</v>
      </c>
      <c r="L2">
        <v>4.521891771881352E-2</v>
      </c>
      <c r="M2">
        <v>5.8234652197125786E-2</v>
      </c>
      <c r="N2">
        <v>7.3991815331181029E-2</v>
      </c>
      <c r="O2">
        <v>9.2735328287052096E-2</v>
      </c>
      <c r="P2">
        <v>0.11466063810344916</v>
      </c>
      <c r="Q2">
        <v>0.13985783003829691</v>
      </c>
      <c r="R2">
        <v>0.16819931349955791</v>
      </c>
      <c r="S2">
        <v>0.19922177438522151</v>
      </c>
      <c r="T2">
        <v>0.23210660663903107</v>
      </c>
      <c r="U2">
        <v>0.26581181948081284</v>
      </c>
      <c r="V2">
        <v>0.2993127715918516</v>
      </c>
      <c r="W2">
        <v>0.33183544637325951</v>
      </c>
      <c r="X2">
        <v>0.36300253630183521</v>
      </c>
      <c r="Y2">
        <v>0.39287571967150198</v>
      </c>
      <c r="Z2">
        <v>0.42185960614991624</v>
      </c>
      <c r="AA2">
        <v>0.45046580046571716</v>
      </c>
      <c r="AB2">
        <v>0.47905924671132311</v>
      </c>
      <c r="AC2">
        <v>0.50775763844965593</v>
      </c>
      <c r="AD2">
        <v>0.53653869564046008</v>
      </c>
      <c r="AE2">
        <v>0.56543576014061869</v>
      </c>
      <c r="AF2">
        <v>0.59462582037734146</v>
      </c>
      <c r="AG2">
        <v>0.62433884774879977</v>
      </c>
      <c r="AH2">
        <v>0.65471550021949521</v>
      </c>
      <c r="AI2">
        <v>0.68572879439392842</v>
      </c>
      <c r="AJ2">
        <v>0.7171900574253075</v>
      </c>
      <c r="AK2">
        <v>0.74879430742503028</v>
      </c>
      <c r="AL2">
        <v>0.78018721234185928</v>
      </c>
      <c r="AM2">
        <v>0.81097642327008446</v>
      </c>
      <c r="AN2">
        <v>0.84067393548617531</v>
      </c>
      <c r="AO2">
        <v>0.86865911624947678</v>
      </c>
    </row>
    <row r="3" spans="1:41" x14ac:dyDescent="0.25">
      <c r="A3">
        <v>475</v>
      </c>
      <c r="B3">
        <v>2.0461620838705193E-3</v>
      </c>
      <c r="C3">
        <v>2.8157178644194402E-3</v>
      </c>
      <c r="D3">
        <v>3.8686562943787222E-3</v>
      </c>
      <c r="E3">
        <v>5.3046702246940247E-3</v>
      </c>
      <c r="F3">
        <v>7.2534088933897808E-3</v>
      </c>
      <c r="G3">
        <v>9.8820579119565186E-3</v>
      </c>
      <c r="H3">
        <v>1.339923588346933E-2</v>
      </c>
      <c r="I3">
        <v>1.805785142900419E-2</v>
      </c>
      <c r="J3">
        <v>2.4152094018437976E-2</v>
      </c>
      <c r="K3">
        <v>3.2007497987942356E-2</v>
      </c>
      <c r="L3">
        <v>4.19669986598461E-2</v>
      </c>
      <c r="M3">
        <v>5.437303226957433E-2</v>
      </c>
      <c r="N3">
        <v>6.9555127368538194E-2</v>
      </c>
      <c r="O3">
        <v>8.7818806791362031E-2</v>
      </c>
      <c r="P3">
        <v>0.10942465203250525</v>
      </c>
      <c r="Q3">
        <v>0.13452917829712827</v>
      </c>
      <c r="R3">
        <v>0.1630699901366561</v>
      </c>
      <c r="S3">
        <v>0.19463310457481087</v>
      </c>
      <c r="T3">
        <v>0.22840490719817658</v>
      </c>
      <c r="U3">
        <v>0.26328609545306692</v>
      </c>
      <c r="V3">
        <v>0.29813802566943565</v>
      </c>
      <c r="W3">
        <v>0.33204635584181302</v>
      </c>
      <c r="X3">
        <v>0.36450977181791566</v>
      </c>
      <c r="Y3">
        <v>0.39550861627125966</v>
      </c>
      <c r="Z3">
        <v>0.42542216554503165</v>
      </c>
      <c r="AA3">
        <v>0.45478202178424015</v>
      </c>
      <c r="AB3">
        <v>0.4839891222768124</v>
      </c>
      <c r="AC3">
        <v>0.51319149764311967</v>
      </c>
      <c r="AD3">
        <v>0.54241254401525474</v>
      </c>
      <c r="AE3">
        <v>0.57176226761357918</v>
      </c>
      <c r="AF3">
        <v>0.60149265609200031</v>
      </c>
      <c r="AG3">
        <v>0.63185566891731992</v>
      </c>
      <c r="AH3">
        <v>0.66294630693625012</v>
      </c>
      <c r="AI3">
        <v>0.69465891677719083</v>
      </c>
      <c r="AJ3">
        <v>0.72672083889211136</v>
      </c>
      <c r="AK3">
        <v>0.75875609239008357</v>
      </c>
      <c r="AL3">
        <v>0.79034401130921816</v>
      </c>
      <c r="AM3">
        <v>0.82100858269597621</v>
      </c>
      <c r="AN3">
        <v>0.85016680467622496</v>
      </c>
      <c r="AO3">
        <v>0.87713870681100259</v>
      </c>
    </row>
    <row r="4" spans="1:41" x14ac:dyDescent="0.25">
      <c r="A4">
        <v>500</v>
      </c>
      <c r="B4">
        <v>1.8667289365774348E-3</v>
      </c>
      <c r="C4">
        <v>2.5698482105049147E-3</v>
      </c>
      <c r="D4">
        <v>3.5328235426375851E-3</v>
      </c>
      <c r="E4">
        <v>4.8478479371246415E-3</v>
      </c>
      <c r="F4">
        <v>6.6355474097223727E-3</v>
      </c>
      <c r="G4">
        <v>9.0526410100463615E-3</v>
      </c>
      <c r="H4">
        <v>1.2296774286333932E-2</v>
      </c>
      <c r="I4">
        <v>1.6611092209202094E-2</v>
      </c>
      <c r="J4">
        <v>2.2283737929558994E-2</v>
      </c>
      <c r="K4">
        <v>2.9641944513297373E-2</v>
      </c>
      <c r="L4">
        <v>3.9041214119833051E-2</v>
      </c>
      <c r="M4">
        <v>5.0850581516956414E-2</v>
      </c>
      <c r="N4">
        <v>6.5439110499053779E-2</v>
      </c>
      <c r="O4">
        <v>8.316282509259057E-2</v>
      </c>
      <c r="P4">
        <v>0.10434000846128787</v>
      </c>
      <c r="Q4">
        <v>0.12919120499841696</v>
      </c>
      <c r="R4">
        <v>0.15772035258287334</v>
      </c>
      <c r="S4">
        <v>0.18957646122088276</v>
      </c>
      <c r="T4">
        <v>0.22397691480119183</v>
      </c>
      <c r="U4">
        <v>0.25979742021444147</v>
      </c>
      <c r="V4">
        <v>0.29581400167804955</v>
      </c>
      <c r="W4">
        <v>0.33098964677100456</v>
      </c>
      <c r="X4">
        <v>0.36469271732541642</v>
      </c>
      <c r="Y4">
        <v>0.39680121069764379</v>
      </c>
      <c r="Z4">
        <v>0.42763508092784669</v>
      </c>
      <c r="AA4">
        <v>0.45772492865638587</v>
      </c>
      <c r="AB4">
        <v>0.48751069088736959</v>
      </c>
      <c r="AC4">
        <v>0.51720106032337809</v>
      </c>
      <c r="AD4">
        <v>0.54688610115804681</v>
      </c>
      <c r="AE4">
        <v>0.57673982450196914</v>
      </c>
      <c r="AF4">
        <v>0.60705355650835491</v>
      </c>
      <c r="AG4">
        <v>0.63806891846245994</v>
      </c>
      <c r="AH4">
        <v>0.66982857193748957</v>
      </c>
      <c r="AI4">
        <v>0.70215319678172594</v>
      </c>
      <c r="AJ4">
        <v>0.73469580099858178</v>
      </c>
      <c r="AK4">
        <v>0.7670124002051818</v>
      </c>
      <c r="AL4">
        <v>0.79861165416225777</v>
      </c>
      <c r="AM4">
        <v>0.82893821983029581</v>
      </c>
      <c r="AN4">
        <v>0.85734010882605727</v>
      </c>
      <c r="AO4">
        <v>0.88311401462502281</v>
      </c>
    </row>
    <row r="5" spans="1:41" x14ac:dyDescent="0.25">
      <c r="A5">
        <v>525</v>
      </c>
      <c r="B5">
        <v>1.7103992213046409E-3</v>
      </c>
      <c r="C5">
        <v>2.3554786282125677E-3</v>
      </c>
      <c r="D5">
        <v>3.2396942540962401E-3</v>
      </c>
      <c r="E5">
        <v>4.4485424378035302E-3</v>
      </c>
      <c r="F5">
        <v>6.0944159609756625E-3</v>
      </c>
      <c r="G5">
        <v>8.324300729380266E-3</v>
      </c>
      <c r="H5">
        <v>1.1325245611193989E-2</v>
      </c>
      <c r="I5">
        <v>1.5330066203423082E-2</v>
      </c>
      <c r="J5">
        <v>2.0619281237419504E-2</v>
      </c>
      <c r="K5">
        <v>2.7517691067531179E-2</v>
      </c>
      <c r="L5">
        <v>3.6387563133618163E-2</v>
      </c>
      <c r="M5">
        <v>4.7615699251983112E-2</v>
      </c>
      <c r="N5">
        <v>6.1601330180186493E-2</v>
      </c>
      <c r="O5">
        <v>7.8741381254020609E-2</v>
      </c>
      <c r="P5">
        <v>9.9403870214576445E-2</v>
      </c>
      <c r="Q5">
        <v>0.12386757703275454</v>
      </c>
      <c r="R5">
        <v>0.1522060626608385</v>
      </c>
      <c r="S5">
        <v>0.18413717416511419</v>
      </c>
      <c r="T5">
        <v>0.2189309526119417</v>
      </c>
      <c r="U5">
        <v>0.25546577760674949</v>
      </c>
      <c r="V5">
        <v>0.29245901321688866</v>
      </c>
      <c r="W5">
        <v>0.32876498600495652</v>
      </c>
      <c r="X5">
        <v>0.36362671026686327</v>
      </c>
      <c r="Y5">
        <v>0.39680218860987787</v>
      </c>
      <c r="Z5">
        <v>0.42853138369742527</v>
      </c>
      <c r="AA5">
        <v>0.45932523234023204</v>
      </c>
      <c r="AB5">
        <v>0.48966600820135309</v>
      </c>
      <c r="AC5">
        <v>0.5198413877862037</v>
      </c>
      <c r="AD5">
        <v>0.5500167645713272</v>
      </c>
      <c r="AE5">
        <v>0.58041682420389529</v>
      </c>
      <c r="AF5">
        <v>0.61134089296275806</v>
      </c>
      <c r="AG5">
        <v>0.64300093305246697</v>
      </c>
      <c r="AH5">
        <v>0.67538526467671223</v>
      </c>
      <c r="AI5">
        <v>0.7082505633089563</v>
      </c>
      <c r="AJ5">
        <v>0.74118017002437531</v>
      </c>
      <c r="AK5">
        <v>0.77366243261380518</v>
      </c>
      <c r="AL5">
        <v>0.80513601071209728</v>
      </c>
      <c r="AM5">
        <v>0.83497423123242287</v>
      </c>
      <c r="AN5">
        <v>0.86247912130724225</v>
      </c>
      <c r="AO5">
        <v>0.88695470076761429</v>
      </c>
    </row>
    <row r="6" spans="1:41" x14ac:dyDescent="0.25">
      <c r="A6">
        <v>550</v>
      </c>
      <c r="B6">
        <v>1.5729859313781051E-3</v>
      </c>
      <c r="C6">
        <v>2.1669153948472536E-3</v>
      </c>
      <c r="D6">
        <v>2.9816111613640288E-3</v>
      </c>
      <c r="E6">
        <v>4.0965195973693917E-3</v>
      </c>
      <c r="F6">
        <v>5.6165235397603866E-3</v>
      </c>
      <c r="G6">
        <v>7.6795523429084257E-3</v>
      </c>
      <c r="H6">
        <v>1.0462481667317317E-2</v>
      </c>
      <c r="I6">
        <v>1.4187703742317814E-2</v>
      </c>
      <c r="J6">
        <v>1.9126754206847691E-2</v>
      </c>
      <c r="K6">
        <v>2.5599499296909942E-2</v>
      </c>
      <c r="L6">
        <v>3.3969873000724821E-2</v>
      </c>
      <c r="M6">
        <v>4.4636042907382052E-2</v>
      </c>
      <c r="N6">
        <v>5.8019040660273288E-2</v>
      </c>
      <c r="O6">
        <v>7.4547993119559369E-2</v>
      </c>
      <c r="P6">
        <v>9.4633318079044002E-2</v>
      </c>
      <c r="Q6">
        <v>0.11860692956128012</v>
      </c>
      <c r="R6">
        <v>0.14660808958813479</v>
      </c>
      <c r="S6">
        <v>0.17843053571016243</v>
      </c>
      <c r="T6">
        <v>0.21341097339377418</v>
      </c>
      <c r="U6">
        <v>0.25045444952617851</v>
      </c>
      <c r="V6">
        <v>0.28824300683585968</v>
      </c>
      <c r="W6">
        <v>0.32554129490526162</v>
      </c>
      <c r="X6">
        <v>0.36146733620340038</v>
      </c>
      <c r="Y6">
        <v>0.39565479594704894</v>
      </c>
      <c r="Z6">
        <v>0.42824930637005182</v>
      </c>
      <c r="AA6">
        <v>0.45972815713853221</v>
      </c>
      <c r="AB6">
        <v>0.49061593843400458</v>
      </c>
      <c r="AC6">
        <v>0.52128232519349205</v>
      </c>
      <c r="AD6">
        <v>0.55197336240887607</v>
      </c>
      <c r="AE6">
        <v>0.58294906486149445</v>
      </c>
      <c r="AF6">
        <v>0.61449445192427521</v>
      </c>
      <c r="AG6">
        <v>0.64678081701189749</v>
      </c>
      <c r="AH6">
        <v>0.67974780401947754</v>
      </c>
      <c r="AI6">
        <v>0.71309042988286231</v>
      </c>
      <c r="AJ6">
        <v>0.74632870162941078</v>
      </c>
      <c r="AK6">
        <v>0.77888563564989388</v>
      </c>
      <c r="AL6">
        <v>0.81013189361243398</v>
      </c>
      <c r="AM6">
        <v>0.83937947528904377</v>
      </c>
      <c r="AN6">
        <v>0.86590572762025597</v>
      </c>
      <c r="AO6">
        <v>0.88905200260737127</v>
      </c>
    </row>
    <row r="7" spans="1:41" x14ac:dyDescent="0.25">
      <c r="A7">
        <v>575</v>
      </c>
      <c r="B7">
        <v>1.4518258455090414E-3</v>
      </c>
      <c r="C7">
        <v>2.0005446455441554E-3</v>
      </c>
      <c r="D7">
        <v>2.7536995043454917E-3</v>
      </c>
      <c r="E7">
        <v>3.785281038633462E-3</v>
      </c>
      <c r="F7">
        <v>5.1933015258061625E-3</v>
      </c>
      <c r="G7">
        <v>7.1072999969410801E-3</v>
      </c>
      <c r="H7">
        <v>9.6944619444229805E-3</v>
      </c>
      <c r="I7">
        <v>1.3166824461124223E-2</v>
      </c>
      <c r="J7">
        <v>1.7786138424554319E-2</v>
      </c>
      <c r="K7">
        <v>2.3865235043254329E-2</v>
      </c>
      <c r="L7">
        <v>3.1766062836182468E-2</v>
      </c>
      <c r="M7">
        <v>4.1892376306097399E-2</v>
      </c>
      <c r="N7">
        <v>5.4680057564561367E-2</v>
      </c>
      <c r="O7">
        <v>7.0582652444691224E-2</v>
      </c>
      <c r="P7">
        <v>9.0045261423786299E-2</v>
      </c>
      <c r="Q7">
        <v>0.11344665567351553</v>
      </c>
      <c r="R7">
        <v>0.14098882992901859</v>
      </c>
      <c r="S7">
        <v>0.17254361594174764</v>
      </c>
      <c r="T7">
        <v>0.20752430222965101</v>
      </c>
      <c r="U7">
        <v>0.2448825572884071</v>
      </c>
      <c r="V7">
        <v>0.2832893410729474</v>
      </c>
      <c r="W7">
        <v>0.32143535983412275</v>
      </c>
      <c r="X7">
        <v>0.3583255659208005</v>
      </c>
      <c r="Y7">
        <v>0.39347280376260291</v>
      </c>
      <c r="Z7">
        <v>0.42693861854503234</v>
      </c>
      <c r="AA7">
        <v>0.45901191793828683</v>
      </c>
      <c r="AB7">
        <v>0.49027876941841897</v>
      </c>
      <c r="AC7">
        <v>0.52125647408140396</v>
      </c>
      <c r="AD7">
        <v>0.55266236498977472</v>
      </c>
      <c r="AE7">
        <v>0.58440290837722353</v>
      </c>
      <c r="AF7">
        <v>0.61664033690746722</v>
      </c>
      <c r="AG7">
        <v>0.64948053555881391</v>
      </c>
      <c r="AH7">
        <v>0.68296134272710318</v>
      </c>
      <c r="AI7">
        <v>0.71671012063930284</v>
      </c>
      <c r="AJ7">
        <v>0.75018623810781804</v>
      </c>
      <c r="AK7">
        <v>0.78275401886177642</v>
      </c>
      <c r="AL7">
        <v>0.81372203655380049</v>
      </c>
      <c r="AM7">
        <v>0.84236033308172276</v>
      </c>
      <c r="AN7">
        <v>0.86779952511284364</v>
      </c>
      <c r="AO7">
        <v>0.88924827116755445</v>
      </c>
    </row>
    <row r="8" spans="1:41" x14ac:dyDescent="0.25">
      <c r="A8">
        <v>600</v>
      </c>
      <c r="B8">
        <v>1.3427127466610919E-3</v>
      </c>
      <c r="C8">
        <v>1.850642352512295E-3</v>
      </c>
      <c r="D8">
        <v>2.5482117112319586E-3</v>
      </c>
      <c r="E8">
        <v>3.5044072092734703E-3</v>
      </c>
      <c r="F8">
        <v>4.8108952559377128E-3</v>
      </c>
      <c r="G8">
        <v>6.5893685903737195E-3</v>
      </c>
      <c r="H8">
        <v>8.9977898370265253E-3</v>
      </c>
      <c r="I8">
        <v>1.2238044549448998E-2</v>
      </c>
      <c r="J8">
        <v>1.6561765305534673E-2</v>
      </c>
      <c r="K8">
        <v>2.2273514353320516E-2</v>
      </c>
      <c r="L8">
        <v>2.9730858316475851E-2</v>
      </c>
      <c r="M8">
        <v>3.9339331085524051E-2</v>
      </c>
      <c r="N8">
        <v>5.1544664333305949E-2</v>
      </c>
      <c r="O8">
        <v>6.6819087253463846E-2</v>
      </c>
      <c r="P8">
        <v>8.5636353890828909E-2</v>
      </c>
      <c r="Q8">
        <v>0.10841664696273144</v>
      </c>
      <c r="R8">
        <v>0.13542082244904505</v>
      </c>
      <c r="S8">
        <v>0.16659794517155518</v>
      </c>
      <c r="T8">
        <v>0.20144338040009052</v>
      </c>
      <c r="U8">
        <v>0.23896850538009773</v>
      </c>
      <c r="V8">
        <v>0.27785003506298644</v>
      </c>
      <c r="W8">
        <v>0.31671796331492896</v>
      </c>
      <c r="X8">
        <v>0.35446997401350472</v>
      </c>
      <c r="Y8">
        <v>0.39048939252975529</v>
      </c>
      <c r="Z8">
        <v>0.42471320084444381</v>
      </c>
      <c r="AA8">
        <v>0.45752636900663807</v>
      </c>
      <c r="AB8">
        <v>0.48950816180155371</v>
      </c>
      <c r="AC8">
        <v>0.52118222999756136</v>
      </c>
      <c r="AD8">
        <v>0.55293692864327493</v>
      </c>
      <c r="AE8">
        <v>0.58507294848017077</v>
      </c>
      <c r="AF8">
        <v>0.61781798916859165</v>
      </c>
      <c r="AG8">
        <v>0.65125235501547707</v>
      </c>
      <c r="AH8">
        <v>0.68522801658899324</v>
      </c>
      <c r="AI8">
        <v>0.71934697753719479</v>
      </c>
      <c r="AJ8">
        <v>0.75302259323205212</v>
      </c>
      <c r="AK8">
        <v>0.78556020418006034</v>
      </c>
      <c r="AL8">
        <v>0.81619680950338269</v>
      </c>
      <c r="AM8">
        <v>0.84413675386678955</v>
      </c>
      <c r="AN8">
        <v>0.86866171525528069</v>
      </c>
      <c r="AO8">
        <v>0.88930904735414362</v>
      </c>
    </row>
    <row r="9" spans="1:41" x14ac:dyDescent="0.25">
      <c r="A9">
        <v>625</v>
      </c>
      <c r="B9">
        <v>1.2455329005550411E-3</v>
      </c>
      <c r="C9">
        <v>1.7170665166842518E-3</v>
      </c>
      <c r="D9">
        <v>2.3649806028803958E-3</v>
      </c>
      <c r="E9">
        <v>3.2537074218159687E-3</v>
      </c>
      <c r="F9">
        <v>4.4691291177172549E-3</v>
      </c>
      <c r="G9">
        <v>6.1256625078759805E-3</v>
      </c>
      <c r="H9">
        <v>8.3725915924827057E-3</v>
      </c>
      <c r="I9">
        <v>1.1401961241152218E-2</v>
      </c>
      <c r="J9">
        <v>1.5455146153030052E-2</v>
      </c>
      <c r="K9">
        <v>2.0827471559292706E-2</v>
      </c>
      <c r="L9">
        <v>2.786995804605576E-2</v>
      </c>
      <c r="M9">
        <v>3.6986561752492965E-2</v>
      </c>
      <c r="N9">
        <v>4.8628038140903364E-2</v>
      </c>
      <c r="O9">
        <v>6.3279734429785489E-2</v>
      </c>
      <c r="P9">
        <v>8.1437943235811494E-2</v>
      </c>
      <c r="Q9">
        <v>0.1035584439034723</v>
      </c>
      <c r="R9">
        <v>0.12995603305212483</v>
      </c>
      <c r="S9">
        <v>0.16065410040846942</v>
      </c>
      <c r="T9">
        <v>0.19523483388361143</v>
      </c>
      <c r="U9">
        <v>0.23278190508186519</v>
      </c>
      <c r="V9">
        <v>0.27199422566505288</v>
      </c>
      <c r="W9">
        <v>0.31146080394402842</v>
      </c>
      <c r="X9">
        <v>0.34998537572022403</v>
      </c>
      <c r="Y9">
        <v>0.38683391550619939</v>
      </c>
      <c r="Z9">
        <v>0.42183722074951407</v>
      </c>
      <c r="AA9">
        <v>0.45532398888632702</v>
      </c>
      <c r="AB9">
        <v>0.48788912412765084</v>
      </c>
      <c r="AC9">
        <v>0.52014119542116388</v>
      </c>
      <c r="AD9">
        <v>0.55231329051381839</v>
      </c>
      <c r="AE9">
        <v>0.58484490657613164</v>
      </c>
      <c r="AF9">
        <v>0.61807309464243787</v>
      </c>
      <c r="AG9">
        <v>0.65218595048891559</v>
      </c>
      <c r="AH9">
        <v>0.68670823265849934</v>
      </c>
      <c r="AI9">
        <v>0.7211328460611125</v>
      </c>
      <c r="AJ9">
        <v>0.75496159097948046</v>
      </c>
      <c r="AK9">
        <v>0.78745240219198709</v>
      </c>
      <c r="AL9">
        <v>0.81774103950424182</v>
      </c>
      <c r="AM9">
        <v>0.84480456509914081</v>
      </c>
      <c r="AN9">
        <v>0.86838898086408511</v>
      </c>
      <c r="AO9">
        <v>0.8882950062410343</v>
      </c>
    </row>
    <row r="10" spans="1:41" x14ac:dyDescent="0.25">
      <c r="A10">
        <v>650</v>
      </c>
      <c r="B10">
        <v>1.1581858057248338E-3</v>
      </c>
      <c r="C10">
        <v>1.5969560200786894E-3</v>
      </c>
      <c r="D10">
        <v>2.2001222053881528E-3</v>
      </c>
      <c r="E10">
        <v>3.0279614097851962E-3</v>
      </c>
      <c r="F10">
        <v>4.1610433317412314E-3</v>
      </c>
      <c r="G10">
        <v>5.7070342829958591E-3</v>
      </c>
      <c r="H10">
        <v>7.8070536588887938E-3</v>
      </c>
      <c r="I10">
        <v>1.0643683928410023E-2</v>
      </c>
      <c r="J10">
        <v>1.4448107636273407E-2</v>
      </c>
      <c r="K10">
        <v>1.9505826853255807E-2</v>
      </c>
      <c r="L10">
        <v>2.6159907933164996E-2</v>
      </c>
      <c r="M10">
        <v>3.4810184320668937E-2</v>
      </c>
      <c r="N10">
        <v>4.5908754728799447E-2</v>
      </c>
      <c r="O10">
        <v>5.9949482461434209E-2</v>
      </c>
      <c r="P10">
        <v>7.7445958255966618E-2</v>
      </c>
      <c r="Q10">
        <v>9.8884000445980891E-2</v>
      </c>
      <c r="R10">
        <v>0.12462689414306963</v>
      </c>
      <c r="S10">
        <v>0.15476870562425052</v>
      </c>
      <c r="T10">
        <v>0.18897915218194442</v>
      </c>
      <c r="U10">
        <v>0.22642193464038413</v>
      </c>
      <c r="V10">
        <v>0.26583244868527706</v>
      </c>
      <c r="W10">
        <v>0.30577435791647678</v>
      </c>
      <c r="X10">
        <v>0.3449683451432386</v>
      </c>
      <c r="Y10">
        <v>0.38256806749690386</v>
      </c>
      <c r="Z10">
        <v>0.41829684588525745</v>
      </c>
      <c r="AA10">
        <v>0.45241799684894024</v>
      </c>
      <c r="AB10">
        <v>0.48552179388305972</v>
      </c>
      <c r="AC10">
        <v>0.51824187619539908</v>
      </c>
      <c r="AD10">
        <v>0.55107092448926265</v>
      </c>
      <c r="AE10">
        <v>0.58432595146232746</v>
      </c>
      <c r="AF10">
        <v>0.61816933511302063</v>
      </c>
      <c r="AG10">
        <v>0.65260137856369616</v>
      </c>
      <c r="AH10">
        <v>0.68740871987568519</v>
      </c>
      <c r="AI10">
        <v>0.72213269662304802</v>
      </c>
      <c r="AJ10">
        <v>0.75610865046549713</v>
      </c>
      <c r="AK10">
        <v>0.78851959247601611</v>
      </c>
      <c r="AL10">
        <v>0.81846120383411114</v>
      </c>
      <c r="AM10">
        <v>0.84507916680258355</v>
      </c>
      <c r="AN10">
        <v>0.86778082953556124</v>
      </c>
      <c r="AO10">
        <v>0.8864355436607817</v>
      </c>
    </row>
    <row r="11" spans="1:41" x14ac:dyDescent="0.25">
      <c r="A11">
        <v>675</v>
      </c>
      <c r="B11">
        <v>1.0793837096834779E-3</v>
      </c>
      <c r="C11">
        <v>1.4885574182456182E-3</v>
      </c>
      <c r="D11">
        <v>2.0512561253237813E-3</v>
      </c>
      <c r="E11">
        <v>2.8239716034021301E-3</v>
      </c>
      <c r="F11">
        <v>3.8823801308511562E-3</v>
      </c>
      <c r="G11">
        <v>5.3278977148134947E-3</v>
      </c>
      <c r="H11">
        <v>7.2939822074819249E-3</v>
      </c>
      <c r="I11">
        <v>9.9541839959695882E-3</v>
      </c>
      <c r="J11">
        <v>1.3529726714520117E-2</v>
      </c>
      <c r="K11">
        <v>1.8295957056173196E-2</v>
      </c>
      <c r="L11">
        <v>2.4587157866456169E-2</v>
      </c>
      <c r="M11">
        <v>3.2797143126954725E-2</v>
      </c>
      <c r="N11">
        <v>4.3376595172537925E-2</v>
      </c>
      <c r="O11">
        <v>5.6824193211516993E-2</v>
      </c>
      <c r="P11">
        <v>7.3666587426970409E-2</v>
      </c>
      <c r="Q11">
        <v>9.4414754842933962E-2</v>
      </c>
      <c r="R11">
        <v>0.1194750393546022</v>
      </c>
      <c r="S11">
        <v>0.14900901593134736</v>
      </c>
      <c r="T11">
        <v>0.18277211097312662</v>
      </c>
      <c r="U11">
        <v>0.22001236580538153</v>
      </c>
      <c r="V11">
        <v>0.2595158294493855</v>
      </c>
      <c r="W11">
        <v>0.29983576120086081</v>
      </c>
      <c r="X11">
        <v>0.33962299741396473</v>
      </c>
      <c r="Y11">
        <v>0.37792709605261682</v>
      </c>
      <c r="Z11">
        <v>0.41436739502815184</v>
      </c>
      <c r="AA11">
        <v>0.44913774032806192</v>
      </c>
      <c r="AB11">
        <v>0.48281779129712232</v>
      </c>
      <c r="AC11">
        <v>0.51607649270934608</v>
      </c>
      <c r="AD11">
        <v>0.54944587315308391</v>
      </c>
      <c r="AE11">
        <v>0.58325584753509141</v>
      </c>
      <c r="AF11">
        <v>0.61760874514917519</v>
      </c>
      <c r="AG11">
        <v>0.65234992349778853</v>
      </c>
      <c r="AH11">
        <v>0.68738311840908495</v>
      </c>
      <c r="AI11">
        <v>0.72242528715851062</v>
      </c>
      <c r="AJ11">
        <v>0.75655959157438446</v>
      </c>
      <c r="AK11">
        <v>0.78885109067682457</v>
      </c>
      <c r="AL11">
        <v>0.81839825504030395</v>
      </c>
      <c r="AM11">
        <v>0.84460897102169674</v>
      </c>
      <c r="AN11">
        <v>0.86659784544232876</v>
      </c>
      <c r="AO11">
        <v>0.88447245268186625</v>
      </c>
    </row>
    <row r="12" spans="1:41" x14ac:dyDescent="0.25">
      <c r="A12">
        <v>700</v>
      </c>
      <c r="B12">
        <v>1.008082954518927E-3</v>
      </c>
      <c r="C12">
        <v>1.3904427700539299E-3</v>
      </c>
      <c r="D12">
        <v>1.9164490772262341E-3</v>
      </c>
      <c r="E12">
        <v>2.6391284660526549E-3</v>
      </c>
      <c r="F12">
        <v>3.6296507065107404E-3</v>
      </c>
      <c r="G12">
        <v>4.9836422018348188E-3</v>
      </c>
      <c r="H12">
        <v>6.8273824501144855E-3</v>
      </c>
      <c r="I12">
        <v>9.3258374285699504E-3</v>
      </c>
      <c r="J12">
        <v>1.2690546309030879E-2</v>
      </c>
      <c r="K12">
        <v>1.7186634850231919E-2</v>
      </c>
      <c r="L12">
        <v>2.3138952061256757E-2</v>
      </c>
      <c r="M12">
        <v>3.0933864447545784E-2</v>
      </c>
      <c r="N12">
        <v>4.101837079243198E-2</v>
      </c>
      <c r="O12">
        <v>5.3892835367288686E-2</v>
      </c>
      <c r="P12">
        <v>7.0093118079674013E-2</v>
      </c>
      <c r="Q12">
        <v>9.0150738693403509E-2</v>
      </c>
      <c r="R12">
        <v>0.11450995217601843</v>
      </c>
      <c r="S12">
        <v>0.14339478079290147</v>
      </c>
      <c r="T12">
        <v>0.1766439042286278</v>
      </c>
      <c r="U12">
        <v>0.21359269552305352</v>
      </c>
      <c r="V12">
        <v>0.2530881750478054</v>
      </c>
      <c r="W12">
        <v>0.29368740042902214</v>
      </c>
      <c r="X12">
        <v>0.33398436625232858</v>
      </c>
      <c r="Y12">
        <v>0.37293272832510777</v>
      </c>
      <c r="Z12">
        <v>0.41005080734235411</v>
      </c>
      <c r="AA12">
        <v>0.44545926493053267</v>
      </c>
      <c r="AB12">
        <v>0.47971638477555606</v>
      </c>
      <c r="AC12">
        <v>0.51351080786875136</v>
      </c>
      <c r="AD12">
        <v>0.54739720138864167</v>
      </c>
      <c r="AE12">
        <v>0.5816942446561193</v>
      </c>
      <c r="AF12">
        <v>0.61651597129638569</v>
      </c>
      <c r="AG12">
        <v>0.65180503255757583</v>
      </c>
      <c r="AH12">
        <v>0.6873110629268947</v>
      </c>
      <c r="AI12">
        <v>0.72254005529329657</v>
      </c>
      <c r="AJ12">
        <v>0.75674635064638218</v>
      </c>
      <c r="AK12">
        <v>0.78898229867785541</v>
      </c>
      <c r="AL12">
        <v>0.81823425834079733</v>
      </c>
      <c r="AM12">
        <v>0.84368058667754353</v>
      </c>
      <c r="AN12">
        <v>0.86496329020039509</v>
      </c>
      <c r="AO12">
        <v>0.88232004630624916</v>
      </c>
    </row>
    <row r="13" spans="1:41" x14ac:dyDescent="0.25">
      <c r="A13">
        <v>725</v>
      </c>
      <c r="B13">
        <v>9.4339138137810761E-4</v>
      </c>
      <c r="C13">
        <v>1.3013904417519516E-3</v>
      </c>
      <c r="D13">
        <v>1.7940455652845936E-3</v>
      </c>
      <c r="E13">
        <v>2.4711978148993412E-3</v>
      </c>
      <c r="F13">
        <v>3.3998655279404138E-3</v>
      </c>
      <c r="G13">
        <v>4.6703177360704791E-3</v>
      </c>
      <c r="H13">
        <v>6.4021182568691996E-3</v>
      </c>
      <c r="I13">
        <v>8.75211578198728E-3</v>
      </c>
      <c r="J13">
        <v>1.192248072630306E-2</v>
      </c>
      <c r="K13">
        <v>1.6168301587606845E-2</v>
      </c>
      <c r="L13">
        <v>2.1804554022159566E-2</v>
      </c>
      <c r="M13">
        <v>2.9209183291937172E-2</v>
      </c>
      <c r="N13">
        <v>3.8823830051126149E-2</v>
      </c>
      <c r="O13">
        <v>5.1148106857059727E-2</v>
      </c>
      <c r="P13">
        <v>6.6723904791956792E-2</v>
      </c>
      <c r="Q13">
        <v>8.6099262957832171E-2</v>
      </c>
      <c r="R13">
        <v>0.10975196188268162</v>
      </c>
      <c r="S13">
        <v>0.13796210281124882</v>
      </c>
      <c r="T13">
        <v>0.17064892497697121</v>
      </c>
      <c r="U13">
        <v>0.20723698618845962</v>
      </c>
      <c r="V13">
        <v>0.24664140901091111</v>
      </c>
      <c r="W13">
        <v>0.28743628707992219</v>
      </c>
      <c r="X13">
        <v>0.32817236795685334</v>
      </c>
      <c r="Y13">
        <v>0.36771580896262307</v>
      </c>
      <c r="Z13">
        <v>0.40548642026725673</v>
      </c>
      <c r="AA13">
        <v>0.44152924906808994</v>
      </c>
      <c r="AB13">
        <v>0.47637107456535838</v>
      </c>
      <c r="AC13">
        <v>0.51070860106541105</v>
      </c>
      <c r="AD13">
        <v>0.54511204519084744</v>
      </c>
      <c r="AE13">
        <v>0.57990154025411844</v>
      </c>
      <c r="AF13">
        <v>0.61517741010657945</v>
      </c>
      <c r="AG13">
        <v>0.6508697596630586</v>
      </c>
      <c r="AH13">
        <v>0.68673060819743648</v>
      </c>
      <c r="AI13">
        <v>0.72214746841986799</v>
      </c>
      <c r="AJ13">
        <v>0.75642171685178394</v>
      </c>
      <c r="AK13">
        <v>0.78858849317916235</v>
      </c>
      <c r="AL13">
        <v>0.81756379587688544</v>
      </c>
      <c r="AM13">
        <v>0.84248435751311423</v>
      </c>
      <c r="AN13">
        <v>0.86323405620079074</v>
      </c>
      <c r="AO13">
        <v>0.88020212473925274</v>
      </c>
    </row>
    <row r="14" spans="1:41" x14ac:dyDescent="0.25">
      <c r="A14">
        <v>750</v>
      </c>
      <c r="B14">
        <v>8.8453233776051123E-4</v>
      </c>
      <c r="C14">
        <v>1.2203423692867634E-3</v>
      </c>
      <c r="D14">
        <v>1.6826026114678506E-3</v>
      </c>
      <c r="E14">
        <v>2.3182254787183845E-3</v>
      </c>
      <c r="F14">
        <v>3.1904013267396152E-3</v>
      </c>
      <c r="G14">
        <v>4.3844298925762261E-3</v>
      </c>
      <c r="H14">
        <v>6.0136008509474028E-3</v>
      </c>
      <c r="I14">
        <v>8.2270935828050052E-3</v>
      </c>
      <c r="J14">
        <v>1.1218084129312064E-2</v>
      </c>
      <c r="K14">
        <v>1.5231808069681095E-2</v>
      </c>
      <c r="L14">
        <v>2.0573161150149649E-2</v>
      </c>
      <c r="M14">
        <v>2.7610976374012736E-2</v>
      </c>
      <c r="N14">
        <v>3.6780152514976704E-2</v>
      </c>
      <c r="O14">
        <v>4.8577487722571193E-2</v>
      </c>
      <c r="P14">
        <v>6.3548110044865116E-2</v>
      </c>
      <c r="Q14">
        <v>8.2252942105894553E-2</v>
      </c>
      <c r="R14">
        <v>0.10519867235875029</v>
      </c>
      <c r="S14">
        <v>0.13271618795280682</v>
      </c>
      <c r="T14">
        <v>0.16480099595157402</v>
      </c>
      <c r="U14">
        <v>0.20096678862226414</v>
      </c>
      <c r="V14">
        <v>0.24020292382272876</v>
      </c>
      <c r="W14">
        <v>0.28111279734921063</v>
      </c>
      <c r="X14">
        <v>0.32221674223309338</v>
      </c>
      <c r="Y14">
        <v>0.36230275054489747</v>
      </c>
      <c r="Z14">
        <v>0.40069580917892861</v>
      </c>
      <c r="AA14">
        <v>0.43736291114130327</v>
      </c>
      <c r="AB14">
        <v>0.47279001936570103</v>
      </c>
      <c r="AC14">
        <v>0.50766944251694857</v>
      </c>
      <c r="AD14">
        <v>0.54257751454325887</v>
      </c>
      <c r="AE14">
        <v>0.57783423766500941</v>
      </c>
      <c r="AF14">
        <v>0.61352797568656092</v>
      </c>
      <c r="AG14">
        <v>0.64957338065325465</v>
      </c>
      <c r="AH14">
        <v>0.68570008865696108</v>
      </c>
      <c r="AI14">
        <v>0.72137575387096597</v>
      </c>
      <c r="AJ14">
        <v>0.75576738539328814</v>
      </c>
      <c r="AK14">
        <v>0.78781433897656761</v>
      </c>
      <c r="AL14">
        <v>0.81646530984909382</v>
      </c>
      <c r="AM14">
        <v>0.84102199024132696</v>
      </c>
      <c r="AN14">
        <v>0.86139705628387064</v>
      </c>
      <c r="AO14">
        <v>0.87815250382838794</v>
      </c>
    </row>
    <row r="15" spans="1:41" x14ac:dyDescent="0.25">
      <c r="A15">
        <v>775</v>
      </c>
      <c r="B15">
        <v>8.3084676174215665E-4</v>
      </c>
      <c r="C15">
        <v>1.1464033462535667E-3</v>
      </c>
      <c r="D15">
        <v>1.5808982958635885E-3</v>
      </c>
      <c r="E15">
        <v>2.178556555969336E-3</v>
      </c>
      <c r="F15">
        <v>2.9990372177264527E-3</v>
      </c>
      <c r="G15">
        <v>4.1230200597868949E-3</v>
      </c>
      <c r="H15">
        <v>5.6579467390323688E-3</v>
      </c>
      <c r="I15">
        <v>7.7457630699332043E-3</v>
      </c>
      <c r="J15">
        <v>1.0571074156794745E-2</v>
      </c>
      <c r="K15">
        <v>1.4369478917099273E-2</v>
      </c>
      <c r="L15">
        <v>1.9435786945798755E-2</v>
      </c>
      <c r="M15">
        <v>2.6129333876544904E-2</v>
      </c>
      <c r="N15">
        <v>3.4877201016641629E-2</v>
      </c>
      <c r="O15">
        <v>4.6171768603792164E-2</v>
      </c>
      <c r="P15">
        <v>6.055909261887079E-2</v>
      </c>
      <c r="Q15">
        <v>7.860990476645846E-2</v>
      </c>
      <c r="R15">
        <v>0.10085521891271605</v>
      </c>
      <c r="S15">
        <v>0.12767247348631844</v>
      </c>
      <c r="T15">
        <v>0.15912784990971329</v>
      </c>
      <c r="U15">
        <v>0.19482264115489559</v>
      </c>
      <c r="V15">
        <v>0.23382516948165175</v>
      </c>
      <c r="W15">
        <v>0.27477970594835777</v>
      </c>
      <c r="X15">
        <v>0.31618789628289989</v>
      </c>
      <c r="Y15">
        <v>0.35676930063484341</v>
      </c>
      <c r="Z15">
        <v>0.39575797567326271</v>
      </c>
      <c r="AA15">
        <v>0.43303980144356657</v>
      </c>
      <c r="AB15">
        <v>0.46905184427303848</v>
      </c>
      <c r="AC15">
        <v>0.50447145991904974</v>
      </c>
      <c r="AD15">
        <v>0.53987593503606035</v>
      </c>
      <c r="AE15">
        <v>0.57558724369368985</v>
      </c>
      <c r="AF15">
        <v>0.61169054249508215</v>
      </c>
      <c r="AG15">
        <v>0.6480944029695701</v>
      </c>
      <c r="AH15">
        <v>0.68451843114254152</v>
      </c>
      <c r="AI15">
        <v>0.72040688415808174</v>
      </c>
      <c r="AJ15">
        <v>0.75488189779176496</v>
      </c>
      <c r="AK15">
        <v>0.78683929692335608</v>
      </c>
      <c r="AL15">
        <v>0.81523965401773857</v>
      </c>
      <c r="AM15">
        <v>0.83947189077031625</v>
      </c>
      <c r="AN15">
        <v>0.8595804364869799</v>
      </c>
      <c r="AO15">
        <v>0.8762598728284432</v>
      </c>
    </row>
    <row r="16" spans="1:41" x14ac:dyDescent="0.25">
      <c r="A16">
        <v>800</v>
      </c>
      <c r="B16">
        <v>7.817706864573275E-4</v>
      </c>
      <c r="C16">
        <v>1.0787761846890551E-3</v>
      </c>
      <c r="D16">
        <v>1.4878461162491621E-3</v>
      </c>
      <c r="E16">
        <v>2.0507157688417119E-3</v>
      </c>
      <c r="F16">
        <v>2.8237784759231545E-3</v>
      </c>
      <c r="G16">
        <v>3.8834240691858336E-3</v>
      </c>
      <c r="H16">
        <v>5.3316322647844428E-3</v>
      </c>
      <c r="I16">
        <v>7.3035325622609181E-3</v>
      </c>
      <c r="J16">
        <v>9.9755643492804753E-3</v>
      </c>
      <c r="K16">
        <v>1.3573980123807552E-2</v>
      </c>
      <c r="L16">
        <v>1.838356885779116E-2</v>
      </c>
      <c r="M16">
        <v>2.4753886687777643E-2</v>
      </c>
      <c r="N16">
        <v>3.3103432664994201E-2</v>
      </c>
      <c r="O16">
        <v>4.3918805131982604E-2</v>
      </c>
      <c r="P16">
        <v>5.7744999997102406E-2</v>
      </c>
      <c r="Q16">
        <v>7.5159708636084857E-2</v>
      </c>
      <c r="R16">
        <v>9.6714320576038071E-2</v>
      </c>
      <c r="S16">
        <v>0.12282792237867932</v>
      </c>
      <c r="T16">
        <v>0.15363241513258993</v>
      </c>
      <c r="U16">
        <v>0.1888142157460676</v>
      </c>
      <c r="V16">
        <v>0.22752401514641274</v>
      </c>
      <c r="W16">
        <v>0.26845620609128379</v>
      </c>
      <c r="X16">
        <v>0.31010579925800807</v>
      </c>
      <c r="Y16">
        <v>0.35113379017875074</v>
      </c>
      <c r="Z16">
        <v>0.39068782820626452</v>
      </c>
      <c r="AA16">
        <v>0.42857091170476264</v>
      </c>
      <c r="AB16">
        <v>0.46516367533374653</v>
      </c>
      <c r="AC16">
        <v>0.50111876097291719</v>
      </c>
      <c r="AD16">
        <v>0.5370095069714399</v>
      </c>
      <c r="AE16">
        <v>0.57316057815046739</v>
      </c>
      <c r="AF16">
        <v>0.60965799836560419</v>
      </c>
      <c r="AG16">
        <v>0.64640674724703628</v>
      </c>
      <c r="AH16">
        <v>0.68311445922565239</v>
      </c>
      <c r="AI16">
        <v>0.7191997915491003</v>
      </c>
      <c r="AJ16">
        <v>0.7537470869858528</v>
      </c>
      <c r="AK16">
        <v>0.78563004489436605</v>
      </c>
      <c r="AL16">
        <v>0.81383570191701704</v>
      </c>
      <c r="AM16">
        <v>0.83783873308129075</v>
      </c>
      <c r="AN16">
        <v>0.85780515697952686</v>
      </c>
      <c r="AO16">
        <v>0.87454362191420598</v>
      </c>
    </row>
    <row r="17" spans="1:41" x14ac:dyDescent="0.25">
      <c r="A17">
        <v>825</v>
      </c>
      <c r="B17">
        <v>7.3679242096860167E-4</v>
      </c>
      <c r="C17">
        <v>1.0167881620512611E-3</v>
      </c>
      <c r="D17">
        <v>1.4025273198061698E-3</v>
      </c>
      <c r="E17">
        <v>1.9334564215051746E-3</v>
      </c>
      <c r="F17">
        <v>2.6629408408257844E-3</v>
      </c>
      <c r="G17">
        <v>3.6633929222100025E-3</v>
      </c>
      <c r="H17">
        <v>5.0316849451694894E-3</v>
      </c>
      <c r="I17">
        <v>6.8965313896772115E-3</v>
      </c>
      <c r="J17">
        <v>9.4266077337557784E-3</v>
      </c>
      <c r="K17">
        <v>1.2839165246308981E-2</v>
      </c>
      <c r="L17">
        <v>1.7409117403028161E-2</v>
      </c>
      <c r="M17">
        <v>2.347608985489652E-2</v>
      </c>
      <c r="N17">
        <v>3.1449537261501286E-2</v>
      </c>
      <c r="O17">
        <v>4.1809165285137798E-2</v>
      </c>
      <c r="P17">
        <v>5.5097306334209083E-2</v>
      </c>
      <c r="Q17">
        <v>7.1896051699260291E-2</v>
      </c>
      <c r="R17">
        <v>9.2773841380296623E-2</v>
      </c>
      <c r="S17">
        <v>0.11818617177751149</v>
      </c>
      <c r="T17">
        <v>0.14832630561754653</v>
      </c>
      <c r="U17">
        <v>0.18296223871417072</v>
      </c>
      <c r="V17">
        <v>0.22132942007284701</v>
      </c>
      <c r="W17">
        <v>0.26217918339959251</v>
      </c>
      <c r="X17">
        <v>0.30401203811316757</v>
      </c>
      <c r="Y17">
        <v>0.34544013124162548</v>
      </c>
      <c r="Z17">
        <v>0.38552912938612444</v>
      </c>
      <c r="AA17">
        <v>0.42399827601923801</v>
      </c>
      <c r="AB17">
        <v>0.46116500048374742</v>
      </c>
      <c r="AC17">
        <v>0.49764898652791373</v>
      </c>
      <c r="AD17">
        <v>0.53401773338657899</v>
      </c>
      <c r="AE17">
        <v>0.57060069581095463</v>
      </c>
      <c r="AF17">
        <v>0.60748763729765876</v>
      </c>
      <c r="AG17">
        <v>0.64458024857403207</v>
      </c>
      <c r="AH17">
        <v>0.68157073124906897</v>
      </c>
      <c r="AI17">
        <v>0.71784977704009667</v>
      </c>
      <c r="AJ17">
        <v>0.75246836333973821</v>
      </c>
      <c r="AK17">
        <v>0.78429088928533797</v>
      </c>
      <c r="AL17">
        <v>0.81234583300584451</v>
      </c>
      <c r="AM17">
        <v>0.83619816950372516</v>
      </c>
      <c r="AN17">
        <v>0.85612679765390187</v>
      </c>
      <c r="AO17">
        <v>0.87303428653476611</v>
      </c>
    </row>
    <row r="18" spans="1:41" x14ac:dyDescent="0.25">
      <c r="A18">
        <v>850</v>
      </c>
      <c r="B18">
        <v>6.9546363484830262E-4</v>
      </c>
      <c r="C18">
        <v>9.5982109602582241E-4</v>
      </c>
      <c r="D18">
        <v>1.3240995597078233E-3</v>
      </c>
      <c r="E18">
        <v>1.8256292774940825E-3</v>
      </c>
      <c r="F18">
        <v>2.5149687810518588E-3</v>
      </c>
      <c r="G18">
        <v>3.4608312748679836E-3</v>
      </c>
      <c r="H18">
        <v>4.7553131556443279E-3</v>
      </c>
      <c r="I18">
        <v>6.5210907579221948E-3</v>
      </c>
      <c r="J18">
        <v>8.9194601367935736E-3</v>
      </c>
      <c r="K18">
        <v>1.2159017294388444E-2</v>
      </c>
      <c r="L18">
        <v>1.650500800619888E-2</v>
      </c>
      <c r="M18">
        <v>2.2287061382441003E-2</v>
      </c>
      <c r="N18">
        <v>2.990520972482481E-2</v>
      </c>
      <c r="O18">
        <v>3.9831418606350283E-2</v>
      </c>
      <c r="P18">
        <v>5.2603918096542718E-2</v>
      </c>
      <c r="Q18">
        <v>6.8807034597035618E-2</v>
      </c>
      <c r="R18">
        <v>8.9023025526638613E-2</v>
      </c>
      <c r="S18">
        <v>0.11373931044441525</v>
      </c>
      <c r="T18">
        <v>0.14320548690955348</v>
      </c>
      <c r="U18">
        <v>0.17726763193618605</v>
      </c>
      <c r="V18">
        <v>0.21524676585564143</v>
      </c>
      <c r="W18">
        <v>0.25595761135753331</v>
      </c>
      <c r="X18">
        <v>0.29791685258174622</v>
      </c>
      <c r="Y18">
        <v>0.33969749288768719</v>
      </c>
      <c r="Z18">
        <v>0.3802888474755115</v>
      </c>
      <c r="AA18">
        <v>0.4193255781365508</v>
      </c>
      <c r="AB18">
        <v>0.45705632246314026</v>
      </c>
      <c r="AC18">
        <v>0.49406140029374546</v>
      </c>
      <c r="AD18">
        <v>0.53089981329550651</v>
      </c>
      <c r="AE18">
        <v>0.56790688830133351</v>
      </c>
      <c r="AF18">
        <v>0.60517797844991883</v>
      </c>
      <c r="AG18">
        <v>0.64261072544924436</v>
      </c>
      <c r="AH18">
        <v>0.67987876554865556</v>
      </c>
      <c r="AI18">
        <v>0.71634442946831123</v>
      </c>
      <c r="AJ18">
        <v>0.75103372994359963</v>
      </c>
      <c r="AK18">
        <v>0.78281770282842766</v>
      </c>
      <c r="AL18">
        <v>0.81077638013437947</v>
      </c>
      <c r="AM18">
        <v>0.83456144110963015</v>
      </c>
      <c r="AN18">
        <v>0.85455289060365658</v>
      </c>
      <c r="AO18">
        <v>0.87172903806066027</v>
      </c>
    </row>
    <row r="19" spans="1:41" x14ac:dyDescent="0.25">
      <c r="A19">
        <v>875</v>
      </c>
      <c r="B19">
        <v>6.5740414963270574E-4</v>
      </c>
      <c r="C19">
        <v>9.0734922973899107E-4</v>
      </c>
      <c r="D19">
        <v>1.2518444183270854E-3</v>
      </c>
      <c r="E19">
        <v>1.7262546008293318E-3</v>
      </c>
      <c r="F19">
        <v>2.378535325933925E-3</v>
      </c>
      <c r="G19">
        <v>3.2739527142396216E-3</v>
      </c>
      <c r="H19">
        <v>4.5001382966172931E-3</v>
      </c>
      <c r="I19">
        <v>6.1740871020387776E-3</v>
      </c>
      <c r="J19">
        <v>8.4500830615112984E-3</v>
      </c>
      <c r="K19">
        <v>1.1528425373987869E-2</v>
      </c>
      <c r="L19">
        <v>1.5664961203445713E-2</v>
      </c>
      <c r="M19">
        <v>2.1179314824258794E-2</v>
      </c>
      <c r="N19">
        <v>2.8461845234348786E-2</v>
      </c>
      <c r="O19">
        <v>3.7976185462847499E-2</v>
      </c>
      <c r="P19">
        <v>5.0255198048714679E-2</v>
      </c>
      <c r="Q19">
        <v>6.588368858695319E-2</v>
      </c>
      <c r="R19">
        <v>8.5454679959584681E-2</v>
      </c>
      <c r="S19">
        <v>0.10948368122866856</v>
      </c>
      <c r="T19">
        <v>0.13827101245288259</v>
      </c>
      <c r="U19">
        <v>0.17173753770454273</v>
      </c>
      <c r="V19">
        <v>0.2092891606455213</v>
      </c>
      <c r="W19">
        <v>0.24980983393438452</v>
      </c>
      <c r="X19">
        <v>0.29184166320810007</v>
      </c>
      <c r="Y19">
        <v>0.33392768170171094</v>
      </c>
      <c r="Z19">
        <v>0.37498780481105332</v>
      </c>
      <c r="AA19">
        <v>0.41457078951680831</v>
      </c>
      <c r="AB19">
        <v>0.45285206447975279</v>
      </c>
      <c r="AC19">
        <v>0.49036902378447694</v>
      </c>
      <c r="AD19">
        <v>0.52766991538381502</v>
      </c>
      <c r="AE19">
        <v>0.5650969813801916</v>
      </c>
      <c r="AF19">
        <v>0.60275192986785742</v>
      </c>
      <c r="AG19">
        <v>0.64052527927547354</v>
      </c>
      <c r="AH19">
        <v>0.67806847363016676</v>
      </c>
      <c r="AI19">
        <v>0.71471740316273535</v>
      </c>
      <c r="AJ19">
        <v>0.74948333103077658</v>
      </c>
      <c r="AK19">
        <v>0.78125491572756733</v>
      </c>
      <c r="AL19">
        <v>0.80916937434613256</v>
      </c>
      <c r="AM19">
        <v>0.83296172245757438</v>
      </c>
      <c r="AN19">
        <v>0.85310278108767756</v>
      </c>
      <c r="AO19">
        <v>0.87062740777033343</v>
      </c>
    </row>
    <row r="20" spans="1:41" x14ac:dyDescent="0.25">
      <c r="A20">
        <v>900</v>
      </c>
      <c r="B20">
        <v>6.2227262740304336E-4</v>
      </c>
      <c r="C20">
        <v>8.5891124960953082E-4</v>
      </c>
      <c r="D20">
        <v>1.1851260465073718E-3</v>
      </c>
      <c r="E20">
        <v>1.6344660895889003E-3</v>
      </c>
      <c r="F20">
        <v>2.2524657152885553E-3</v>
      </c>
      <c r="G20">
        <v>3.1011750525331678E-3</v>
      </c>
      <c r="H20">
        <v>4.2640439136055423E-3</v>
      </c>
      <c r="I20">
        <v>5.8527186488884133E-3</v>
      </c>
      <c r="J20">
        <v>8.0148288270370811E-3</v>
      </c>
      <c r="K20">
        <v>1.0942720437264153E-2</v>
      </c>
      <c r="L20">
        <v>1.4883112565934805E-2</v>
      </c>
      <c r="M20">
        <v>2.0145734796725861E-2</v>
      </c>
      <c r="N20">
        <v>2.7111085539166496E-2</v>
      </c>
      <c r="O20">
        <v>3.6233963971884893E-2</v>
      </c>
      <c r="P20">
        <v>4.8040867658691443E-2</v>
      </c>
      <c r="Q20">
        <v>6.3115424349807422E-2</v>
      </c>
      <c r="R20">
        <v>8.2058792707201608E-2</v>
      </c>
      <c r="S20">
        <v>0.10541069300125296</v>
      </c>
      <c r="T20">
        <v>0.13351755333465457</v>
      </c>
      <c r="U20">
        <v>0.16637071170064308</v>
      </c>
      <c r="V20">
        <v>0.20345985103007053</v>
      </c>
      <c r="W20">
        <v>0.24374235503760849</v>
      </c>
      <c r="X20">
        <v>0.2857945812093724</v>
      </c>
      <c r="Y20">
        <v>0.3281392117046158</v>
      </c>
      <c r="Z20">
        <v>0.36963254867078765</v>
      </c>
      <c r="AA20">
        <v>0.40973826482937709</v>
      </c>
      <c r="AB20">
        <v>0.44855532856612101</v>
      </c>
      <c r="AC20">
        <v>0.48657439844512929</v>
      </c>
      <c r="AD20">
        <v>0.52433114513133638</v>
      </c>
      <c r="AE20">
        <v>0.56217489248215902</v>
      </c>
      <c r="AF20">
        <v>0.6002133207425403</v>
      </c>
      <c r="AG20">
        <v>0.63832739964781615</v>
      </c>
      <c r="AH20">
        <v>0.67614411195793445</v>
      </c>
      <c r="AI20">
        <v>0.71297511577582495</v>
      </c>
      <c r="AJ20">
        <v>0.74782642722973514</v>
      </c>
      <c r="AK20">
        <v>0.77961475113445811</v>
      </c>
      <c r="AL20">
        <v>0.80753744467415478</v>
      </c>
      <c r="AM20">
        <v>0.8314078584142468</v>
      </c>
      <c r="AN20">
        <v>0.85177598617538242</v>
      </c>
      <c r="AO20">
        <v>0.86971746220262125</v>
      </c>
    </row>
    <row r="21" spans="1:41" x14ac:dyDescent="0.25">
      <c r="A21">
        <v>925</v>
      </c>
      <c r="B21">
        <v>5.8977845626449418E-4</v>
      </c>
      <c r="C21">
        <v>8.1410762291594376E-4</v>
      </c>
      <c r="D21">
        <v>1.1233873990648588E-3</v>
      </c>
      <c r="E21">
        <v>1.5495064048878357E-3</v>
      </c>
      <c r="F21">
        <v>2.1357329419939828E-3</v>
      </c>
      <c r="G21">
        <v>2.9411143753543261E-3</v>
      </c>
      <c r="H21">
        <v>4.0451777416188345E-3</v>
      </c>
      <c r="I21">
        <v>5.5545334817104983E-3</v>
      </c>
      <c r="J21">
        <v>7.6105041215302092E-3</v>
      </c>
      <c r="K21">
        <v>1.0397812520081207E-2</v>
      </c>
      <c r="L21">
        <v>1.4154325717351757E-2</v>
      </c>
      <c r="M21">
        <v>1.9180102377417785E-2</v>
      </c>
      <c r="N21">
        <v>2.5845634749201197E-2</v>
      </c>
      <c r="O21">
        <v>3.4596500506924255E-2</v>
      </c>
      <c r="P21">
        <v>4.5952085208049005E-2</v>
      </c>
      <c r="Q21">
        <v>6.0493306681051316E-2</v>
      </c>
      <c r="R21">
        <v>7.8827227720198123E-2</v>
      </c>
      <c r="S21">
        <v>0.10151392239653746</v>
      </c>
      <c r="T21">
        <v>0.12894228266927577</v>
      </c>
      <c r="U21">
        <v>0.16116883398645077</v>
      </c>
      <c r="V21">
        <v>0.1977654734268377</v>
      </c>
      <c r="W21">
        <v>0.23776571024569135</v>
      </c>
      <c r="X21">
        <v>0.27978857430040077</v>
      </c>
      <c r="Y21">
        <v>0.32234638075056959</v>
      </c>
      <c r="Z21">
        <v>0.36423579837921544</v>
      </c>
      <c r="AA21">
        <v>0.40483827972447672</v>
      </c>
      <c r="AB21">
        <v>0.44417460998191577</v>
      </c>
      <c r="AC21">
        <v>0.48268541656937874</v>
      </c>
      <c r="AD21">
        <v>0.52089301866424953</v>
      </c>
      <c r="AE21">
        <v>0.55915324802505684</v>
      </c>
      <c r="AF21">
        <v>0.59757754819196962</v>
      </c>
      <c r="AG21">
        <v>0.63603457812684516</v>
      </c>
      <c r="AH21">
        <v>0.67412587538926316</v>
      </c>
      <c r="AI21">
        <v>0.71114225862670333</v>
      </c>
      <c r="AJ21">
        <v>0.74609315506304519</v>
      </c>
      <c r="AK21">
        <v>0.77792976489802879</v>
      </c>
      <c r="AL21">
        <v>0.80590878565137203</v>
      </c>
      <c r="AM21">
        <v>0.82991915825703855</v>
      </c>
      <c r="AN21">
        <v>0.850579364997888</v>
      </c>
      <c r="AO21">
        <v>0.8689886261701566</v>
      </c>
    </row>
    <row r="22" spans="1:41" x14ac:dyDescent="0.25">
      <c r="A22">
        <v>950</v>
      </c>
      <c r="B22">
        <v>5.5966211842308779E-4</v>
      </c>
      <c r="C22">
        <v>7.7257311929827127E-4</v>
      </c>
      <c r="D22">
        <v>1.0661463565176574E-3</v>
      </c>
      <c r="E22">
        <v>1.4707161974088351E-3</v>
      </c>
      <c r="F22">
        <v>2.027439229826435E-3</v>
      </c>
      <c r="G22">
        <v>2.792555383668717E-3</v>
      </c>
      <c r="H22">
        <v>3.8419111271122013E-3</v>
      </c>
      <c r="I22">
        <v>5.2773695765245127E-3</v>
      </c>
      <c r="J22">
        <v>7.2342736696291423E-3</v>
      </c>
      <c r="K22">
        <v>9.8900528649597825E-3</v>
      </c>
      <c r="L22">
        <v>1.3474016444550664E-2</v>
      </c>
      <c r="M22">
        <v>1.8276740038409473E-2</v>
      </c>
      <c r="N22">
        <v>2.4658693010148686E-2</v>
      </c>
      <c r="O22">
        <v>3.3055940696385434E-2</v>
      </c>
      <c r="P22">
        <v>4.3980081214464922E-2</v>
      </c>
      <c r="Q22">
        <v>5.8008076963229481E-2</v>
      </c>
      <c r="R22">
        <v>7.5750787528086297E-2</v>
      </c>
      <c r="S22">
        <v>9.7785368041532553E-2</v>
      </c>
      <c r="T22">
        <v>0.12453894343416784</v>
      </c>
      <c r="U22">
        <v>0.15612878376965333</v>
      </c>
      <c r="V22">
        <v>0.1922065987170346</v>
      </c>
      <c r="W22">
        <v>0.23188410162099729</v>
      </c>
      <c r="X22">
        <v>0.27382964905218776</v>
      </c>
      <c r="Y22">
        <v>0.31655426036191275</v>
      </c>
      <c r="Z22">
        <v>0.35880158508077142</v>
      </c>
      <c r="AA22">
        <v>0.39987328937201455</v>
      </c>
      <c r="AB22">
        <v>0.43971067327278163</v>
      </c>
      <c r="AC22">
        <v>0.47870207188473085</v>
      </c>
      <c r="AD22">
        <v>0.51735481900666003</v>
      </c>
      <c r="AE22">
        <v>0.55603023336009694</v>
      </c>
      <c r="AF22">
        <v>0.5948416583736218</v>
      </c>
      <c r="AG22">
        <v>0.63364339912787448</v>
      </c>
      <c r="AH22">
        <v>0.67201144280468306</v>
      </c>
      <c r="AI22">
        <v>0.70921911725179643</v>
      </c>
      <c r="AJ22">
        <v>0.74428577439349008</v>
      </c>
      <c r="AK22">
        <v>0.77620210971854098</v>
      </c>
      <c r="AL22">
        <v>0.8042838225711193</v>
      </c>
      <c r="AM22">
        <v>0.82849058553162958</v>
      </c>
      <c r="AN22">
        <v>0.84949839165873753</v>
      </c>
      <c r="AO22">
        <v>0.8684171933488658</v>
      </c>
    </row>
    <row r="23" spans="1:41" x14ac:dyDescent="0.25">
      <c r="A23">
        <v>975</v>
      </c>
      <c r="B23">
        <v>5.3155281752500345E-4</v>
      </c>
      <c r="C23">
        <v>7.3380240301389903E-4</v>
      </c>
      <c r="D23">
        <v>1.0127073075398368E-3</v>
      </c>
      <c r="E23">
        <v>1.3971437593667453E-3</v>
      </c>
      <c r="F23">
        <v>1.9262849705099249E-3</v>
      </c>
      <c r="G23">
        <v>2.653732176769548E-3</v>
      </c>
      <c r="H23">
        <v>3.6518627815854011E-3</v>
      </c>
      <c r="I23">
        <v>5.0180397860178014E-3</v>
      </c>
      <c r="J23">
        <v>6.8819165702732037E-3</v>
      </c>
      <c r="K23">
        <v>9.4139302846165587E-3</v>
      </c>
      <c r="L23">
        <v>1.2835117780863884E-2</v>
      </c>
      <c r="M23">
        <v>1.7426720205462994E-2</v>
      </c>
      <c r="N23">
        <v>2.3539264987497071E-2</v>
      </c>
      <c r="O23">
        <v>3.159910909409281E-2</v>
      </c>
      <c r="P23">
        <v>4.2109503978461749E-2</v>
      </c>
      <c r="Q23">
        <v>5.5642536764175576E-2</v>
      </c>
      <c r="R23">
        <v>7.2811020277429361E-2</v>
      </c>
      <c r="S23">
        <v>9.4206616334073512E-2</v>
      </c>
      <c r="T23">
        <v>0.12029039084363595</v>
      </c>
      <c r="U23">
        <v>0.15123687967167765</v>
      </c>
      <c r="V23">
        <v>0.18677471707883533</v>
      </c>
      <c r="W23">
        <v>0.22609541526818103</v>
      </c>
      <c r="X23">
        <v>0.26792111978889244</v>
      </c>
      <c r="Y23">
        <v>0.31076924955350077</v>
      </c>
      <c r="Z23">
        <v>0.35333868149322389</v>
      </c>
      <c r="AA23">
        <v>0.39485296902397565</v>
      </c>
      <c r="AB23">
        <v>0.43517308533809618</v>
      </c>
      <c r="AC23">
        <v>0.4746344942561791</v>
      </c>
      <c r="AD23">
        <v>0.5137277414270004</v>
      </c>
      <c r="AE23">
        <v>0.55281802354860909</v>
      </c>
      <c r="AF23">
        <v>0.59201807461053679</v>
      </c>
      <c r="AG23">
        <v>0.63116609496044851</v>
      </c>
      <c r="AH23">
        <v>0.66981418905695256</v>
      </c>
      <c r="AI23">
        <v>0.70722242174829941</v>
      </c>
      <c r="AJ23">
        <v>0.74242328598305141</v>
      </c>
      <c r="AK23">
        <v>0.7744487061228067</v>
      </c>
      <c r="AL23">
        <v>0.80267367086391039</v>
      </c>
      <c r="AM23">
        <v>0.82712430021102656</v>
      </c>
      <c r="AN23">
        <v>0.84852490741557529</v>
      </c>
      <c r="AO23">
        <v>0.86797888176542803</v>
      </c>
    </row>
    <row r="24" spans="1:41" x14ac:dyDescent="0.25">
      <c r="A24">
        <v>1000</v>
      </c>
      <c r="B24">
        <v>5.0567555355601128E-4</v>
      </c>
      <c r="C24">
        <v>6.9810713313144337E-4</v>
      </c>
      <c r="D24">
        <v>9.6350002361210614E-4</v>
      </c>
      <c r="E24">
        <v>1.3293796124423478E-3</v>
      </c>
      <c r="F24">
        <v>1.8330860546849209E-3</v>
      </c>
      <c r="G24">
        <v>2.5257689651169571E-3</v>
      </c>
      <c r="H24">
        <v>3.4765748876064676E-3</v>
      </c>
      <c r="I24">
        <v>4.7786569734855995E-3</v>
      </c>
      <c r="J24">
        <v>6.5563148693261793E-3</v>
      </c>
      <c r="K24">
        <v>8.9733547965363137E-3</v>
      </c>
      <c r="L24">
        <v>1.2242885940279247E-2</v>
      </c>
      <c r="M24">
        <v>1.6637077908830913E-2</v>
      </c>
      <c r="N24">
        <v>2.2496632777107034E-2</v>
      </c>
      <c r="O24">
        <v>3.0238049353947156E-2</v>
      </c>
      <c r="P24">
        <v>4.0355726449854766E-2</v>
      </c>
      <c r="Q24">
        <v>5.3415826831567786E-2</v>
      </c>
      <c r="R24">
        <v>7.0031211456981268E-2</v>
      </c>
      <c r="S24">
        <v>9.080500337090841E-2</v>
      </c>
      <c r="T24">
        <v>0.11622765913535993</v>
      </c>
      <c r="U24">
        <v>0.14652618166215445</v>
      </c>
      <c r="V24">
        <v>0.18150234136826904</v>
      </c>
      <c r="W24">
        <v>0.22042750918476617</v>
      </c>
      <c r="X24">
        <v>0.26208304829911772</v>
      </c>
      <c r="Y24">
        <v>0.305001649281533</v>
      </c>
      <c r="Z24">
        <v>0.34784629250267118</v>
      </c>
      <c r="AA24">
        <v>0.38976698116365105</v>
      </c>
      <c r="AB24">
        <v>0.43054502213385376</v>
      </c>
      <c r="AC24">
        <v>0.4704614146909426</v>
      </c>
      <c r="AD24">
        <v>0.50998715821128238</v>
      </c>
      <c r="AE24">
        <v>0.54948923153454166</v>
      </c>
      <c r="AF24">
        <v>0.58907831161014246</v>
      </c>
      <c r="AG24">
        <v>0.62857604668167699</v>
      </c>
      <c r="AH24">
        <v>0.66751175431124032</v>
      </c>
      <c r="AI24">
        <v>0.705134766185748</v>
      </c>
      <c r="AJ24">
        <v>0.74049343569534021</v>
      </c>
      <c r="AK24">
        <v>0.77266212300109971</v>
      </c>
      <c r="AL24">
        <v>0.80107419047274009</v>
      </c>
      <c r="AM24">
        <v>0.82581663315670018</v>
      </c>
      <c r="AN24">
        <v>0.84765110547892397</v>
      </c>
      <c r="AO24">
        <v>0.86766889309416328</v>
      </c>
    </row>
    <row r="25" spans="1:41" x14ac:dyDescent="0.25">
      <c r="A25">
        <v>1025</v>
      </c>
      <c r="B25">
        <v>4.8172971521267177E-4</v>
      </c>
      <c r="C25">
        <v>6.6507380812554984E-4</v>
      </c>
      <c r="D25">
        <v>9.1795555245816594E-4</v>
      </c>
      <c r="E25">
        <v>1.2666437040568235E-3</v>
      </c>
      <c r="F25">
        <v>1.7467798851873335E-3</v>
      </c>
      <c r="G25">
        <v>2.4072220094971618E-3</v>
      </c>
      <c r="H25">
        <v>3.3140943942368156E-3</v>
      </c>
      <c r="I25">
        <v>4.5566004021593345E-3</v>
      </c>
      <c r="J25">
        <v>6.2539841690336349E-3</v>
      </c>
      <c r="K25">
        <v>8.5637510815620294E-3</v>
      </c>
      <c r="L25">
        <v>1.1691395890276252E-2</v>
      </c>
      <c r="M25">
        <v>1.590030102536618E-2</v>
      </c>
      <c r="N25">
        <v>2.152146367991074E-2</v>
      </c>
      <c r="O25">
        <v>2.8961438661556229E-2</v>
      </c>
      <c r="P25">
        <v>3.8705404434499276E-2</v>
      </c>
      <c r="Q25">
        <v>5.1312681975642517E-2</v>
      </c>
      <c r="R25">
        <v>6.7394612728813544E-2</v>
      </c>
      <c r="S25">
        <v>8.7563077963773342E-2</v>
      </c>
      <c r="T25">
        <v>0.11233397261409052</v>
      </c>
      <c r="U25">
        <v>0.14198217049037221</v>
      </c>
      <c r="V25">
        <v>0.17637890271958456</v>
      </c>
      <c r="W25">
        <v>0.21487418734962976</v>
      </c>
      <c r="X25">
        <v>0.25631376322960631</v>
      </c>
      <c r="Y25">
        <v>0.29925323915704038</v>
      </c>
      <c r="Z25">
        <v>0.34232741610595679</v>
      </c>
      <c r="AA25">
        <v>0.38461840036025824</v>
      </c>
      <c r="AB25">
        <v>0.42582971699879923</v>
      </c>
      <c r="AC25">
        <v>0.46618626128616208</v>
      </c>
      <c r="AD25">
        <v>0.50613625086757341</v>
      </c>
      <c r="AE25">
        <v>0.5460459986917402</v>
      </c>
      <c r="AF25">
        <v>0.58602355054399757</v>
      </c>
      <c r="AG25">
        <v>0.62587519145232684</v>
      </c>
      <c r="AH25">
        <v>0.66510873491158018</v>
      </c>
      <c r="AI25">
        <v>0.70296375626082253</v>
      </c>
      <c r="AJ25">
        <v>0.73850536033962988</v>
      </c>
      <c r="AK25">
        <v>0.77084985963046426</v>
      </c>
      <c r="AL25">
        <v>0.79948815892105152</v>
      </c>
      <c r="AM25">
        <v>0.82456384501557556</v>
      </c>
      <c r="AN25">
        <v>0.84686714876240565</v>
      </c>
      <c r="AO25">
        <v>0.86747792250387767</v>
      </c>
    </row>
    <row r="26" spans="1:41" x14ac:dyDescent="0.25">
      <c r="A26">
        <v>1050</v>
      </c>
      <c r="B26">
        <v>4.5900880077621471E-4</v>
      </c>
      <c r="C26">
        <v>6.337334130131966E-4</v>
      </c>
      <c r="D26">
        <v>8.7474109186776736E-4</v>
      </c>
      <c r="E26">
        <v>1.2070987808311794E-3</v>
      </c>
      <c r="F26">
        <v>1.6648482654417522E-3</v>
      </c>
      <c r="G26">
        <v>2.2946541338495635E-3</v>
      </c>
      <c r="H26">
        <v>3.1597525229741124E-3</v>
      </c>
      <c r="I26">
        <v>4.3455647897342499E-3</v>
      </c>
      <c r="J26">
        <v>5.9664754910842919E-3</v>
      </c>
      <c r="K26">
        <v>8.1739082149066538E-3</v>
      </c>
      <c r="L26">
        <v>1.1165959129699568E-2</v>
      </c>
      <c r="M26">
        <v>1.5197421280154959E-2</v>
      </c>
      <c r="N26">
        <v>2.0589695764490483E-2</v>
      </c>
      <c r="O26">
        <v>2.773937425423063E-2</v>
      </c>
      <c r="P26">
        <v>3.7122209046813681E-2</v>
      </c>
      <c r="Q26">
        <v>4.9290131904676349E-2</v>
      </c>
      <c r="R26">
        <v>6.4851957826367546E-2</v>
      </c>
      <c r="S26">
        <v>8.4426576276357468E-2</v>
      </c>
      <c r="T26">
        <v>0.10855264474344141</v>
      </c>
      <c r="U26">
        <v>0.13754975990582805</v>
      </c>
      <c r="V26">
        <v>0.17135586704423392</v>
      </c>
      <c r="W26">
        <v>0.20939855896743947</v>
      </c>
      <c r="X26">
        <v>0.2505909307527539</v>
      </c>
      <c r="Y26">
        <v>0.29351662260454481</v>
      </c>
      <c r="Z26">
        <v>0.33678784848470911</v>
      </c>
      <c r="AA26">
        <v>0.37942283755617973</v>
      </c>
      <c r="AB26">
        <v>0.42104883789768305</v>
      </c>
      <c r="AC26">
        <v>0.46183387643407325</v>
      </c>
      <c r="AD26">
        <v>0.50220133033505143</v>
      </c>
      <c r="AE26">
        <v>0.54251517974246755</v>
      </c>
      <c r="AF26">
        <v>0.58288022707930209</v>
      </c>
      <c r="AG26">
        <v>0.62308810233412582</v>
      </c>
      <c r="AH26">
        <v>0.66262641917834286</v>
      </c>
      <c r="AI26">
        <v>0.70072642163746601</v>
      </c>
      <c r="AJ26">
        <v>0.73647091086616034</v>
      </c>
      <c r="AK26">
        <v>0.76901727563562028</v>
      </c>
      <c r="AL26">
        <v>0.79791198209680725</v>
      </c>
      <c r="AM26">
        <v>0.82335010118850382</v>
      </c>
      <c r="AN26">
        <v>0.84614111114400592</v>
      </c>
      <c r="AO26">
        <v>0.86733009710773701</v>
      </c>
    </row>
    <row r="27" spans="1:41" x14ac:dyDescent="0.25">
      <c r="A27">
        <v>1075</v>
      </c>
      <c r="B27">
        <v>4.3761199631154446E-4</v>
      </c>
      <c r="C27">
        <v>6.0422133519428298E-4</v>
      </c>
      <c r="D27">
        <v>8.3404382995218036E-4</v>
      </c>
      <c r="E27">
        <v>1.151006691805422E-3</v>
      </c>
      <c r="F27">
        <v>1.5876514220420931E-3</v>
      </c>
      <c r="G27">
        <v>2.1885612558635494E-3</v>
      </c>
      <c r="H27">
        <v>3.0142319837649124E-3</v>
      </c>
      <c r="I27">
        <v>4.1464880251859144E-3</v>
      </c>
      <c r="J27">
        <v>5.6950735999984244E-3</v>
      </c>
      <c r="K27">
        <v>7.8055776719829478E-3</v>
      </c>
      <c r="L27">
        <v>1.0668953601103362E-2</v>
      </c>
      <c r="M27">
        <v>1.4531629806196353E-2</v>
      </c>
      <c r="N27">
        <v>1.9705573755890046E-2</v>
      </c>
      <c r="O27">
        <v>2.6577425776979226E-2</v>
      </c>
      <c r="P27">
        <v>3.5613327020774903E-2</v>
      </c>
      <c r="Q27">
        <v>4.7357302523847476E-2</v>
      </c>
      <c r="R27">
        <v>6.2414614262004016E-2</v>
      </c>
      <c r="S27">
        <v>8.1409335571668073E-2</v>
      </c>
      <c r="T27">
        <v>0.10490009496058594</v>
      </c>
      <c r="U27">
        <v>0.13324767108921257</v>
      </c>
      <c r="V27">
        <v>0.16645335230758845</v>
      </c>
      <c r="W27">
        <v>0.20402085759952113</v>
      </c>
      <c r="X27">
        <v>0.24493269097888357</v>
      </c>
      <c r="Y27">
        <v>0.28780604840393237</v>
      </c>
      <c r="Z27">
        <v>0.33123710960859581</v>
      </c>
      <c r="AA27">
        <v>0.37418528154127623</v>
      </c>
      <c r="AB27">
        <v>0.41620364865244486</v>
      </c>
      <c r="AC27">
        <v>0.45740243858278645</v>
      </c>
      <c r="AD27">
        <v>0.49817808225492438</v>
      </c>
      <c r="AE27">
        <v>0.53889064257007269</v>
      </c>
      <c r="AF27">
        <v>0.57964178215223439</v>
      </c>
      <c r="AG27">
        <v>0.62020931818297942</v>
      </c>
      <c r="AH27">
        <v>0.66006127022168548</v>
      </c>
      <c r="AI27">
        <v>0.69842059608548546</v>
      </c>
      <c r="AJ27">
        <v>0.73438731669543078</v>
      </c>
      <c r="AK27">
        <v>0.76715888225767714</v>
      </c>
      <c r="AL27">
        <v>0.7963353492877363</v>
      </c>
      <c r="AM27">
        <v>0.82215856538480736</v>
      </c>
      <c r="AN27">
        <v>0.84544984247723098</v>
      </c>
      <c r="AO27">
        <v>0.86720809986244562</v>
      </c>
    </row>
    <row r="28" spans="1:41" x14ac:dyDescent="0.25">
      <c r="A28">
        <v>1100</v>
      </c>
      <c r="B28">
        <v>4.1764038085370057E-4</v>
      </c>
      <c r="C28">
        <v>5.7666948118881517E-4</v>
      </c>
      <c r="D28">
        <v>7.960461702521943E-4</v>
      </c>
      <c r="E28">
        <v>1.0986293713803562E-3</v>
      </c>
      <c r="F28">
        <v>1.5155495815822844E-3</v>
      </c>
      <c r="G28">
        <v>2.0894392932284877E-3</v>
      </c>
      <c r="H28">
        <v>2.878215486555688E-3</v>
      </c>
      <c r="I28">
        <v>3.9603079974900165E-3</v>
      </c>
      <c r="J28">
        <v>5.4410632602962588E-3</v>
      </c>
      <c r="K28">
        <v>7.4605109282037067E-3</v>
      </c>
      <c r="L28">
        <v>1.0202757247041313E-2</v>
      </c>
      <c r="M28">
        <v>1.3906117736488583E-2</v>
      </c>
      <c r="N28">
        <v>1.8873342379153439E-2</v>
      </c>
      <c r="O28">
        <v>2.548116287481092E-2</v>
      </c>
      <c r="P28">
        <v>3.4185945090354372E-2</v>
      </c>
      <c r="Q28">
        <v>4.5523319738349222E-2</v>
      </c>
      <c r="R28">
        <v>6.0093949548065038E-2</v>
      </c>
      <c r="S28">
        <v>7.8525193112717953E-2</v>
      </c>
      <c r="T28">
        <v>0.10139274270272267</v>
      </c>
      <c r="U28">
        <v>0.12909462522124338</v>
      </c>
      <c r="V28">
        <v>0.16169147668176581</v>
      </c>
      <c r="W28">
        <v>0.19876132513230663</v>
      </c>
      <c r="X28">
        <v>0.23935717860062619</v>
      </c>
      <c r="Y28">
        <v>0.28213576442230459</v>
      </c>
      <c r="Z28">
        <v>0.32568471944842076</v>
      </c>
      <c r="AA28">
        <v>0.36891072110510542</v>
      </c>
      <c r="AB28">
        <v>0.41129541308502426</v>
      </c>
      <c r="AC28">
        <v>0.45289012618041508</v>
      </c>
      <c r="AD28">
        <v>0.49406219226845965</v>
      </c>
      <c r="AE28">
        <v>0.53516625505783078</v>
      </c>
      <c r="AF28">
        <v>0.57630165669901523</v>
      </c>
      <c r="AG28">
        <v>0.61723337785518795</v>
      </c>
      <c r="AH28">
        <v>0.65740975115049316</v>
      </c>
      <c r="AI28">
        <v>0.69604411337991245</v>
      </c>
      <c r="AJ28">
        <v>0.73225180723530192</v>
      </c>
      <c r="AK28">
        <v>0.76526919073640109</v>
      </c>
      <c r="AL28">
        <v>0.79474794977753016</v>
      </c>
      <c r="AM28">
        <v>0.82097240131442417</v>
      </c>
      <c r="AN28">
        <v>0.84477019261691799</v>
      </c>
      <c r="AO28">
        <v>0.8670946137247072</v>
      </c>
    </row>
    <row r="29" spans="1:41" x14ac:dyDescent="0.25">
      <c r="A29">
        <v>1125</v>
      </c>
      <c r="B29">
        <v>3.9899031521204727E-4</v>
      </c>
      <c r="C29">
        <v>5.5093251604786152E-4</v>
      </c>
      <c r="D29">
        <v>7.6054809279796668E-4</v>
      </c>
      <c r="E29">
        <v>1.049693870115108E-3</v>
      </c>
      <c r="F29">
        <v>1.4481678016136279E-3</v>
      </c>
      <c r="G29">
        <v>1.9967779181538827E-3</v>
      </c>
      <c r="H29">
        <v>2.7510114961995977E-3</v>
      </c>
      <c r="I29">
        <v>3.7860947457370071E-3</v>
      </c>
      <c r="J29">
        <v>5.203204973280205E-3</v>
      </c>
      <c r="K29">
        <v>7.1370748361953363E-3</v>
      </c>
      <c r="L29">
        <v>9.7652521135884619E-3</v>
      </c>
      <c r="M29">
        <v>1.3318183817262543E-2</v>
      </c>
      <c r="N29">
        <v>1.8089636568381733E-2</v>
      </c>
      <c r="O29">
        <v>2.444649359386334E-2</v>
      </c>
      <c r="P29">
        <v>3.2835226422864593E-2</v>
      </c>
      <c r="Q29">
        <v>4.378265488573295E-2</v>
      </c>
      <c r="R29">
        <v>5.7883877867224778E-2</v>
      </c>
      <c r="S29">
        <v>7.5767734150670576E-2</v>
      </c>
      <c r="T29">
        <v>9.8024199748383112E-2</v>
      </c>
      <c r="U29">
        <v>0.12508465431777999</v>
      </c>
      <c r="V29">
        <v>0.15706492168311617</v>
      </c>
      <c r="W29">
        <v>0.19361536198695484</v>
      </c>
      <c r="X29">
        <v>0.23385994733139662</v>
      </c>
      <c r="Y29">
        <v>0.27650078188450417</v>
      </c>
      <c r="Z29">
        <v>0.32012444538924978</v>
      </c>
      <c r="AA29">
        <v>0.36359131229049668</v>
      </c>
      <c r="AB29">
        <v>0.40631475382225712</v>
      </c>
      <c r="AC29">
        <v>0.44828616355780432</v>
      </c>
      <c r="AD29">
        <v>0.48984171202677018</v>
      </c>
      <c r="AE29">
        <v>0.53132890371783559</v>
      </c>
      <c r="AF29">
        <v>0.57284621382472034</v>
      </c>
      <c r="AG29">
        <v>0.61414744849730951</v>
      </c>
      <c r="AH29">
        <v>0.65466153374012914</v>
      </c>
      <c r="AI29">
        <v>0.69359059513999199</v>
      </c>
      <c r="AJ29">
        <v>0.73006264865507065</v>
      </c>
      <c r="AK29">
        <v>0.76335136562682637</v>
      </c>
      <c r="AL29">
        <v>0.79315765980882746</v>
      </c>
      <c r="AM29">
        <v>0.81980325152494948</v>
      </c>
      <c r="AN29">
        <v>0.84411570503552091</v>
      </c>
      <c r="AO29">
        <v>0.86699716812895888</v>
      </c>
    </row>
    <row r="30" spans="1:41" x14ac:dyDescent="0.25">
      <c r="A30">
        <v>1150</v>
      </c>
      <c r="B30">
        <v>3.8144019569482025E-4</v>
      </c>
      <c r="C30">
        <v>5.2671201965913948E-4</v>
      </c>
      <c r="D30">
        <v>7.2713936067063129E-4</v>
      </c>
      <c r="E30">
        <v>1.0036339002996249E-3</v>
      </c>
      <c r="F30">
        <v>1.3847317704137954E-3</v>
      </c>
      <c r="G30">
        <v>1.9095201768390788E-3</v>
      </c>
      <c r="H30">
        <v>2.6311823381751438E-3</v>
      </c>
      <c r="I30">
        <v>3.6219034079701196E-3</v>
      </c>
      <c r="J30">
        <v>4.9788872830972769E-3</v>
      </c>
      <c r="K30">
        <v>6.8317969654169445E-3</v>
      </c>
      <c r="L30">
        <v>9.3518726370576087E-3</v>
      </c>
      <c r="M30">
        <v>1.2761922451348518E-2</v>
      </c>
      <c r="N30">
        <v>1.7346943050356139E-2</v>
      </c>
      <c r="O30">
        <v>2.3464056420734684E-2</v>
      </c>
      <c r="P30">
        <v>3.1549777239719468E-2</v>
      </c>
      <c r="Q30">
        <v>4.2121788167004952E-2</v>
      </c>
      <c r="R30">
        <v>5.57688357288273E-2</v>
      </c>
      <c r="S30">
        <v>7.3119714701723487E-2</v>
      </c>
      <c r="T30">
        <v>9.4776244112861369E-2</v>
      </c>
      <c r="U30">
        <v>0.12119971611346708</v>
      </c>
      <c r="V30">
        <v>0.15255735597610823</v>
      </c>
      <c r="W30">
        <v>0.18856963562131257</v>
      </c>
      <c r="X30">
        <v>0.22843173250219159</v>
      </c>
      <c r="Y30">
        <v>0.27089584936017569</v>
      </c>
      <c r="Z30">
        <v>0.3145541226378521</v>
      </c>
      <c r="AA30">
        <v>0.358226676312834</v>
      </c>
      <c r="AB30">
        <v>0.40126194240051333</v>
      </c>
      <c r="AC30">
        <v>0.44359089268381352</v>
      </c>
      <c r="AD30">
        <v>0.48551670270400415</v>
      </c>
      <c r="AE30">
        <v>0.52737814929260896</v>
      </c>
      <c r="AF30">
        <v>0.56927410085782326</v>
      </c>
      <c r="AG30">
        <v>0.6109490714011433</v>
      </c>
      <c r="AH30">
        <v>0.65181341485882338</v>
      </c>
      <c r="AI30">
        <v>0.69105701472089331</v>
      </c>
      <c r="AJ30">
        <v>0.72781810954649651</v>
      </c>
      <c r="AK30">
        <v>0.7614054968975269</v>
      </c>
      <c r="AL30">
        <v>0.79156634481399568</v>
      </c>
      <c r="AM30">
        <v>0.81865445703502127</v>
      </c>
      <c r="AN30">
        <v>0.84349084046323342</v>
      </c>
      <c r="AO30">
        <v>0.86691778910716399</v>
      </c>
    </row>
    <row r="31" spans="1:41" x14ac:dyDescent="0.25">
      <c r="A31">
        <v>1175</v>
      </c>
      <c r="B31">
        <v>3.6492270853773879E-4</v>
      </c>
      <c r="C31">
        <v>5.0391534778025844E-4</v>
      </c>
      <c r="D31">
        <v>6.956923460855538E-4</v>
      </c>
      <c r="E31">
        <v>9.6027456753704969E-4</v>
      </c>
      <c r="F31">
        <v>1.3250041694877932E-3</v>
      </c>
      <c r="G31">
        <v>1.8273420479581926E-3</v>
      </c>
      <c r="H31">
        <v>2.5182915133667564E-3</v>
      </c>
      <c r="I31">
        <v>3.4671495215943221E-3</v>
      </c>
      <c r="J31">
        <v>4.7673370185345662E-3</v>
      </c>
      <c r="K31">
        <v>6.5436698665303711E-3</v>
      </c>
      <c r="L31">
        <v>8.9613253453584528E-3</v>
      </c>
      <c r="M31">
        <v>1.2235718256644311E-2</v>
      </c>
      <c r="N31">
        <v>1.6643284239140133E-2</v>
      </c>
      <c r="O31">
        <v>2.2531516661124681E-2</v>
      </c>
      <c r="P31">
        <v>3.0326948856041685E-2</v>
      </c>
      <c r="Q31">
        <v>4.0537858782544844E-2</v>
      </c>
      <c r="R31">
        <v>5.3745974135218366E-2</v>
      </c>
      <c r="S31">
        <v>7.057872817643962E-2</v>
      </c>
      <c r="T31">
        <v>9.164754458848505E-2</v>
      </c>
      <c r="U31">
        <v>0.11744042036735142</v>
      </c>
      <c r="V31">
        <v>0.14817237846068421</v>
      </c>
      <c r="W31">
        <v>0.18363128555352654</v>
      </c>
      <c r="X31">
        <v>0.22308344034663333</v>
      </c>
      <c r="Y31">
        <v>0.2653348206709244</v>
      </c>
      <c r="Z31">
        <v>0.308989372896811</v>
      </c>
      <c r="AA31">
        <v>0.35283299972023269</v>
      </c>
      <c r="AB31">
        <v>0.39615271600603408</v>
      </c>
      <c r="AC31">
        <v>0.43881916846356939</v>
      </c>
      <c r="AD31">
        <v>0.48110086422605269</v>
      </c>
      <c r="AE31">
        <v>0.52332687101096709</v>
      </c>
      <c r="AF31">
        <v>0.56559718506969714</v>
      </c>
      <c r="AG31">
        <v>0.60764834664126666</v>
      </c>
      <c r="AH31">
        <v>0.6488725452547156</v>
      </c>
      <c r="AI31">
        <v>0.68844623349862188</v>
      </c>
      <c r="AJ31">
        <v>0.72551542293479387</v>
      </c>
      <c r="AK31">
        <v>0.7594214839050365</v>
      </c>
      <c r="AL31">
        <v>0.78995467786588225</v>
      </c>
      <c r="AM31">
        <v>0.81749672926779793</v>
      </c>
      <c r="AN31">
        <v>0.84285882464018513</v>
      </c>
      <c r="AO31">
        <v>0.86683090451231415</v>
      </c>
    </row>
    <row r="32" spans="1:41" x14ac:dyDescent="0.25">
      <c r="A32">
        <v>1200</v>
      </c>
      <c r="B32">
        <v>3.493705399765221E-4</v>
      </c>
      <c r="C32">
        <v>4.8245023708372797E-4</v>
      </c>
      <c r="D32">
        <v>6.6608405389565373E-4</v>
      </c>
      <c r="E32">
        <v>9.19449700376759E-4</v>
      </c>
      <c r="F32">
        <v>1.2687462189266243E-3</v>
      </c>
      <c r="G32">
        <v>1.749919510185333E-3</v>
      </c>
      <c r="H32">
        <v>2.4119025226588854E-3</v>
      </c>
      <c r="I32">
        <v>3.3212486240145511E-3</v>
      </c>
      <c r="J32">
        <v>4.5677810083792044E-3</v>
      </c>
      <c r="K32">
        <v>6.2716860901974843E-3</v>
      </c>
      <c r="L32">
        <v>8.5923167664002879E-3</v>
      </c>
      <c r="M32">
        <v>1.1737955851049106E-2</v>
      </c>
      <c r="N32">
        <v>1.5976682548796001E-2</v>
      </c>
      <c r="O32">
        <v>2.1646539620733086E-2</v>
      </c>
      <c r="P32">
        <v>2.91640925869576E-2</v>
      </c>
      <c r="Q32">
        <v>3.9028005932724215E-2</v>
      </c>
      <c r="R32">
        <v>5.1812444088758153E-2</v>
      </c>
      <c r="S32">
        <v>6.8142367985376082E-2</v>
      </c>
      <c r="T32">
        <v>8.8636769967545867E-2</v>
      </c>
      <c r="U32">
        <v>0.11380737683862735</v>
      </c>
      <c r="V32">
        <v>0.14391358803565241</v>
      </c>
      <c r="W32">
        <v>0.17880745130516507</v>
      </c>
      <c r="X32">
        <v>0.21782597761952183</v>
      </c>
      <c r="Y32">
        <v>0.25983154964487032</v>
      </c>
      <c r="Z32">
        <v>0.30344581786469416</v>
      </c>
      <c r="AA32">
        <v>0.34742646906079072</v>
      </c>
      <c r="AB32">
        <v>0.39100281182506025</v>
      </c>
      <c r="AC32">
        <v>0.43398584580218558</v>
      </c>
      <c r="AD32">
        <v>0.47660789651883984</v>
      </c>
      <c r="AE32">
        <v>0.51918794810166824</v>
      </c>
      <c r="AF32">
        <v>0.56182733373174365</v>
      </c>
      <c r="AG32">
        <v>0.60425537429241249</v>
      </c>
      <c r="AH32">
        <v>0.64584607567543517</v>
      </c>
      <c r="AI32">
        <v>0.68576111284993713</v>
      </c>
      <c r="AJ32">
        <v>0.72315182184284155</v>
      </c>
      <c r="AK32">
        <v>0.75738922600525571</v>
      </c>
      <c r="AL32">
        <v>0.78830333204296921</v>
      </c>
      <c r="AM32">
        <v>0.81630077964721204</v>
      </c>
      <c r="AN32">
        <v>0.8421828833059446</v>
      </c>
      <c r="AO32">
        <v>0.86671094219740297</v>
      </c>
    </row>
    <row r="33" spans="1:41" x14ac:dyDescent="0.25">
      <c r="A33">
        <v>1225</v>
      </c>
      <c r="B33">
        <v>3.3471063018089184E-4</v>
      </c>
      <c r="C33">
        <v>4.6221589302701982E-4</v>
      </c>
      <c r="D33">
        <v>6.3817416777895081E-4</v>
      </c>
      <c r="E33">
        <v>8.8095839666429282E-4</v>
      </c>
      <c r="F33">
        <v>1.215697787901527E-3</v>
      </c>
      <c r="G33">
        <v>1.6768974361611037E-3</v>
      </c>
      <c r="H33">
        <v>2.3115338664013055E-3</v>
      </c>
      <c r="I33">
        <v>3.1835514295108277E-3</v>
      </c>
      <c r="J33">
        <v>4.3793514667039906E-3</v>
      </c>
      <c r="K33">
        <v>6.0146994088525387E-3</v>
      </c>
      <c r="L33">
        <v>8.2433531781297472E-3</v>
      </c>
      <c r="M33">
        <v>1.1266726302032029E-2</v>
      </c>
      <c r="N33">
        <v>1.5344749337212799E-2</v>
      </c>
      <c r="O33">
        <v>2.0806218011241016E-2</v>
      </c>
      <c r="P33">
        <v>2.8057787034753028E-2</v>
      </c>
      <c r="Q33">
        <v>3.758835105398374E-2</v>
      </c>
      <c r="R33">
        <v>4.9964055325847211E-2</v>
      </c>
      <c r="S33">
        <v>6.5806410936553081E-2</v>
      </c>
      <c r="T33">
        <v>8.5740069461005666E-2</v>
      </c>
      <c r="U33">
        <v>0.11029764256347289</v>
      </c>
      <c r="V33">
        <v>0.13977953091168474</v>
      </c>
      <c r="W33">
        <v>0.17409847096191236</v>
      </c>
      <c r="X33">
        <v>0.21266139448187282</v>
      </c>
      <c r="Y33">
        <v>0.2543891364561498</v>
      </c>
      <c r="Z33">
        <v>0.29792678541615941</v>
      </c>
      <c r="AA33">
        <v>0.34200976486650791</v>
      </c>
      <c r="AB33">
        <v>0.38581375167259452</v>
      </c>
      <c r="AC33">
        <v>0.42909106984422085</v>
      </c>
      <c r="AD33">
        <v>0.47203633345948798</v>
      </c>
      <c r="AE33">
        <v>0.5149586971165413</v>
      </c>
      <c r="AF33">
        <v>0.55796135017095894</v>
      </c>
      <c r="AG33">
        <v>0.60076746551052118</v>
      </c>
      <c r="AH33">
        <v>0.64273291410216637</v>
      </c>
      <c r="AI33">
        <v>0.68300298774328194</v>
      </c>
      <c r="AJ33">
        <v>0.72073136728448506</v>
      </c>
      <c r="AK33">
        <v>0.75531531633362881</v>
      </c>
      <c r="AL33">
        <v>0.78662063266489135</v>
      </c>
      <c r="AM33">
        <v>0.81507489016111845</v>
      </c>
      <c r="AN33">
        <v>0.8414664040934321</v>
      </c>
      <c r="AO33">
        <v>0.86652271777660195</v>
      </c>
    </row>
    <row r="34" spans="1:41" x14ac:dyDescent="0.25">
      <c r="A34">
        <v>1250</v>
      </c>
      <c r="B34">
        <v>3.2086062352083589E-4</v>
      </c>
      <c r="C34">
        <v>4.4310025442750346E-4</v>
      </c>
      <c r="D34">
        <v>6.1180256030134389E-4</v>
      </c>
      <c r="E34">
        <v>8.4458553336918261E-4</v>
      </c>
      <c r="F34">
        <v>1.165562837127159E-3</v>
      </c>
      <c r="G34">
        <v>1.6078714654995845E-3</v>
      </c>
      <c r="H34">
        <v>2.216632756128439E-3</v>
      </c>
      <c r="I34">
        <v>3.0533067557471645E-3</v>
      </c>
      <c r="J34">
        <v>4.2010327883360947E-3</v>
      </c>
      <c r="K34">
        <v>5.7713463061794023E-3</v>
      </c>
      <c r="L34">
        <v>7.91262496743096E-3</v>
      </c>
      <c r="M34">
        <v>1.0819651185235198E-2</v>
      </c>
      <c r="N34">
        <v>1.4744415623231751E-2</v>
      </c>
      <c r="O34">
        <v>2.0006653735760143E-2</v>
      </c>
      <c r="P34">
        <v>2.7003178969615536E-2</v>
      </c>
      <c r="Q34">
        <v>3.6212995669159427E-2</v>
      </c>
      <c r="R34">
        <v>4.819381476051382E-2</v>
      </c>
      <c r="S34">
        <v>6.3562773224065033E-2</v>
      </c>
      <c r="T34">
        <v>8.2948411716839893E-2</v>
      </c>
      <c r="U34">
        <v>0.10690152745166767</v>
      </c>
      <c r="V34">
        <v>0.13576021820629497</v>
      </c>
      <c r="W34">
        <v>0.16949462599605791</v>
      </c>
      <c r="X34">
        <v>0.20758051161651703</v>
      </c>
      <c r="Y34">
        <v>0.24899906525291376</v>
      </c>
      <c r="Z34">
        <v>0.29242410134008828</v>
      </c>
      <c r="AA34">
        <v>0.33657463311962688</v>
      </c>
      <c r="AB34">
        <v>0.38057690496659424</v>
      </c>
      <c r="AC34">
        <v>0.42412561860788756</v>
      </c>
      <c r="AD34">
        <v>0.46737633747150259</v>
      </c>
      <c r="AE34">
        <v>0.51062837345965695</v>
      </c>
      <c r="AF34">
        <v>0.55398771580290396</v>
      </c>
      <c r="AG34">
        <v>0.59717304308389829</v>
      </c>
      <c r="AH34">
        <v>0.63952264290888972</v>
      </c>
      <c r="AI34">
        <v>0.68016389484875583</v>
      </c>
      <c r="AJ34">
        <v>0.71824948160641122</v>
      </c>
      <c r="AK34">
        <v>0.75319918975472744</v>
      </c>
      <c r="AL34">
        <v>0.78491048715771028</v>
      </c>
      <c r="AM34">
        <v>0.81382737287214746</v>
      </c>
      <c r="AN34">
        <v>0.84072001863288215</v>
      </c>
      <c r="AO34">
        <v>0.86625497924845463</v>
      </c>
    </row>
    <row r="35" spans="1:41" x14ac:dyDescent="0.25">
      <c r="A35">
        <v>1275</v>
      </c>
      <c r="B35">
        <v>3.0773926253247348E-4</v>
      </c>
      <c r="C35">
        <v>4.249925520381453E-4</v>
      </c>
      <c r="D35">
        <v>5.8681516068887646E-4</v>
      </c>
      <c r="E35">
        <v>8.1011885133208141E-4</v>
      </c>
      <c r="F35">
        <v>1.1180508664572998E-3</v>
      </c>
      <c r="G35">
        <v>1.5424437273350734E-3</v>
      </c>
      <c r="H35">
        <v>2.1266557595017543E-3</v>
      </c>
      <c r="I35">
        <v>2.9297772952044331E-3</v>
      </c>
      <c r="J35">
        <v>4.0318300731942321E-3</v>
      </c>
      <c r="K35">
        <v>5.5402933997143996E-3</v>
      </c>
      <c r="L35">
        <v>7.5983648256191388E-3</v>
      </c>
      <c r="M35">
        <v>1.039441088081859E-2</v>
      </c>
      <c r="N35">
        <v>1.4172683312341686E-2</v>
      </c>
      <c r="O35">
        <v>1.9244025887135967E-2</v>
      </c>
      <c r="P35">
        <v>2.5995471958528846E-2</v>
      </c>
      <c r="Q35">
        <v>3.4896049108204805E-2</v>
      </c>
      <c r="R35">
        <v>4.6494669161576019E-2</v>
      </c>
      <c r="S35">
        <v>6.140325733757309E-2</v>
      </c>
      <c r="T35">
        <v>8.0252694682819981E-2</v>
      </c>
      <c r="U35">
        <v>0.10360952057296834</v>
      </c>
      <c r="V35">
        <v>0.13184644617764313</v>
      </c>
      <c r="W35">
        <v>0.1649879709519739</v>
      </c>
      <c r="X35">
        <v>0.20257739709934869</v>
      </c>
      <c r="Y35">
        <v>0.2436577617853781</v>
      </c>
      <c r="Z35">
        <v>0.28693613483780894</v>
      </c>
      <c r="AA35">
        <v>0.33112085854372814</v>
      </c>
      <c r="AB35">
        <v>0.37529278029773272</v>
      </c>
      <c r="AC35">
        <v>0.41909029630876049</v>
      </c>
      <c r="AD35">
        <v>0.4626290513004408</v>
      </c>
      <c r="AE35">
        <v>0.50619776463804511</v>
      </c>
      <c r="AF35">
        <v>0.54990581503186531</v>
      </c>
      <c r="AG35">
        <v>0.59346887453598174</v>
      </c>
      <c r="AH35">
        <v>0.63620842443199033</v>
      </c>
      <c r="AI35">
        <v>0.67723274809520662</v>
      </c>
      <c r="AJ35">
        <v>0.71569043983341019</v>
      </c>
      <c r="AK35">
        <v>0.75102000821783166</v>
      </c>
      <c r="AL35">
        <v>0.78314694178227617</v>
      </c>
      <c r="AM35">
        <v>0.81252898428288578</v>
      </c>
      <c r="AN35">
        <v>0.83991781866825532</v>
      </c>
      <c r="AO35">
        <v>0.86591805304251346</v>
      </c>
    </row>
    <row r="36" spans="1:41" x14ac:dyDescent="0.25">
      <c r="A36">
        <v>1300</v>
      </c>
      <c r="B36">
        <v>2.9526528975192353E-4</v>
      </c>
      <c r="C36">
        <v>4.0777713773135357E-4</v>
      </c>
      <c r="D36">
        <v>5.630578981675829E-4</v>
      </c>
      <c r="E36">
        <v>7.773468037468559E-4</v>
      </c>
      <c r="F36">
        <v>1.0728698064944738E-3</v>
      </c>
      <c r="G36">
        <v>1.4802163508018506E-3</v>
      </c>
      <c r="H36">
        <v>2.0410594441827397E-3</v>
      </c>
      <c r="I36">
        <v>2.8122257403634804E-3</v>
      </c>
      <c r="J36">
        <v>3.8707484211971109E-3</v>
      </c>
      <c r="K36">
        <v>5.320207306993857E-3</v>
      </c>
      <c r="L36">
        <v>7.298805444009431E-3</v>
      </c>
      <c r="M36">
        <v>9.9886857689425942E-3</v>
      </c>
      <c r="N36">
        <v>1.3626554310030438E-2</v>
      </c>
      <c r="O36">
        <v>1.8514513558214027E-2</v>
      </c>
      <c r="P36">
        <v>2.5029869568479416E-2</v>
      </c>
      <c r="Q36">
        <v>3.3631620701066685E-2</v>
      </c>
      <c r="R36">
        <v>4.485956529786015E-2</v>
      </c>
      <c r="S36">
        <v>5.9319665766734218E-2</v>
      </c>
      <c r="T36">
        <v>7.7643816306696339E-2</v>
      </c>
      <c r="U36">
        <v>0.10041211099721183</v>
      </c>
      <c r="V36">
        <v>0.12802901108354339</v>
      </c>
      <c r="W36">
        <v>0.16057056047496585</v>
      </c>
      <c r="X36">
        <v>0.19764610398790389</v>
      </c>
      <c r="Y36">
        <v>0.23836166367722439</v>
      </c>
      <c r="Z36">
        <v>0.28146125433329389</v>
      </c>
      <c r="AA36">
        <v>0.32564822586263464</v>
      </c>
      <c r="AB36">
        <v>0.36996188625668353</v>
      </c>
      <c r="AC36">
        <v>0.41398590716239725</v>
      </c>
      <c r="AD36">
        <v>0.45779561769190957</v>
      </c>
      <c r="AE36">
        <v>0.50166765815866798</v>
      </c>
      <c r="AF36">
        <v>0.54571503226214746</v>
      </c>
      <c r="AG36">
        <v>0.58965172739027549</v>
      </c>
      <c r="AH36">
        <v>0.63278342100773288</v>
      </c>
      <c r="AI36">
        <v>0.67419846141161843</v>
      </c>
      <c r="AJ36">
        <v>0.71303851699024834</v>
      </c>
      <c r="AK36">
        <v>0.74875693367193019</v>
      </c>
      <c r="AL36">
        <v>0.78130404280711607</v>
      </c>
      <c r="AM36">
        <v>0.81115048088153163</v>
      </c>
      <c r="AN36">
        <v>0.83903389594726319</v>
      </c>
      <c r="AO36">
        <v>0.86552226558833034</v>
      </c>
    </row>
    <row r="37" spans="1:41" x14ac:dyDescent="0.25">
      <c r="A37">
        <v>1325</v>
      </c>
      <c r="B37">
        <v>2.8335304587138679E-4</v>
      </c>
      <c r="C37">
        <v>3.913360392180799E-4</v>
      </c>
      <c r="D37">
        <v>5.4036806049020058E-4</v>
      </c>
      <c r="E37">
        <v>7.4604513485207534E-4</v>
      </c>
      <c r="F37">
        <v>1.0297114625679564E-3</v>
      </c>
      <c r="G37">
        <v>1.4207664119800095E-3</v>
      </c>
      <c r="H37">
        <v>1.959265323776526E-3</v>
      </c>
      <c r="I37">
        <v>2.6998630887959136E-3</v>
      </c>
      <c r="J37">
        <v>3.7167167986763318E-3</v>
      </c>
      <c r="K37">
        <v>5.1096419339607081E-3</v>
      </c>
      <c r="L37">
        <v>7.0120099395705711E-3</v>
      </c>
      <c r="M37">
        <v>9.5999048113194364E-3</v>
      </c>
      <c r="N37">
        <v>1.3102653411968635E-2</v>
      </c>
      <c r="O37">
        <v>1.7813752027806825E-2</v>
      </c>
      <c r="P37">
        <v>2.4100799272897103E-2</v>
      </c>
      <c r="Q37">
        <v>3.2412721574619371E-2</v>
      </c>
      <c r="R37">
        <v>4.3279905474662206E-2</v>
      </c>
      <c r="S37">
        <v>5.7301629556868669E-2</v>
      </c>
      <c r="T37">
        <v>7.5109572119154061E-2</v>
      </c>
      <c r="U37">
        <v>9.7295318745934722E-2</v>
      </c>
      <c r="V37">
        <v>0.12429236006478311</v>
      </c>
      <c r="W37">
        <v>0.15622554651270479</v>
      </c>
      <c r="X37">
        <v>0.19276878535204001</v>
      </c>
      <c r="Y37">
        <v>0.23309208041192203</v>
      </c>
      <c r="Z37">
        <v>0.27597974230194916</v>
      </c>
      <c r="AA37">
        <v>0.32013596415965734</v>
      </c>
      <c r="AB37">
        <v>0.36456225126411607</v>
      </c>
      <c r="AC37">
        <v>0.40878911053300332</v>
      </c>
      <c r="AD37">
        <v>0.4528512745275316</v>
      </c>
      <c r="AE37">
        <v>0.49701176149796533</v>
      </c>
      <c r="AF37">
        <v>0.54138792728306984</v>
      </c>
      <c r="AG37">
        <v>0.58569393755886801</v>
      </c>
      <c r="AH37">
        <v>0.62922118946008176</v>
      </c>
      <c r="AI37">
        <v>0.67103730084745483</v>
      </c>
      <c r="AJ37">
        <v>0.71027339163019809</v>
      </c>
      <c r="AK37">
        <v>0.74639261939821644</v>
      </c>
      <c r="AL37">
        <v>0.77936569631609032</v>
      </c>
      <c r="AM37">
        <v>0.80967332959115923</v>
      </c>
      <c r="AN37">
        <v>0.83803841463350381</v>
      </c>
      <c r="AO37">
        <v>0.8650001767083938</v>
      </c>
    </row>
    <row r="38" spans="1:41" x14ac:dyDescent="0.25">
      <c r="A38">
        <v>1350</v>
      </c>
      <c r="B38">
        <v>2.719857310817839E-4</v>
      </c>
      <c r="C38">
        <v>3.7564599503015118E-4</v>
      </c>
      <c r="D38">
        <v>5.1871397668496204E-4</v>
      </c>
      <c r="E38">
        <v>7.161706549283041E-4</v>
      </c>
      <c r="F38">
        <v>9.8852304923280473E-4</v>
      </c>
      <c r="G38">
        <v>1.3640124458019643E-3</v>
      </c>
      <c r="H38">
        <v>1.8811628090846795E-3</v>
      </c>
      <c r="I38">
        <v>2.5925406724716439E-3</v>
      </c>
      <c r="J38">
        <v>3.5695377181398156E-3</v>
      </c>
      <c r="K38">
        <v>4.9083399119067145E-3</v>
      </c>
      <c r="L38">
        <v>6.7376481452495118E-3</v>
      </c>
      <c r="M38">
        <v>9.2276591136970874E-3</v>
      </c>
      <c r="N38">
        <v>1.2600492806546938E-2</v>
      </c>
      <c r="O38">
        <v>1.7141191995681166E-2</v>
      </c>
      <c r="P38">
        <v>2.3207706637228511E-2</v>
      </c>
      <c r="Q38">
        <v>3.1238870738586562E-2</v>
      </c>
      <c r="R38">
        <v>4.1755407808128302E-2</v>
      </c>
      <c r="S38">
        <v>5.5349266361023663E-2</v>
      </c>
      <c r="T38">
        <v>7.2650719394682275E-2</v>
      </c>
      <c r="U38">
        <v>9.4260839341397493E-2</v>
      </c>
      <c r="V38">
        <v>0.12063944888541704</v>
      </c>
      <c r="W38">
        <v>0.15195732869464068</v>
      </c>
      <c r="X38">
        <v>0.18795123314538323</v>
      </c>
      <c r="Y38">
        <v>0.22785577655076841</v>
      </c>
      <c r="Z38">
        <v>0.27049880650792185</v>
      </c>
      <c r="AA38">
        <v>0.31459091869397254</v>
      </c>
      <c r="AB38">
        <v>0.3590998359036609</v>
      </c>
      <c r="AC38">
        <v>0.40350469214617851</v>
      </c>
      <c r="AD38">
        <v>0.44779936051165742</v>
      </c>
      <c r="AE38">
        <v>0.49223214062834514</v>
      </c>
      <c r="AF38">
        <v>0.53692565555335936</v>
      </c>
      <c r="AG38">
        <v>0.58159641965426367</v>
      </c>
      <c r="AH38">
        <v>0.62552328478163721</v>
      </c>
      <c r="AI38">
        <v>0.66775230780986683</v>
      </c>
      <c r="AJ38">
        <v>0.70740012198599522</v>
      </c>
      <c r="AK38">
        <v>0.74393423090207988</v>
      </c>
      <c r="AL38">
        <v>0.77734051405808446</v>
      </c>
      <c r="AM38">
        <v>0.80810519209005227</v>
      </c>
      <c r="AN38">
        <v>0.83693061521820333</v>
      </c>
      <c r="AO38">
        <v>0.86430969147294123</v>
      </c>
    </row>
    <row r="39" spans="1:41" x14ac:dyDescent="0.25">
      <c r="A39">
        <v>1375</v>
      </c>
      <c r="B39">
        <v>2.611851081319706E-4</v>
      </c>
      <c r="C39">
        <v>3.6073729930370424E-4</v>
      </c>
      <c r="D39">
        <v>4.9813732922187432E-4</v>
      </c>
      <c r="E39">
        <v>6.8778706665502908E-4</v>
      </c>
      <c r="F39">
        <v>9.4937919184133132E-4</v>
      </c>
      <c r="G39">
        <v>1.310067019907217E-3</v>
      </c>
      <c r="H39">
        <v>1.8069103135633861E-3</v>
      </c>
      <c r="I39">
        <v>2.4904816854689287E-3</v>
      </c>
      <c r="J39">
        <v>3.4295265987707574E-3</v>
      </c>
      <c r="K39">
        <v>4.7167509463914336E-3</v>
      </c>
      <c r="L39">
        <v>6.4763628263285839E-3</v>
      </c>
      <c r="M39">
        <v>8.8728722722899792E-3</v>
      </c>
      <c r="N39">
        <v>1.212140548833246E-2</v>
      </c>
      <c r="O39">
        <v>1.6498735686113996E-2</v>
      </c>
      <c r="P39">
        <v>2.2353322366488061E-2</v>
      </c>
      <c r="Q39">
        <v>3.0113939347181831E-2</v>
      </c>
      <c r="R39">
        <v>4.0291492783368237E-2</v>
      </c>
      <c r="S39">
        <v>5.347010858044287E-2</v>
      </c>
      <c r="T39">
        <v>7.027759869671861E-2</v>
      </c>
      <c r="U39">
        <v>9.1322675104590162E-2</v>
      </c>
      <c r="V39">
        <v>0.11708883673789804</v>
      </c>
      <c r="W39">
        <v>0.14778983320156835</v>
      </c>
      <c r="X39">
        <v>0.18322297587214006</v>
      </c>
      <c r="Y39">
        <v>0.22268735884233049</v>
      </c>
      <c r="Z39">
        <v>0.26505720295543445</v>
      </c>
      <c r="AA39">
        <v>0.30905429845349397</v>
      </c>
      <c r="AB39">
        <v>0.35361704701043239</v>
      </c>
      <c r="AC39">
        <v>0.39817564575961362</v>
      </c>
      <c r="AD39">
        <v>0.44268316962399545</v>
      </c>
      <c r="AE39">
        <v>0.48737212080066228</v>
      </c>
      <c r="AF39">
        <v>0.53237049498145617</v>
      </c>
      <c r="AG39">
        <v>0.57739880925066178</v>
      </c>
      <c r="AH39">
        <v>0.62172486656147841</v>
      </c>
      <c r="AI39">
        <v>0.66437255926451999</v>
      </c>
      <c r="AJ39">
        <v>0.70444105260157153</v>
      </c>
      <c r="AK39">
        <v>0.74139769846880232</v>
      </c>
      <c r="AL39">
        <v>0.77523960080200671</v>
      </c>
      <c r="AM39">
        <v>0.806456116975377</v>
      </c>
      <c r="AN39">
        <v>0.83572820394923308</v>
      </c>
      <c r="AO39">
        <v>0.86349915418314738</v>
      </c>
    </row>
    <row r="40" spans="1:41" x14ac:dyDescent="0.25">
      <c r="A40">
        <v>1400</v>
      </c>
      <c r="B40">
        <v>2.5097299999999998E-4</v>
      </c>
      <c r="C40">
        <v>3.4664024617487725E-4</v>
      </c>
      <c r="D40">
        <v>4.7867997824410196E-4</v>
      </c>
      <c r="E40">
        <v>6.6094513656062611E-4</v>
      </c>
      <c r="F40">
        <v>9.1235914822701872E-4</v>
      </c>
      <c r="G40">
        <v>1.2590430921803147E-3</v>
      </c>
      <c r="H40">
        <v>1.7366662506688669E-3</v>
      </c>
      <c r="I40">
        <v>2.3939093218660113E-3</v>
      </c>
      <c r="J40">
        <v>3.2969988597523507E-3</v>
      </c>
      <c r="K40">
        <v>4.5353247429744262E-3</v>
      </c>
      <c r="L40">
        <v>6.2287967480900066E-3</v>
      </c>
      <c r="M40">
        <v>8.5364678833127552E-3</v>
      </c>
      <c r="N40">
        <v>1.1666724451892223E-2</v>
      </c>
      <c r="O40">
        <v>1.5888285323382278E-2</v>
      </c>
      <c r="P40">
        <v>2.1540377165691404E-2</v>
      </c>
      <c r="Q40">
        <v>2.9041798554615483E-2</v>
      </c>
      <c r="R40">
        <v>3.8893580885494966E-2</v>
      </c>
      <c r="S40">
        <v>5.1671688616369033E-2</v>
      </c>
      <c r="T40">
        <v>6.8000550588696182E-2</v>
      </c>
      <c r="U40">
        <v>8.8494828356518798E-2</v>
      </c>
      <c r="V40">
        <v>0.11365908281461962</v>
      </c>
      <c r="W40">
        <v>0.14374698621505574</v>
      </c>
      <c r="X40">
        <v>0.17861354202156385</v>
      </c>
      <c r="Y40">
        <v>0.21762143403333359</v>
      </c>
      <c r="Z40">
        <v>0.25969368764799194</v>
      </c>
      <c r="AA40">
        <v>0.30356731242618473</v>
      </c>
      <c r="AB40">
        <v>0.34815629141954463</v>
      </c>
      <c r="AC40">
        <v>0.3928449651310823</v>
      </c>
      <c r="AD40">
        <v>0.43754599584421455</v>
      </c>
      <c r="AE40">
        <v>0.48247502726575692</v>
      </c>
      <c r="AF40">
        <v>0.52776472347580905</v>
      </c>
      <c r="AG40">
        <v>0.57314074192229714</v>
      </c>
      <c r="AH40">
        <v>0.61786109438862513</v>
      </c>
      <c r="AI40">
        <v>0.66092713217712695</v>
      </c>
      <c r="AJ40">
        <v>0.70141852802083804</v>
      </c>
      <c r="AK40">
        <v>0.73879895238367754</v>
      </c>
      <c r="AL40">
        <v>0.77307406131666678</v>
      </c>
      <c r="AM40">
        <v>0.80473615283989364</v>
      </c>
      <c r="AN40">
        <v>0.83444888707653253</v>
      </c>
      <c r="AO40">
        <v>0.86261690914018929</v>
      </c>
    </row>
    <row r="41" spans="1:41" x14ac:dyDescent="0.25">
      <c r="A41">
        <v>1425</v>
      </c>
      <c r="B41">
        <v>2.4130625169495405E-4</v>
      </c>
      <c r="C41">
        <v>3.3329238544614777E-4</v>
      </c>
      <c r="D41">
        <v>4.6025769438889447E-4</v>
      </c>
      <c r="E41">
        <v>6.3552637093250604E-4</v>
      </c>
      <c r="F41">
        <v>8.7730012259190236E-4</v>
      </c>
      <c r="G41">
        <v>1.2107169427892544E-3</v>
      </c>
      <c r="H41">
        <v>1.670125016822112E-3</v>
      </c>
      <c r="I41">
        <v>2.3024072551502683E-3</v>
      </c>
      <c r="J41">
        <v>3.1713897962785636E-3</v>
      </c>
      <c r="K41">
        <v>4.3633009431045758E-3</v>
      </c>
      <c r="L41">
        <v>5.9939344991217581E-3</v>
      </c>
      <c r="M41">
        <v>8.2171051166728126E-3</v>
      </c>
      <c r="N41">
        <v>1.1234706631945297E-2</v>
      </c>
      <c r="O41">
        <v>1.5307599368231012E-2</v>
      </c>
      <c r="P41">
        <v>2.0766057034977872E-2</v>
      </c>
      <c r="Q41">
        <v>2.8018990518288444E-2</v>
      </c>
      <c r="R41">
        <v>3.7557527342207069E-2</v>
      </c>
      <c r="S41">
        <v>4.9949195151673231E-2</v>
      </c>
      <c r="T41">
        <v>6.5814198560601445E-2</v>
      </c>
      <c r="U41">
        <v>8.5771576488127499E-2</v>
      </c>
      <c r="V41">
        <v>0.11034446914419277</v>
      </c>
      <c r="W41">
        <v>0.13982349749539941</v>
      </c>
      <c r="X41">
        <v>0.1741183865170273</v>
      </c>
      <c r="Y41">
        <v>0.21265425701135482</v>
      </c>
      <c r="Z41">
        <v>0.25440524498630418</v>
      </c>
      <c r="AA41">
        <v>0.29812723806353253</v>
      </c>
      <c r="AB41">
        <v>0.34271470264426862</v>
      </c>
      <c r="AC41">
        <v>0.38750939078965252</v>
      </c>
      <c r="AD41">
        <v>0.4323840719509402</v>
      </c>
      <c r="AE41">
        <v>0.47753645676317114</v>
      </c>
      <c r="AF41">
        <v>0.52310323006249593</v>
      </c>
      <c r="AG41">
        <v>0.56881672201730882</v>
      </c>
      <c r="AH41">
        <v>0.61392669225570851</v>
      </c>
      <c r="AI41">
        <v>0.65741143269168034</v>
      </c>
      <c r="AJ41">
        <v>0.69832891762506499</v>
      </c>
      <c r="AK41">
        <v>0.73613473819634012</v>
      </c>
      <c r="AL41">
        <v>0.77083964249077519</v>
      </c>
      <c r="AM41">
        <v>0.80293727868255083</v>
      </c>
      <c r="AN41">
        <v>0.83307569016232086</v>
      </c>
      <c r="AO41">
        <v>0.86162831689366337</v>
      </c>
    </row>
    <row r="42" spans="1:41" x14ac:dyDescent="0.25">
      <c r="A42">
        <v>1450</v>
      </c>
      <c r="B42">
        <v>2.3211429017639206E-4</v>
      </c>
      <c r="C42">
        <v>3.2059961710581585E-4</v>
      </c>
      <c r="D42">
        <v>4.4274074970000803E-4</v>
      </c>
      <c r="E42">
        <v>6.1135213218611103E-4</v>
      </c>
      <c r="F42">
        <v>8.4395547535943678E-4</v>
      </c>
      <c r="G42">
        <v>1.1647503529735527E-3</v>
      </c>
      <c r="H42">
        <v>1.6068214004270076E-3</v>
      </c>
      <c r="I42">
        <v>2.2153381996507693E-3</v>
      </c>
      <c r="J42">
        <v>3.0518297908326574E-3</v>
      </c>
      <c r="K42">
        <v>4.1994967952734778E-3</v>
      </c>
      <c r="L42">
        <v>5.7701774706974537E-3</v>
      </c>
      <c r="M42">
        <v>7.9126381457459913E-3</v>
      </c>
      <c r="N42">
        <v>1.082249400720737E-2</v>
      </c>
      <c r="O42">
        <v>1.4752930859354073E-2</v>
      </c>
      <c r="P42">
        <v>2.0025492148948033E-2</v>
      </c>
      <c r="Q42">
        <v>2.703929122101046E-2</v>
      </c>
      <c r="R42">
        <v>3.6275520361630266E-2</v>
      </c>
      <c r="S42">
        <v>4.8292994938354074E-2</v>
      </c>
      <c r="T42">
        <v>6.3706926129915201E-2</v>
      </c>
      <c r="U42">
        <v>8.3139274822251655E-2</v>
      </c>
      <c r="V42">
        <v>0.10712947806830588</v>
      </c>
      <c r="W42">
        <v>0.136002319439915</v>
      </c>
      <c r="X42">
        <v>0.16971953590355449</v>
      </c>
      <c r="Y42">
        <v>0.20776758467611608</v>
      </c>
      <c r="Z42">
        <v>0.24917362276467403</v>
      </c>
      <c r="AA42">
        <v>0.29271605325958644</v>
      </c>
      <c r="AB42">
        <v>0.33727435827471264</v>
      </c>
      <c r="AC42">
        <v>0.38215077149844301</v>
      </c>
      <c r="AD42">
        <v>0.4271787418945181</v>
      </c>
      <c r="AE42">
        <v>0.47253711408252835</v>
      </c>
      <c r="AF42">
        <v>0.51836636655086155</v>
      </c>
      <c r="AG42">
        <v>0.56440732973014585</v>
      </c>
      <c r="AH42">
        <v>0.60990336306255355</v>
      </c>
      <c r="AI42">
        <v>0.65380928581497777</v>
      </c>
      <c r="AJ42">
        <v>0.69515864901154545</v>
      </c>
      <c r="AK42">
        <v>0.73339389649631825</v>
      </c>
      <c r="AL42">
        <v>0.76852634510872064</v>
      </c>
      <c r="AM42">
        <v>0.80104760183080093</v>
      </c>
      <c r="AN42">
        <v>0.83158775523694906</v>
      </c>
      <c r="AO42">
        <v>0.86048608932881809</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2.1325939107082886E-3</v>
      </c>
      <c r="J43">
        <v>2.938176893531764E-3</v>
      </c>
      <c r="K43">
        <v>4.0437284156047632E-3</v>
      </c>
      <c r="L43">
        <v>5.5572936321277343E-3</v>
      </c>
      <c r="M43">
        <v>7.6227830719498074E-3</v>
      </c>
      <c r="N43">
        <v>1.0429747138240001E-2</v>
      </c>
      <c r="O43">
        <v>1.4223923887951724E-2</v>
      </c>
      <c r="P43">
        <v>1.9318329474311051E-2</v>
      </c>
      <c r="Q43">
        <v>2.6102422555101031E-2</v>
      </c>
      <c r="R43">
        <v>3.5047479899522803E-2</v>
      </c>
      <c r="S43">
        <v>4.6703387481344186E-2</v>
      </c>
      <c r="T43">
        <v>6.1679713901304875E-2</v>
      </c>
      <c r="U43">
        <v>8.0600042577758615E-2</v>
      </c>
      <c r="V43">
        <v>0.10401796924889166</v>
      </c>
      <c r="W43">
        <v>0.13228974218627565</v>
      </c>
      <c r="X43">
        <v>0.16542637610001371</v>
      </c>
      <c r="Y43">
        <v>0.20297427679118371</v>
      </c>
      <c r="Z43">
        <v>0.24401472207131947</v>
      </c>
      <c r="AA43">
        <v>0.28735201766746915</v>
      </c>
      <c r="AB43">
        <v>0.33185508126124613</v>
      </c>
      <c r="AC43">
        <v>0.37678976336638348</v>
      </c>
      <c r="AD43">
        <v>0.42195096641215329</v>
      </c>
      <c r="AE43">
        <v>0.46749798654977531</v>
      </c>
      <c r="AF43">
        <v>0.51357460502426555</v>
      </c>
      <c r="AG43">
        <v>0.55993131440454713</v>
      </c>
      <c r="AH43">
        <v>0.605806734758912</v>
      </c>
      <c r="AI43">
        <v>0.65013239680697499</v>
      </c>
      <c r="AJ43">
        <v>0.69191515404820625</v>
      </c>
      <c r="AK43">
        <v>0.73058050012874931</v>
      </c>
      <c r="AL43">
        <v>0.76613665478205417</v>
      </c>
      <c r="AM43">
        <v>0.7990713633726062</v>
      </c>
      <c r="AN43">
        <v>0.82999696325225447</v>
      </c>
      <c r="AO43">
        <v>0.85921959775030621</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2.0540661436635969E-3</v>
      </c>
      <c r="J44">
        <v>2.8302891544930283E-3</v>
      </c>
      <c r="K44">
        <v>3.895811920222059E-3</v>
      </c>
      <c r="L44">
        <v>5.3550509527233092E-3</v>
      </c>
      <c r="M44">
        <v>7.3472559967018344E-3</v>
      </c>
      <c r="N44">
        <v>1.0056126585604541E-2</v>
      </c>
      <c r="O44">
        <v>1.3720222545224221E-2</v>
      </c>
      <c r="P44">
        <v>1.8644215977777115E-2</v>
      </c>
      <c r="Q44">
        <v>2.5208106412877331E-2</v>
      </c>
      <c r="R44">
        <v>3.3873325911646157E-2</v>
      </c>
      <c r="S44">
        <v>4.5180672285575083E-2</v>
      </c>
      <c r="T44">
        <v>5.9733542479432807E-2</v>
      </c>
      <c r="U44">
        <v>7.8155998973533647E-2</v>
      </c>
      <c r="V44">
        <v>0.10101380234783465</v>
      </c>
      <c r="W44">
        <v>0.12869205587234783</v>
      </c>
      <c r="X44">
        <v>0.16124829302532476</v>
      </c>
      <c r="Y44">
        <v>0.19828719311936319</v>
      </c>
      <c r="Z44">
        <v>0.23894444398154027</v>
      </c>
      <c r="AA44">
        <v>0.28205339094303689</v>
      </c>
      <c r="AB44">
        <v>0.32647669455423928</v>
      </c>
      <c r="AC44">
        <v>0.37144702250241912</v>
      </c>
      <c r="AD44">
        <v>0.41672170624103211</v>
      </c>
      <c r="AE44">
        <v>0.46244006149085026</v>
      </c>
      <c r="AF44">
        <v>0.50874841756607336</v>
      </c>
      <c r="AG44">
        <v>0.55540742538426857</v>
      </c>
      <c r="AH44">
        <v>0.60165243529451595</v>
      </c>
      <c r="AI44">
        <v>0.64639247092762608</v>
      </c>
      <c r="AJ44">
        <v>0.68860586460297812</v>
      </c>
      <c r="AK44">
        <v>0.72769862193876855</v>
      </c>
      <c r="AL44">
        <v>0.76367305712235356</v>
      </c>
      <c r="AM44">
        <v>0.79701280439589095</v>
      </c>
      <c r="AN44">
        <v>0.8283151951601595</v>
      </c>
      <c r="AO44">
        <v>0.85785821346278013</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1.979482996340274E-3</v>
      </c>
      <c r="J45">
        <v>2.72779750834221E-3</v>
      </c>
      <c r="K45">
        <v>3.755249401338547E-3</v>
      </c>
      <c r="L45">
        <v>5.1627832132333344E-3</v>
      </c>
      <c r="M45">
        <v>7.0851741678424913E-3</v>
      </c>
      <c r="N45">
        <v>9.7004751660667177E-3</v>
      </c>
      <c r="O45">
        <v>1.3240342646014655E-2</v>
      </c>
      <c r="P45">
        <v>1.8001281810927174E-2</v>
      </c>
      <c r="Q45">
        <v>2.4354039042585204E-2</v>
      </c>
      <c r="R45">
        <v>3.2750301955970118E-2</v>
      </c>
      <c r="S45">
        <v>4.3721661006648961E-2</v>
      </c>
      <c r="T45">
        <v>5.7864879491583407E-2</v>
      </c>
      <c r="U45">
        <v>7.5803461724277724E-2</v>
      </c>
      <c r="V45">
        <v>9.8113442403993098E-2</v>
      </c>
      <c r="W45">
        <v>0.1252062946408386</v>
      </c>
      <c r="X45">
        <v>0.15718330628208577</v>
      </c>
      <c r="Y45">
        <v>0.19370560526062447</v>
      </c>
      <c r="Z45">
        <v>0.23396324277068689</v>
      </c>
      <c r="AA45">
        <v>0.27682149336134504</v>
      </c>
      <c r="AB45">
        <v>0.32114099446188832</v>
      </c>
      <c r="AC45">
        <v>0.36612447106074264</v>
      </c>
      <c r="AD45">
        <v>0.41149264950937681</v>
      </c>
      <c r="AE45">
        <v>0.45736465145961031</v>
      </c>
      <c r="AF45">
        <v>0.50388863475180945</v>
      </c>
      <c r="AG45">
        <v>0.5508359861854244</v>
      </c>
      <c r="AH45">
        <v>0.59744040583679592</v>
      </c>
      <c r="AI45">
        <v>0.64258941850623541</v>
      </c>
      <c r="AJ45">
        <v>0.68523050267147789</v>
      </c>
      <c r="AK45">
        <v>0.72474737189452143</v>
      </c>
      <c r="AL45">
        <v>0.76113267630573667</v>
      </c>
      <c r="AM45">
        <v>0.7948646348132018</v>
      </c>
      <c r="AN45">
        <v>0.82652705042034091</v>
      </c>
      <c r="AO45">
        <v>0.856374120814692</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1.9084672410667346E-3</v>
      </c>
      <c r="J46">
        <v>2.6301858731603103E-3</v>
      </c>
      <c r="K46">
        <v>3.6213381954391575E-3</v>
      </c>
      <c r="L46">
        <v>4.9795384235828072E-3</v>
      </c>
      <c r="M46">
        <v>6.8352572544409284E-3</v>
      </c>
      <c r="N46">
        <v>9.3610918323696803E-3</v>
      </c>
      <c r="O46">
        <v>1.2782029663230138E-2</v>
      </c>
      <c r="P46">
        <v>1.7386595700620074E-2</v>
      </c>
      <c r="Q46">
        <v>2.3536465439145667E-2</v>
      </c>
      <c r="R46">
        <v>3.1673675234860754E-2</v>
      </c>
      <c r="S46">
        <v>4.2320509784540938E-2</v>
      </c>
      <c r="T46">
        <v>5.6066669783712261E-2</v>
      </c>
      <c r="U46">
        <v>7.3534133876701518E-2</v>
      </c>
      <c r="V46">
        <v>9.5307461089607831E-2</v>
      </c>
      <c r="W46">
        <v>0.12182214708962925</v>
      </c>
      <c r="X46">
        <v>0.1532205839421181</v>
      </c>
      <c r="Y46">
        <v>0.1892185384229666</v>
      </c>
      <c r="Z46">
        <v>0.22906044326899422</v>
      </c>
      <c r="AA46">
        <v>0.27164606196793045</v>
      </c>
      <c r="AB46">
        <v>0.31583800097424697</v>
      </c>
      <c r="AC46">
        <v>0.36081222352568815</v>
      </c>
      <c r="AD46">
        <v>0.40625388074145941</v>
      </c>
      <c r="AE46">
        <v>0.45226163334202502</v>
      </c>
      <c r="AF46">
        <v>0.49898490971451132</v>
      </c>
      <c r="AG46">
        <v>0.54620674980403661</v>
      </c>
      <c r="AH46">
        <v>0.59316103485561944</v>
      </c>
      <c r="AI46">
        <v>0.63871465295419516</v>
      </c>
      <c r="AJ46">
        <v>0.68178180472821803</v>
      </c>
      <c r="AK46">
        <v>0.72172030110449892</v>
      </c>
      <c r="AL46">
        <v>0.75850859837457973</v>
      </c>
      <c r="AM46">
        <v>0.7926167966540405</v>
      </c>
      <c r="AN46">
        <v>0.82461449334989168</v>
      </c>
      <c r="AO46">
        <v>0.85473372790450453</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1.8407526449409906E-3</v>
      </c>
      <c r="J47">
        <v>2.5370917742473438E-3</v>
      </c>
      <c r="K47">
        <v>3.4935872850551338E-3</v>
      </c>
      <c r="L47">
        <v>4.8046558968462107E-3</v>
      </c>
      <c r="M47">
        <v>6.596624989757844E-3</v>
      </c>
      <c r="N47">
        <v>9.0368213490407256E-3</v>
      </c>
      <c r="O47">
        <v>1.2343772175166988E-2</v>
      </c>
      <c r="P47">
        <v>1.6798212476483807E-2</v>
      </c>
      <c r="Q47">
        <v>2.2752930614885557E-2</v>
      </c>
      <c r="R47">
        <v>3.0640401170677938E-2</v>
      </c>
      <c r="S47">
        <v>4.0973534850740234E-2</v>
      </c>
      <c r="T47">
        <v>5.4334609788481307E-2</v>
      </c>
      <c r="U47">
        <v>7.1343212647727763E-2</v>
      </c>
      <c r="V47">
        <v>9.2590878016578324E-2</v>
      </c>
      <c r="W47">
        <v>0.11853488503952803</v>
      </c>
      <c r="X47">
        <v>0.14935623467417691</v>
      </c>
      <c r="Y47">
        <v>0.18482348769070844</v>
      </c>
      <c r="Z47">
        <v>0.22423524825886468</v>
      </c>
      <c r="AA47">
        <v>0.26652798228104252</v>
      </c>
      <c r="AB47">
        <v>0.31056987256447227</v>
      </c>
      <c r="AC47">
        <v>0.35551322450141998</v>
      </c>
      <c r="AD47">
        <v>0.40100895526853764</v>
      </c>
      <c r="AE47">
        <v>0.44713484096217865</v>
      </c>
      <c r="AF47">
        <v>0.4940409483738209</v>
      </c>
      <c r="AG47">
        <v>0.54152260980374556</v>
      </c>
      <c r="AH47">
        <v>0.58881562125435427</v>
      </c>
      <c r="AI47">
        <v>0.63476713415458319</v>
      </c>
      <c r="AJ47">
        <v>0.67825672435948969</v>
      </c>
      <c r="AK47">
        <v>0.71861314412435506</v>
      </c>
      <c r="AL47">
        <v>0.75579725173987511</v>
      </c>
      <c r="AM47">
        <v>0.79026937918168694</v>
      </c>
      <c r="AN47">
        <v>0.82258545218698398</v>
      </c>
      <c r="AO47">
        <v>0.85295774166188532</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1.7760729750610389E-3</v>
      </c>
      <c r="J48">
        <v>2.4481527369033282E-3</v>
      </c>
      <c r="K48">
        <v>3.3715056527177248E-3</v>
      </c>
      <c r="L48">
        <v>4.6374749460980288E-3</v>
      </c>
      <c r="M48">
        <v>6.3683971070539174E-3</v>
      </c>
      <c r="N48">
        <v>8.7265084806071643E-3</v>
      </c>
      <c r="O48">
        <v>1.1924058760121516E-2</v>
      </c>
      <c r="P48">
        <v>1.6234186968146734E-2</v>
      </c>
      <c r="Q48">
        <v>2.2000979582129931E-2</v>
      </c>
      <c r="R48">
        <v>2.9647435185783711E-2</v>
      </c>
      <c r="S48">
        <v>3.9677052436735222E-2</v>
      </c>
      <c r="T48">
        <v>5.2664395938547756E-2</v>
      </c>
      <c r="U48">
        <v>6.9225895254292777E-2</v>
      </c>
      <c r="V48">
        <v>8.9958712796770771E-2</v>
      </c>
      <c r="W48">
        <v>0.11533978031142017</v>
      </c>
      <c r="X48">
        <v>0.14558636713501297</v>
      </c>
      <c r="Y48">
        <v>0.18051794345276254</v>
      </c>
      <c r="Z48">
        <v>0.21948686314893612</v>
      </c>
      <c r="AA48">
        <v>0.26146813971873528</v>
      </c>
      <c r="AB48">
        <v>0.30533876770572094</v>
      </c>
      <c r="AC48">
        <v>0.35023041859209131</v>
      </c>
      <c r="AD48">
        <v>0.39576142842188877</v>
      </c>
      <c r="AE48">
        <v>0.44198810814413414</v>
      </c>
      <c r="AF48">
        <v>0.48906045664938452</v>
      </c>
      <c r="AG48">
        <v>0.5367864597481995</v>
      </c>
      <c r="AH48">
        <v>0.58440546393635562</v>
      </c>
      <c r="AI48">
        <v>0.63074582199047247</v>
      </c>
      <c r="AJ48">
        <v>0.6746522151515999</v>
      </c>
      <c r="AK48">
        <v>0.71542163550974847</v>
      </c>
      <c r="AL48">
        <v>0.75299506481261902</v>
      </c>
      <c r="AM48">
        <v>0.78782247165939612</v>
      </c>
      <c r="AN48">
        <v>0.82044785516983176</v>
      </c>
      <c r="AO48">
        <v>0.85106686901650308</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1.7141654151037744E-3</v>
      </c>
      <c r="J49">
        <v>2.3630099576045427E-3</v>
      </c>
      <c r="K49">
        <v>3.2546052767487951E-3</v>
      </c>
      <c r="L49">
        <v>4.4773348903236641E-3</v>
      </c>
      <c r="M49">
        <v>6.149686691843086E-3</v>
      </c>
      <c r="N49">
        <v>8.4289745224638505E-3</v>
      </c>
      <c r="O49">
        <v>1.1521338480172146E-2</v>
      </c>
      <c r="P49">
        <v>1.56925015838244E-2</v>
      </c>
      <c r="Q49">
        <v>2.1278035895661476E-2</v>
      </c>
      <c r="R49">
        <v>2.8691545318630572E-2</v>
      </c>
      <c r="S49">
        <v>3.8427089170755442E-2</v>
      </c>
      <c r="T49">
        <v>5.1051272620999955E-2</v>
      </c>
      <c r="U49">
        <v>6.7176658885900534E-2</v>
      </c>
      <c r="V49">
        <v>8.7404797314609373E-2</v>
      </c>
      <c r="W49">
        <v>0.11223024692361408</v>
      </c>
      <c r="X49">
        <v>0.14190427294763283</v>
      </c>
      <c r="Y49">
        <v>0.17629541275213501</v>
      </c>
      <c r="Z49">
        <v>0.21480920359876385</v>
      </c>
      <c r="AA49">
        <v>0.25646085212573339</v>
      </c>
      <c r="AB49">
        <v>0.30013923757088407</v>
      </c>
      <c r="AC49">
        <v>0.34495829309305526</v>
      </c>
      <c r="AD49">
        <v>0.39050556405405962</v>
      </c>
      <c r="AE49">
        <v>0.43681521049034888</v>
      </c>
      <c r="AF49">
        <v>0.48403650901209205</v>
      </c>
      <c r="AG49">
        <v>0.53199059156473516</v>
      </c>
      <c r="AH49">
        <v>0.57992226745108755</v>
      </c>
      <c r="AI49">
        <v>0.6266420283948404</v>
      </c>
      <c r="AJ49">
        <v>0.67095941453777852</v>
      </c>
      <c r="AK49">
        <v>0.71213621076497613</v>
      </c>
      <c r="AL49">
        <v>0.75009045341682912</v>
      </c>
      <c r="AM49">
        <v>0.7852603676272325</v>
      </c>
      <c r="AN49">
        <v>0.81817924646943463</v>
      </c>
      <c r="AO49">
        <v>0.84903003157195633</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1.6548923845094753E-3</v>
      </c>
      <c r="J50">
        <v>2.2814757240482916E-3</v>
      </c>
      <c r="K50">
        <v>3.1426314489765733E-3</v>
      </c>
      <c r="L50">
        <v>4.3238924516439039E-3</v>
      </c>
      <c r="M50">
        <v>5.9400337891939211E-3</v>
      </c>
      <c r="N50">
        <v>8.1436066145771976E-3</v>
      </c>
      <c r="O50">
        <v>1.1134813911420103E-2</v>
      </c>
      <c r="P50">
        <v>1.5172137923982115E-2</v>
      </c>
      <c r="Q50">
        <v>2.0582818721223924E-2</v>
      </c>
      <c r="R50">
        <v>2.7771164592423025E-2</v>
      </c>
      <c r="S50">
        <v>3.7221784780854826E-2</v>
      </c>
      <c r="T50">
        <v>4.9493099207396467E-2</v>
      </c>
      <c r="U50">
        <v>6.5193149871533934E-2</v>
      </c>
      <c r="V50">
        <v>8.4926671228839054E-2</v>
      </c>
      <c r="W50">
        <v>0.10920393604082368</v>
      </c>
      <c r="X50">
        <v>0.13830796138327517</v>
      </c>
      <c r="Y50">
        <v>0.17215446661105774</v>
      </c>
      <c r="Z50">
        <v>0.21020149460872292</v>
      </c>
      <c r="AA50">
        <v>0.25150591874775807</v>
      </c>
      <c r="AB50">
        <v>0.29497148304372328</v>
      </c>
      <c r="AC50">
        <v>0.33969726118999022</v>
      </c>
      <c r="AD50">
        <v>0.38524168675856968</v>
      </c>
      <c r="AE50">
        <v>0.43161628209775754</v>
      </c>
      <c r="AF50">
        <v>0.47896898212643385</v>
      </c>
      <c r="AG50">
        <v>0.52713464359986539</v>
      </c>
      <c r="AH50">
        <v>0.57536551050653029</v>
      </c>
      <c r="AI50">
        <v>0.62245529068345162</v>
      </c>
      <c r="AJ50">
        <v>0.66717770916074881</v>
      </c>
      <c r="AK50">
        <v>0.70875563717887191</v>
      </c>
      <c r="AL50">
        <v>0.7470802596879792</v>
      </c>
      <c r="AM50">
        <v>0.78257567741758427</v>
      </c>
      <c r="AN50">
        <v>0.8157646855192433</v>
      </c>
      <c r="AO50">
        <v>0.84682118743842461</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2.2034441983661344E-3</v>
      </c>
      <c r="K51">
        <v>3.0354431221918487E-3</v>
      </c>
      <c r="L51">
        <v>4.1769630478362945E-3</v>
      </c>
      <c r="M51">
        <v>5.7391985716990137E-3</v>
      </c>
      <c r="N51">
        <v>7.8700982883318539E-3</v>
      </c>
      <c r="O51">
        <v>1.0764103903195883E-2</v>
      </c>
      <c r="P51">
        <v>1.4672649606623275E-2</v>
      </c>
      <c r="Q51">
        <v>1.9914816487582424E-2</v>
      </c>
      <c r="R51">
        <v>2.688574590665422E-2</v>
      </c>
      <c r="S51">
        <v>3.6060625148257294E-2</v>
      </c>
      <c r="T51">
        <v>4.7989494607095222E-2</v>
      </c>
      <c r="U51">
        <v>6.3275319137362757E-2</v>
      </c>
      <c r="V51">
        <v>8.2524915812773422E-2</v>
      </c>
      <c r="W51">
        <v>0.10626247520361637</v>
      </c>
      <c r="X51">
        <v>0.13480061756496992</v>
      </c>
      <c r="Y51">
        <v>0.1681001931474839</v>
      </c>
      <c r="Z51">
        <v>0.20567090488373224</v>
      </c>
      <c r="AA51">
        <v>0.24661244700207399</v>
      </c>
      <c r="AB51">
        <v>0.28984613716370006</v>
      </c>
      <c r="AC51">
        <v>0.33445915632253342</v>
      </c>
      <c r="AD51">
        <v>0.37998244297816747</v>
      </c>
      <c r="AE51">
        <v>0.42640469453212532</v>
      </c>
      <c r="AF51">
        <v>0.47387178520245982</v>
      </c>
      <c r="AG51">
        <v>0.52223252904601092</v>
      </c>
      <c r="AH51">
        <v>0.57074815324379724</v>
      </c>
      <c r="AI51">
        <v>0.61819690681355388</v>
      </c>
      <c r="AJ51">
        <v>0.66331642642108157</v>
      </c>
      <c r="AK51">
        <v>0.70528814698390885</v>
      </c>
      <c r="AL51">
        <v>0.74397355150423272</v>
      </c>
      <c r="AM51">
        <v>0.77978096548217501</v>
      </c>
      <c r="AN51">
        <v>0.81322337345119144</v>
      </c>
      <c r="AO51">
        <v>0.84446859830544618</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2.1288095426896317E-3</v>
      </c>
      <c r="K52">
        <v>2.9328992491854142E-3</v>
      </c>
      <c r="L52">
        <v>4.0363620966784135E-3</v>
      </c>
      <c r="M52">
        <v>5.5469412119509252E-3</v>
      </c>
      <c r="N52">
        <v>7.6081430751124739E-3</v>
      </c>
      <c r="O52">
        <v>1.0408827304829976E-2</v>
      </c>
      <c r="P52">
        <v>1.4193590249751503E-2</v>
      </c>
      <c r="Q52">
        <v>1.927351762350156E-2</v>
      </c>
      <c r="R52">
        <v>2.6034742160819253E-2</v>
      </c>
      <c r="S52">
        <v>3.4943096154186198E-2</v>
      </c>
      <c r="T52">
        <v>4.6540077729452102E-2</v>
      </c>
      <c r="U52">
        <v>6.1423117609562969E-2</v>
      </c>
      <c r="V52">
        <v>8.020011233971272E-2</v>
      </c>
      <c r="W52">
        <v>0.10340749195259002</v>
      </c>
      <c r="X52">
        <v>0.13138542661586108</v>
      </c>
      <c r="Y52">
        <v>0.164137680476315</v>
      </c>
      <c r="Z52">
        <v>0.20122460312728088</v>
      </c>
      <c r="AA52">
        <v>0.24178954430622782</v>
      </c>
      <c r="AB52">
        <v>0.28477383297027614</v>
      </c>
      <c r="AC52">
        <v>0.32925581193033077</v>
      </c>
      <c r="AD52">
        <v>0.37474047915559544</v>
      </c>
      <c r="AE52">
        <v>0.42119381935922062</v>
      </c>
      <c r="AF52">
        <v>0.46875882745022179</v>
      </c>
      <c r="AG52">
        <v>0.51729816109559856</v>
      </c>
      <c r="AH52">
        <v>0.56608315580398938</v>
      </c>
      <c r="AI52">
        <v>0.61387817474239392</v>
      </c>
      <c r="AJ52">
        <v>0.6593848937193596</v>
      </c>
      <c r="AK52">
        <v>0.7017419724125683</v>
      </c>
      <c r="AL52">
        <v>0.74077939674372451</v>
      </c>
      <c r="AM52">
        <v>0.77688879627273899</v>
      </c>
      <c r="AN52">
        <v>0.81057451139722558</v>
      </c>
      <c r="AO52">
        <v>0.84200052586255969</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2.057319498263811E-3</v>
      </c>
      <c r="K53">
        <v>2.8346560728544903E-3</v>
      </c>
      <c r="L53">
        <v>3.9016243248123088E-3</v>
      </c>
      <c r="M53">
        <v>5.3626344117640931E-3</v>
      </c>
      <c r="N53">
        <v>7.3569022473183206E-3</v>
      </c>
      <c r="O53">
        <v>1.0067873880295997E-2</v>
      </c>
      <c r="P53">
        <v>1.3733514466502674E-2</v>
      </c>
      <c r="Q53">
        <v>1.8657061882256677E-2</v>
      </c>
      <c r="R53">
        <v>2.5215801596971833E-2</v>
      </c>
      <c r="S53">
        <v>3.3866294586479412E-2</v>
      </c>
      <c r="T53">
        <v>4.5141342961098306E-2</v>
      </c>
      <c r="U53">
        <v>5.9632441512093536E-2</v>
      </c>
      <c r="V53">
        <v>7.7947635919312988E-2</v>
      </c>
      <c r="W53">
        <v>0.10063400102857013</v>
      </c>
      <c r="X53">
        <v>0.12805733969926797</v>
      </c>
      <c r="Y53">
        <v>0.16026207846185681</v>
      </c>
      <c r="Z53">
        <v>0.19685813084856899</v>
      </c>
      <c r="AA53">
        <v>0.23703324207326135</v>
      </c>
      <c r="AB53">
        <v>0.27975097926442261</v>
      </c>
      <c r="AC53">
        <v>0.3240838749158883</v>
      </c>
      <c r="AD53">
        <v>0.3695124340568664</v>
      </c>
      <c r="AE53">
        <v>0.41598004521122328</v>
      </c>
      <c r="AF53">
        <v>0.46362603324267299</v>
      </c>
      <c r="AG53">
        <v>0.51232681833590887</v>
      </c>
      <c r="AH53">
        <v>0.56136513245696606</v>
      </c>
      <c r="AI53">
        <v>0.60949306258272151</v>
      </c>
      <c r="AJ53">
        <v>0.6553764016630873</v>
      </c>
      <c r="AK53">
        <v>0.69810928431285957</v>
      </c>
      <c r="AL53">
        <v>0.73748791089280952</v>
      </c>
      <c r="AM53">
        <v>0.77388574377359565</v>
      </c>
      <c r="AN53">
        <v>0.80779969865757983</v>
      </c>
      <c r="AO53">
        <v>0.83939307950963282</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1.9887428794165131E-3</v>
      </c>
      <c r="K54">
        <v>2.7403977909230487E-3</v>
      </c>
      <c r="L54">
        <v>3.7723190925634635E-3</v>
      </c>
      <c r="M54">
        <v>5.1856962178437683E-3</v>
      </c>
      <c r="N54">
        <v>7.1155956436057422E-3</v>
      </c>
      <c r="O54">
        <v>9.7402080191656467E-3</v>
      </c>
      <c r="P54">
        <v>1.3291054241286552E-2</v>
      </c>
      <c r="Q54">
        <v>1.8063678646263251E-2</v>
      </c>
      <c r="R54">
        <v>2.442666865386486E-2</v>
      </c>
      <c r="S54">
        <v>3.2827391553079177E-2</v>
      </c>
      <c r="T54">
        <v>4.3789830463155495E-2</v>
      </c>
      <c r="U54">
        <v>5.7899161053175746E-2</v>
      </c>
      <c r="V54">
        <v>7.5762711019989479E-2</v>
      </c>
      <c r="W54">
        <v>9.7936698909112579E-2</v>
      </c>
      <c r="X54">
        <v>0.12481069583324592</v>
      </c>
      <c r="Y54">
        <v>0.15646768275772094</v>
      </c>
      <c r="Z54">
        <v>0.19256600615566918</v>
      </c>
      <c r="AA54">
        <v>0.23233840936107675</v>
      </c>
      <c r="AB54">
        <v>0.27477280055796088</v>
      </c>
      <c r="AC54">
        <v>0.31893872634823017</v>
      </c>
      <c r="AD54">
        <v>0.36429372127110771</v>
      </c>
      <c r="AE54">
        <v>0.41075862575272282</v>
      </c>
      <c r="AF54">
        <v>0.45846835888037091</v>
      </c>
      <c r="AG54">
        <v>0.50731313457063321</v>
      </c>
      <c r="AH54">
        <v>0.55658851011798238</v>
      </c>
      <c r="AI54">
        <v>0.60503587866824726</v>
      </c>
      <c r="AJ54">
        <v>0.65128513101917274</v>
      </c>
      <c r="AK54">
        <v>0.69438360493605689</v>
      </c>
      <c r="AL54">
        <v>0.7340907616953829</v>
      </c>
      <c r="AM54">
        <v>0.77075980977194058</v>
      </c>
      <c r="AN54">
        <v>0.80488108000256364</v>
      </c>
      <c r="AO54">
        <v>0.83662103376325136</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1.9230054579035178E-3</v>
      </c>
      <c r="K55">
        <v>2.6500252884219975E-3</v>
      </c>
      <c r="L55">
        <v>3.6483137682346064E-3</v>
      </c>
      <c r="M55">
        <v>5.0159548201187208E-3</v>
      </c>
      <c r="N55">
        <v>6.8840046447450429E-3</v>
      </c>
      <c r="O55">
        <v>9.425560509166566E-3</v>
      </c>
      <c r="P55">
        <v>1.2865879249017846E-2</v>
      </c>
      <c r="Q55">
        <v>1.7492990787995117E-2</v>
      </c>
      <c r="R55">
        <v>2.3666940526044001E-2</v>
      </c>
      <c r="S55">
        <v>3.1825984415364751E-2</v>
      </c>
      <c r="T55">
        <v>4.2485227806712586E-2</v>
      </c>
      <c r="U55">
        <v>5.6223188135386591E-2</v>
      </c>
      <c r="V55">
        <v>7.3645692953165101E-2</v>
      </c>
      <c r="W55">
        <v>9.5316735739939859E-2</v>
      </c>
      <c r="X55">
        <v>0.12164776192313477</v>
      </c>
      <c r="Y55">
        <v>0.15275830016052783</v>
      </c>
      <c r="Z55">
        <v>0.18835386264840698</v>
      </c>
      <c r="AA55">
        <v>0.22771241005490503</v>
      </c>
      <c r="AB55">
        <v>0.26984815345662855</v>
      </c>
      <c r="AC55">
        <v>0.31383030091679903</v>
      </c>
      <c r="AD55">
        <v>0.35909514947571375</v>
      </c>
      <c r="AE55">
        <v>0.40554123009810644</v>
      </c>
      <c r="AF55">
        <v>0.45329826146477326</v>
      </c>
      <c r="AG55">
        <v>0.5022700558168196</v>
      </c>
      <c r="AH55">
        <v>0.55176596789621912</v>
      </c>
      <c r="AI55">
        <v>0.60051843128766402</v>
      </c>
      <c r="AJ55">
        <v>0.64712174442732795</v>
      </c>
      <c r="AK55">
        <v>0.69057519361955133</v>
      </c>
      <c r="AL55">
        <v>0.73059934541583704</v>
      </c>
      <c r="AM55">
        <v>0.7675257004238395</v>
      </c>
      <c r="AN55">
        <v>0.80183867476925397</v>
      </c>
      <c r="AO55">
        <v>0.83371064798802952</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1.8600330054806063E-3</v>
      </c>
      <c r="K56">
        <v>2.5634394503822396E-3</v>
      </c>
      <c r="L56">
        <v>3.5294757201284614E-3</v>
      </c>
      <c r="M56">
        <v>4.8532384085177276E-3</v>
      </c>
      <c r="N56">
        <v>6.6619106315065364E-3</v>
      </c>
      <c r="O56">
        <v>9.1236621380264109E-3</v>
      </c>
      <c r="P56">
        <v>1.2457659164611331E-2</v>
      </c>
      <c r="Q56">
        <v>1.6944621179925439E-2</v>
      </c>
      <c r="R56">
        <v>2.2936214408055433E-2</v>
      </c>
      <c r="S56">
        <v>3.0861670534714981E-2</v>
      </c>
      <c r="T56">
        <v>4.1227222562856915E-2</v>
      </c>
      <c r="U56">
        <v>5.4604434661307065E-2</v>
      </c>
      <c r="V56">
        <v>7.1596937030253591E-2</v>
      </c>
      <c r="W56">
        <v>9.2775261666786069E-2</v>
      </c>
      <c r="X56">
        <v>0.11857080487430727</v>
      </c>
      <c r="Y56">
        <v>0.14913773746620962</v>
      </c>
      <c r="Z56">
        <v>0.18422733392310897</v>
      </c>
      <c r="AA56">
        <v>0.22316260803894705</v>
      </c>
      <c r="AB56">
        <v>0.26498589456616328</v>
      </c>
      <c r="AC56">
        <v>0.30876853331105214</v>
      </c>
      <c r="AD56">
        <v>0.3539275273480586</v>
      </c>
      <c r="AE56">
        <v>0.40033952736176298</v>
      </c>
      <c r="AF56">
        <v>0.44812819809733906</v>
      </c>
      <c r="AG56">
        <v>0.49721052809151822</v>
      </c>
      <c r="AH56">
        <v>0.54691018490084975</v>
      </c>
      <c r="AI56">
        <v>0.5959525287296692</v>
      </c>
      <c r="AJ56">
        <v>0.6428969045272831</v>
      </c>
      <c r="AK56">
        <v>0.68669430970074341</v>
      </c>
      <c r="AL56">
        <v>0.72702505831852926</v>
      </c>
      <c r="AM56">
        <v>0.76419812188537006</v>
      </c>
      <c r="AN56">
        <v>0.79869250229473865</v>
      </c>
      <c r="AO56">
        <v>0.83068818154858093</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1.7996295335185816E-3</v>
      </c>
      <c r="K57">
        <v>2.4803725999185539E-3</v>
      </c>
      <c r="L57">
        <v>3.4154405979742045E-3</v>
      </c>
      <c r="M57">
        <v>4.6970550645570996E-3</v>
      </c>
      <c r="N57">
        <v>6.4486536325087003E-3</v>
      </c>
      <c r="O57">
        <v>8.8336357633773902E-3</v>
      </c>
      <c r="P57">
        <v>1.2065237301851495E-2</v>
      </c>
      <c r="Q57">
        <v>1.6417073395501101E-2</v>
      </c>
      <c r="R57">
        <v>2.2232584881061074E-2</v>
      </c>
      <c r="S57">
        <v>2.9932063818582429E-2</v>
      </c>
      <c r="T57">
        <v>4.0012899808516661E-2</v>
      </c>
      <c r="U57">
        <v>5.3039432665621285E-2</v>
      </c>
      <c r="V57">
        <v>6.9612457689224888E-2</v>
      </c>
      <c r="W57">
        <v>9.0307899867981462E-2</v>
      </c>
      <c r="X57">
        <v>0.11557524607486316</v>
      </c>
      <c r="Y57">
        <v>0.14560149524435215</v>
      </c>
      <c r="Z57">
        <v>0.18018226966527681</v>
      </c>
      <c r="AA57">
        <v>0.2186853004482269</v>
      </c>
      <c r="AB57">
        <v>0.26018277726620775</v>
      </c>
      <c r="AC57">
        <v>0.30375052806450176</v>
      </c>
      <c r="AD57">
        <v>0.34878810876143362</v>
      </c>
      <c r="AE57">
        <v>0.39515073503166426</v>
      </c>
      <c r="AF57">
        <v>0.44295511345749966</v>
      </c>
      <c r="AG57">
        <v>0.49213108959992491</v>
      </c>
      <c r="AH57">
        <v>0.54201705806502187</v>
      </c>
      <c r="AI57">
        <v>0.59133346878301185</v>
      </c>
      <c r="AJ57">
        <v>0.63860506522262583</v>
      </c>
      <c r="AK57">
        <v>0.68273418803836783</v>
      </c>
      <c r="AL57">
        <v>0.72335922103733197</v>
      </c>
      <c r="AM57">
        <v>0.76076561127325504</v>
      </c>
      <c r="AN57">
        <v>0.79542754058852561</v>
      </c>
      <c r="AO57">
        <v>0.82753493052302074</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1.7416081853380849E-3</v>
      </c>
      <c r="K58">
        <v>2.4005689605827905E-3</v>
      </c>
      <c r="L58">
        <v>3.3058607026390072E-3</v>
      </c>
      <c r="M58">
        <v>4.5469321009169164E-3</v>
      </c>
      <c r="N58">
        <v>6.2435956937203644E-3</v>
      </c>
      <c r="O58">
        <v>8.5546265459291657E-3</v>
      </c>
      <c r="P58">
        <v>1.1687487090269302E-2</v>
      </c>
      <c r="Q58">
        <v>1.5908871840447685E-2</v>
      </c>
      <c r="R58">
        <v>2.1554148157694606E-2</v>
      </c>
      <c r="S58">
        <v>2.9034762938429933E-2</v>
      </c>
      <c r="T58">
        <v>3.883927885894007E-2</v>
      </c>
      <c r="U58">
        <v>5.1524573005207248E-2</v>
      </c>
      <c r="V58">
        <v>6.7688011278660157E-2</v>
      </c>
      <c r="W58">
        <v>8.7909817560942821E-2</v>
      </c>
      <c r="X58">
        <v>0.112655864281059</v>
      </c>
      <c r="Y58">
        <v>0.14214417374823041</v>
      </c>
      <c r="Z58">
        <v>0.17621331570508175</v>
      </c>
      <c r="AA58">
        <v>0.21427542997792506</v>
      </c>
      <c r="AB58">
        <v>0.25543408791187577</v>
      </c>
      <c r="AC58">
        <v>0.29877187295144814</v>
      </c>
      <c r="AD58">
        <v>0.34367262594884274</v>
      </c>
      <c r="AE58">
        <v>0.38997052340010774</v>
      </c>
      <c r="AF58">
        <v>0.4377744807097344</v>
      </c>
      <c r="AG58">
        <v>0.48702690962916406</v>
      </c>
      <c r="AH58">
        <v>0.53708152653181163</v>
      </c>
      <c r="AI58">
        <v>0.58665589829639653</v>
      </c>
      <c r="AJ58">
        <v>0.63424051328376196</v>
      </c>
      <c r="AK58">
        <v>0.67868826953619432</v>
      </c>
      <c r="AL58">
        <v>0.71959352708802882</v>
      </c>
      <c r="AM58">
        <v>0.75721678220311739</v>
      </c>
      <c r="AN58">
        <v>0.79202807040128709</v>
      </c>
      <c r="AO58">
        <v>0.82423040489253341</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1.6859084306196539E-3</v>
      </c>
      <c r="K59">
        <v>2.3239472680614591E-3</v>
      </c>
      <c r="L59">
        <v>3.2006283791326073E-3</v>
      </c>
      <c r="M59">
        <v>4.4027265542716E-3</v>
      </c>
      <c r="N59">
        <v>6.0465512219373945E-3</v>
      </c>
      <c r="O59">
        <v>8.2863987280255291E-3</v>
      </c>
      <c r="P59">
        <v>1.1324123378399366E-2</v>
      </c>
      <c r="Q59">
        <v>1.5419670635655866E-2</v>
      </c>
      <c r="R59">
        <v>2.0900503879710687E-2</v>
      </c>
      <c r="S59">
        <v>2.8169342401651282E-2</v>
      </c>
      <c r="T59">
        <v>3.7705948642692361E-2</v>
      </c>
      <c r="U59">
        <v>5.0059555815941681E-2</v>
      </c>
      <c r="V59">
        <v>6.5823565975880086E-2</v>
      </c>
      <c r="W59">
        <v>8.5581480950048403E-2</v>
      </c>
      <c r="X59">
        <v>0.10981396245053093</v>
      </c>
      <c r="Y59">
        <v>0.13876822935076882</v>
      </c>
      <c r="Z59">
        <v>0.17232430443045982</v>
      </c>
      <c r="AA59">
        <v>0.20993832676085006</v>
      </c>
      <c r="AB59">
        <v>0.25074648257208454</v>
      </c>
      <c r="AC59">
        <v>0.29384022752254096</v>
      </c>
      <c r="AD59">
        <v>0.33858960512719799</v>
      </c>
      <c r="AE59">
        <v>0.38480824078797921</v>
      </c>
      <c r="AF59">
        <v>0.43259654968307509</v>
      </c>
      <c r="AG59">
        <v>0.4819088808191811</v>
      </c>
      <c r="AH59">
        <v>0.5321148327252776</v>
      </c>
      <c r="AI59">
        <v>0.58193064914845416</v>
      </c>
      <c r="AJ59">
        <v>0.62981366065067246</v>
      </c>
      <c r="AK59">
        <v>0.67456712259918905</v>
      </c>
      <c r="AL59">
        <v>0.71573993205779418</v>
      </c>
      <c r="AM59">
        <v>0.75356645557939961</v>
      </c>
      <c r="AN59">
        <v>0.78851306518186581</v>
      </c>
      <c r="AO59">
        <v>0.82079818487633727</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2.2504262580410744E-3</v>
      </c>
      <c r="L60">
        <v>3.0996359724647597E-3</v>
      </c>
      <c r="M60">
        <v>4.2642954612955516E-3</v>
      </c>
      <c r="N60">
        <v>5.857334623955642E-3</v>
      </c>
      <c r="O60">
        <v>8.0287165520102812E-3</v>
      </c>
      <c r="P60">
        <v>1.0974861014776323E-2</v>
      </c>
      <c r="Q60">
        <v>1.4949123902016187E-2</v>
      </c>
      <c r="R60">
        <v>2.0271251688864574E-2</v>
      </c>
      <c r="S60">
        <v>2.7335376715639986E-2</v>
      </c>
      <c r="T60">
        <v>3.6612498088337421E-2</v>
      </c>
      <c r="U60">
        <v>4.8644081233703992E-2</v>
      </c>
      <c r="V60">
        <v>6.4019089958200215E-2</v>
      </c>
      <c r="W60">
        <v>8.3323356239684718E-2</v>
      </c>
      <c r="X60">
        <v>0.10705084354092537</v>
      </c>
      <c r="Y60">
        <v>0.1354761183237134</v>
      </c>
      <c r="Z60">
        <v>0.16851905806225184</v>
      </c>
      <c r="AA60">
        <v>0.20567932897696029</v>
      </c>
      <c r="AB60">
        <v>0.2461266173157958</v>
      </c>
      <c r="AC60">
        <v>0.28896325132842554</v>
      </c>
      <c r="AD60">
        <v>0.33354757251339096</v>
      </c>
      <c r="AE60">
        <v>0.37967323551617338</v>
      </c>
      <c r="AF60">
        <v>0.42743157020655298</v>
      </c>
      <c r="AG60">
        <v>0.47678789580992437</v>
      </c>
      <c r="AH60">
        <v>0.5271282190694726</v>
      </c>
      <c r="AI60">
        <v>0.5771685532178108</v>
      </c>
      <c r="AJ60">
        <v>0.6253349192633525</v>
      </c>
      <c r="AK60">
        <v>0.67038131563232661</v>
      </c>
      <c r="AL60">
        <v>0.71181039153377634</v>
      </c>
      <c r="AM60">
        <v>0.74982945230654963</v>
      </c>
      <c r="AN60">
        <v>0.78490149837911105</v>
      </c>
      <c r="AO60">
        <v>0.81726185069365209</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2.1794845899196559E-3</v>
      </c>
      <c r="L61">
        <v>3.0021707465323695E-3</v>
      </c>
      <c r="M61">
        <v>4.1306677828979793E-3</v>
      </c>
      <c r="N61">
        <v>5.6746299623702109E-3</v>
      </c>
      <c r="O61">
        <v>7.7798082969418852E-3</v>
      </c>
      <c r="P61">
        <v>1.0637336480322068E-2</v>
      </c>
      <c r="Q61">
        <v>1.4494103350697982E-2</v>
      </c>
      <c r="R61">
        <v>1.9662304311960671E-2</v>
      </c>
      <c r="S61">
        <v>2.6527604226739693E-2</v>
      </c>
      <c r="T61">
        <v>3.5552265668930071E-2</v>
      </c>
      <c r="U61">
        <v>4.7269889583018997E-2</v>
      </c>
      <c r="V61">
        <v>6.2264594250162723E-2</v>
      </c>
      <c r="W61">
        <v>8.1123733460306727E-2</v>
      </c>
      <c r="X61">
        <v>0.10435330654590053</v>
      </c>
      <c r="Y61">
        <v>0.13225363598341291</v>
      </c>
      <c r="Z61">
        <v>0.16478307907027048</v>
      </c>
      <c r="AA61">
        <v>0.20148442739149211</v>
      </c>
      <c r="AB61">
        <v>0.24156163993540003</v>
      </c>
      <c r="AC61">
        <v>0.28412959273098232</v>
      </c>
      <c r="AD61">
        <v>0.32853678175262496</v>
      </c>
      <c r="AE61">
        <v>0.3745572434214659</v>
      </c>
      <c r="AF61">
        <v>0.42227266469495123</v>
      </c>
      <c r="AG61">
        <v>0.47165848705539565</v>
      </c>
      <c r="AH61">
        <v>0.52211777450789165</v>
      </c>
      <c r="AI61">
        <v>0.57236710414131742</v>
      </c>
      <c r="AJ61">
        <v>0.62080286222288839</v>
      </c>
      <c r="AK61">
        <v>0.66612991738547345</v>
      </c>
      <c r="AL61">
        <v>0.70780364792791595</v>
      </c>
      <c r="AM61">
        <v>0.74600328864015519</v>
      </c>
      <c r="AN61">
        <v>0.78118907923341208</v>
      </c>
      <c r="AO61">
        <v>0.8136153540124883</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2.1110234615449408E-3</v>
      </c>
      <c r="L62">
        <v>2.908097881578807E-3</v>
      </c>
      <c r="M62">
        <v>4.0016618062896367E-3</v>
      </c>
      <c r="N62">
        <v>5.4981931469967084E-3</v>
      </c>
      <c r="O62">
        <v>7.5393489333326512E-3</v>
      </c>
      <c r="P62">
        <v>1.0311117708001824E-2</v>
      </c>
      <c r="Q62">
        <v>1.4054054064412416E-2</v>
      </c>
      <c r="R62">
        <v>1.9072959660782509E-2</v>
      </c>
      <c r="S62">
        <v>2.5745150017512288E-2</v>
      </c>
      <c r="T62">
        <v>3.452419331491164E-2</v>
      </c>
      <c r="U62">
        <v>4.5935732593396034E-2</v>
      </c>
      <c r="V62">
        <v>6.0558660210113996E-2</v>
      </c>
      <c r="W62">
        <v>7.8981080085245833E-2</v>
      </c>
      <c r="X62">
        <v>0.10171978217984411</v>
      </c>
      <c r="Y62">
        <v>0.12909929430033154</v>
      </c>
      <c r="Z62">
        <v>0.16111506480993998</v>
      </c>
      <c r="AA62">
        <v>0.19735248678666018</v>
      </c>
      <c r="AB62">
        <v>0.23705051378833669</v>
      </c>
      <c r="AC62">
        <v>0.27933819870391052</v>
      </c>
      <c r="AD62">
        <v>0.3235559418362039</v>
      </c>
      <c r="AE62">
        <v>0.36945856590286796</v>
      </c>
      <c r="AF62">
        <v>0.41711752351104103</v>
      </c>
      <c r="AG62">
        <v>0.46651761317438911</v>
      </c>
      <c r="AH62">
        <v>0.51707950113751211</v>
      </c>
      <c r="AI62">
        <v>0.56752137743393893</v>
      </c>
      <c r="AJ62">
        <v>0.61621142808642393</v>
      </c>
      <c r="AK62">
        <v>0.66180539624665857</v>
      </c>
      <c r="AL62">
        <v>0.70371013120558912</v>
      </c>
      <c r="AM62">
        <v>0.7420756394092759</v>
      </c>
      <c r="AN62">
        <v>0.77736009828671015</v>
      </c>
      <c r="AO62">
        <v>0.80983955762159454</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2.045595416278018E-3</v>
      </c>
      <c r="L63">
        <v>2.8181765971335344E-3</v>
      </c>
      <c r="M63">
        <v>3.8783185575972188E-3</v>
      </c>
      <c r="N63">
        <v>5.329446355461751E-3</v>
      </c>
      <c r="O63">
        <v>7.3092727407071826E-3</v>
      </c>
      <c r="P63">
        <v>9.9988167244152819E-3</v>
      </c>
      <c r="Q63">
        <v>1.3632490221362425E-2</v>
      </c>
      <c r="R63">
        <v>1.8507895154554761E-2</v>
      </c>
      <c r="S63">
        <v>2.4994168699678448E-2</v>
      </c>
      <c r="T63">
        <v>3.3536275140925401E-2</v>
      </c>
      <c r="U63">
        <v>4.465182750819064E-2</v>
      </c>
      <c r="V63">
        <v>5.8914111516080406E-2</v>
      </c>
      <c r="W63">
        <v>7.6911128483198185E-2</v>
      </c>
      <c r="X63">
        <v>9.9169020981494729E-2</v>
      </c>
      <c r="Y63">
        <v>0.12603462455641554</v>
      </c>
      <c r="Z63">
        <v>0.1575386420702268</v>
      </c>
      <c r="AA63">
        <v>0.19330814647630459</v>
      </c>
      <c r="AB63">
        <v>0.23261761829113273</v>
      </c>
      <c r="AC63">
        <v>0.27461217671586535</v>
      </c>
      <c r="AD63">
        <v>0.31862626200001143</v>
      </c>
      <c r="AE63">
        <v>0.36439639962467191</v>
      </c>
      <c r="AF63">
        <v>0.41198324840583594</v>
      </c>
      <c r="AG63">
        <v>0.46137980605404866</v>
      </c>
      <c r="AH63">
        <v>0.51202451111260427</v>
      </c>
      <c r="AI63">
        <v>0.56263857779146043</v>
      </c>
      <c r="AJ63">
        <v>0.61156407697807791</v>
      </c>
      <c r="AK63">
        <v>0.65740842007811851</v>
      </c>
      <c r="AL63">
        <v>0.69952932828405234</v>
      </c>
      <c r="AM63">
        <v>0.73804656337857188</v>
      </c>
      <c r="AN63">
        <v>0.77341640094019282</v>
      </c>
      <c r="AO63">
        <v>0.80593840842129505</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1.9837529974799759E-3</v>
      </c>
      <c r="L64">
        <v>2.7331661127260112E-3</v>
      </c>
      <c r="M64">
        <v>3.7616790629474363E-3</v>
      </c>
      <c r="N64">
        <v>5.1698117653919476E-3</v>
      </c>
      <c r="O64">
        <v>7.0915139985900681E-3</v>
      </c>
      <c r="P64">
        <v>9.7030455561622521E-3</v>
      </c>
      <c r="Q64">
        <v>1.3232925999750648E-2</v>
      </c>
      <c r="R64">
        <v>1.7971788212502622E-2</v>
      </c>
      <c r="S64">
        <v>2.4280814884958736E-2</v>
      </c>
      <c r="T64">
        <v>3.2596505261615207E-2</v>
      </c>
      <c r="U64">
        <v>4.3428391570755204E-2</v>
      </c>
      <c r="V64">
        <v>5.734377184609827E-2</v>
      </c>
      <c r="W64">
        <v>7.4929611022846329E-2</v>
      </c>
      <c r="X64">
        <v>9.6719773489580857E-2</v>
      </c>
      <c r="Y64">
        <v>0.12308115803353703</v>
      </c>
      <c r="Z64">
        <v>0.15407743763364293</v>
      </c>
      <c r="AA64">
        <v>0.18937604515777581</v>
      </c>
      <c r="AB64">
        <v>0.22828733286031533</v>
      </c>
      <c r="AC64">
        <v>0.26997463423599</v>
      </c>
      <c r="AD64">
        <v>0.31376895147971556</v>
      </c>
      <c r="AE64">
        <v>0.35938994125122609</v>
      </c>
      <c r="AF64">
        <v>0.4068869411303484</v>
      </c>
      <c r="AG64">
        <v>0.45625959758152285</v>
      </c>
      <c r="AH64">
        <v>0.50696391658743167</v>
      </c>
      <c r="AI64">
        <v>0.55772590990965398</v>
      </c>
      <c r="AJ64">
        <v>0.60686426902200152</v>
      </c>
      <c r="AK64">
        <v>0.65293965674210297</v>
      </c>
      <c r="AL64">
        <v>0.69526072608052691</v>
      </c>
      <c r="AM64">
        <v>0.73391611931270484</v>
      </c>
      <c r="AN64">
        <v>0.76935983259505036</v>
      </c>
      <c r="AO64">
        <v>0.80191585331191584</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1.9246296011115557E-3</v>
      </c>
      <c r="L65">
        <v>2.6518803108211077E-3</v>
      </c>
      <c r="M65">
        <v>3.6501252259892817E-3</v>
      </c>
      <c r="N65">
        <v>5.0170916044730198E-3</v>
      </c>
      <c r="O65">
        <v>6.883104695981343E-3</v>
      </c>
      <c r="P65">
        <v>9.4198247008514778E-3</v>
      </c>
      <c r="Q65">
        <v>1.2850075865342548E-2</v>
      </c>
      <c r="R65">
        <v>1.7457695359626532E-2</v>
      </c>
      <c r="S65">
        <v>2.3596087546717208E-2</v>
      </c>
      <c r="T65">
        <v>3.1693400737198514E-2</v>
      </c>
      <c r="U65">
        <v>4.22510491179807E-2</v>
      </c>
      <c r="V65">
        <v>5.5830062502712129E-2</v>
      </c>
      <c r="W65">
        <v>7.3015659312911277E-2</v>
      </c>
      <c r="X65">
        <v>9.4348178070004993E-2</v>
      </c>
      <c r="Y65">
        <v>0.1202128364220344</v>
      </c>
      <c r="Z65">
        <v>0.15070447291097927</v>
      </c>
      <c r="AA65">
        <v>0.18552983446562274</v>
      </c>
      <c r="AB65">
        <v>0.22403536081057501</v>
      </c>
      <c r="AC65">
        <v>0.2654042625958134</v>
      </c>
      <c r="AD65">
        <v>0.30896605476614897</v>
      </c>
      <c r="AE65">
        <v>0.35442460361382516</v>
      </c>
      <c r="AF65">
        <v>0.40181743030728312</v>
      </c>
      <c r="AG65">
        <v>0.45114947885358986</v>
      </c>
      <c r="AH65">
        <v>0.5018942079452684</v>
      </c>
      <c r="AI65">
        <v>0.55278383045266233</v>
      </c>
      <c r="AJ65">
        <v>0.60211590682598548</v>
      </c>
      <c r="AK65">
        <v>0.64840553095126774</v>
      </c>
      <c r="AL65">
        <v>0.69091234335863716</v>
      </c>
      <c r="AM65">
        <v>0.72969313804845082</v>
      </c>
      <c r="AN65">
        <v>0.76519948617369693</v>
      </c>
      <c r="AO65">
        <v>0.79778100532477725</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1.8670499668549268E-3</v>
      </c>
      <c r="L66">
        <v>2.5727091499350681E-3</v>
      </c>
      <c r="M66">
        <v>3.5414582232309983E-3</v>
      </c>
      <c r="N66">
        <v>4.8682958704393924E-3</v>
      </c>
      <c r="O66">
        <v>6.6800013381845928E-3</v>
      </c>
      <c r="P66">
        <v>9.1437265227907669E-3</v>
      </c>
      <c r="Q66">
        <v>1.2476710329137308E-2</v>
      </c>
      <c r="R66">
        <v>1.6956094858578723E-2</v>
      </c>
      <c r="S66">
        <v>2.2927607574502712E-2</v>
      </c>
      <c r="T66">
        <v>3.081111167526325E-2</v>
      </c>
      <c r="U66">
        <v>4.1099877963678901E-2</v>
      </c>
      <c r="V66">
        <v>5.4348497269946075E-2</v>
      </c>
      <c r="W66">
        <v>7.1140015432402892E-2</v>
      </c>
      <c r="X66">
        <v>9.2020501755438786E-2</v>
      </c>
      <c r="Y66">
        <v>0.11739245367261268</v>
      </c>
      <c r="Z66">
        <v>0.1473807964925721</v>
      </c>
      <c r="AA66">
        <v>0.18173099155994524</v>
      </c>
      <c r="AB66">
        <v>0.21982570734986021</v>
      </c>
      <c r="AC66">
        <v>0.26086901112398903</v>
      </c>
      <c r="AD66">
        <v>0.30419008988106544</v>
      </c>
      <c r="AE66">
        <v>0.3494775062816376</v>
      </c>
      <c r="AF66">
        <v>0.39675653819191015</v>
      </c>
      <c r="AG66">
        <v>0.44603653594397202</v>
      </c>
      <c r="AH66">
        <v>0.49680851473023635</v>
      </c>
      <c r="AI66">
        <v>0.5478117005820643</v>
      </c>
      <c r="AJ66">
        <v>0.59732391457745182</v>
      </c>
      <c r="AK66">
        <v>0.64381513309242111</v>
      </c>
      <c r="AL66">
        <v>0.686495723918645</v>
      </c>
      <c r="AM66">
        <v>0.72539001600566855</v>
      </c>
      <c r="AN66">
        <v>0.76094748991301076</v>
      </c>
      <c r="AO66">
        <v>0.79354523471216487</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1.8111036536533091E-3</v>
      </c>
      <c r="L67">
        <v>2.4957759636744059E-3</v>
      </c>
      <c r="M67">
        <v>3.4358479900881453E-3</v>
      </c>
      <c r="N67">
        <v>4.7236583959907206E-3</v>
      </c>
      <c r="O67">
        <v>6.4825249791797632E-3</v>
      </c>
      <c r="P67">
        <v>8.8751908486285874E-3</v>
      </c>
      <c r="Q67">
        <v>1.211342763718784E-2</v>
      </c>
      <c r="R67">
        <v>1.6467796735062431E-2</v>
      </c>
      <c r="S67">
        <v>2.2276462454312904E-2</v>
      </c>
      <c r="T67">
        <v>2.9951081761509131E-2</v>
      </c>
      <c r="U67">
        <v>3.9976775566581392E-2</v>
      </c>
      <c r="V67">
        <v>5.290153854806242E-2</v>
      </c>
      <c r="W67">
        <v>6.9305827455427405E-2</v>
      </c>
      <c r="X67">
        <v>8.974068808475695E-2</v>
      </c>
      <c r="Y67">
        <v>0.11462481945762112</v>
      </c>
      <c r="Z67">
        <v>0.14411207592926592</v>
      </c>
      <c r="AA67">
        <v>0.17798589387706384</v>
      </c>
      <c r="AB67">
        <v>0.21566520473458431</v>
      </c>
      <c r="AC67">
        <v>0.25637587428576358</v>
      </c>
      <c r="AD67">
        <v>0.29944797635631243</v>
      </c>
      <c r="AE67">
        <v>0.34455540602587714</v>
      </c>
      <c r="AF67">
        <v>0.39171085698409214</v>
      </c>
      <c r="AG67">
        <v>0.44092719320523976</v>
      </c>
      <c r="AH67">
        <v>0.49171290783786259</v>
      </c>
      <c r="AI67">
        <v>0.54281508173977766</v>
      </c>
      <c r="AJ67">
        <v>0.59249328477002583</v>
      </c>
      <c r="AK67">
        <v>0.63917312953905236</v>
      </c>
      <c r="AL67">
        <v>0.68201564223269906</v>
      </c>
      <c r="AM67">
        <v>0.72101216032364457</v>
      </c>
      <c r="AN67">
        <v>0.75661024218588202</v>
      </c>
      <c r="AO67">
        <v>0.7892158742058516</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1.7568802204499239E-3</v>
      </c>
      <c r="L68">
        <v>2.4212040856456379E-3</v>
      </c>
      <c r="M68">
        <v>3.3334644619762896E-3</v>
      </c>
      <c r="N68">
        <v>4.5834130138266696E-3</v>
      </c>
      <c r="O68">
        <v>6.2909966729467852E-3</v>
      </c>
      <c r="P68">
        <v>8.6146575050134334E-3</v>
      </c>
      <c r="Q68">
        <v>1.1760826035546989E-2</v>
      </c>
      <c r="R68">
        <v>1.5993611014781004E-2</v>
      </c>
      <c r="S68">
        <v>2.1643739672145397E-2</v>
      </c>
      <c r="T68">
        <v>2.9114754681635744E-2</v>
      </c>
      <c r="U68">
        <v>3.8883639385419763E-2</v>
      </c>
      <c r="V68">
        <v>5.1491648737323946E-2</v>
      </c>
      <c r="W68">
        <v>6.7516243456089683E-2</v>
      </c>
      <c r="X68">
        <v>8.751268059683337E-2</v>
      </c>
      <c r="Y68">
        <v>0.11191474344938669</v>
      </c>
      <c r="Z68">
        <v>0.14090397877201538</v>
      </c>
      <c r="AA68">
        <v>0.17430091885266341</v>
      </c>
      <c r="AB68">
        <v>0.2115606852211607</v>
      </c>
      <c r="AC68">
        <v>0.25193184654633144</v>
      </c>
      <c r="AD68">
        <v>0.29474663372369964</v>
      </c>
      <c r="AE68">
        <v>0.33966505961777127</v>
      </c>
      <c r="AF68">
        <v>0.38668697888369047</v>
      </c>
      <c r="AG68">
        <v>0.43582787498996384</v>
      </c>
      <c r="AH68">
        <v>0.48661345816367207</v>
      </c>
      <c r="AI68">
        <v>0.53779953536771885</v>
      </c>
      <c r="AJ68">
        <v>0.5876290098973378</v>
      </c>
      <c r="AK68">
        <v>0.63448418666465423</v>
      </c>
      <c r="AL68">
        <v>0.67747687277294355</v>
      </c>
      <c r="AM68">
        <v>0.7165649781416632</v>
      </c>
      <c r="AN68">
        <v>0.7521941413652018</v>
      </c>
      <c r="AO68">
        <v>0.78480025653761032</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1.7044692261879934E-3</v>
      </c>
      <c r="L69">
        <v>2.3491168494552822E-3</v>
      </c>
      <c r="M69">
        <v>3.2344775743109954E-3</v>
      </c>
      <c r="N69">
        <v>4.4477935566468963E-3</v>
      </c>
      <c r="O69">
        <v>6.1057374734656035E-3</v>
      </c>
      <c r="P69">
        <v>8.3625663185938025E-3</v>
      </c>
      <c r="Q69">
        <v>1.1419503770267533E-2</v>
      </c>
      <c r="R69">
        <v>1.5534347723437935E-2</v>
      </c>
      <c r="S69">
        <v>2.1030526713997782E-2</v>
      </c>
      <c r="T69">
        <v>2.8303574121342517E-2</v>
      </c>
      <c r="U69">
        <v>3.7822366878925713E-2</v>
      </c>
      <c r="V69">
        <v>5.0121290237994054E-2</v>
      </c>
      <c r="W69">
        <v>6.5774411508493252E-2</v>
      </c>
      <c r="X69">
        <v>8.5340422830540802E-2</v>
      </c>
      <c r="Y69">
        <v>0.10926703532021993</v>
      </c>
      <c r="Z69">
        <v>0.13776217257188259</v>
      </c>
      <c r="AA69">
        <v>0.1706824439220154</v>
      </c>
      <c r="AB69">
        <v>0.20751898106600264</v>
      </c>
      <c r="AC69">
        <v>0.24754392237083686</v>
      </c>
      <c r="AD69">
        <v>0.29009298151498619</v>
      </c>
      <c r="AE69">
        <v>0.3348132238285651</v>
      </c>
      <c r="AF69">
        <v>0.38169149609056652</v>
      </c>
      <c r="AG69">
        <v>0.43074500565071661</v>
      </c>
      <c r="AH69">
        <v>0.48151623660318743</v>
      </c>
      <c r="AI69">
        <v>0.53277062290780464</v>
      </c>
      <c r="AJ69">
        <v>0.58273608245302466</v>
      </c>
      <c r="AK69">
        <v>0.6297529708427213</v>
      </c>
      <c r="AL69">
        <v>0.67288419001151767</v>
      </c>
      <c r="AM69">
        <v>0.71205387659900843</v>
      </c>
      <c r="AN69">
        <v>0.7477055858238616</v>
      </c>
      <c r="AO69">
        <v>0.78030571443921348</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1.6539602298107391E-3</v>
      </c>
      <c r="L70">
        <v>2.2796375887098579E-3</v>
      </c>
      <c r="M70">
        <v>3.1390572625078221E-3</v>
      </c>
      <c r="N70">
        <v>4.3170338571510546E-3</v>
      </c>
      <c r="O70">
        <v>5.9270684347161552E-3</v>
      </c>
      <c r="P70">
        <v>8.1193571160182165E-3</v>
      </c>
      <c r="Q70">
        <v>1.1090059087402203E-2</v>
      </c>
      <c r="R70">
        <v>1.5090816886736776E-2</v>
      </c>
      <c r="S70">
        <v>2.0437911065867592E-2</v>
      </c>
      <c r="T70">
        <v>2.7518983766328768E-2</v>
      </c>
      <c r="U70">
        <v>3.6794855505830885E-2</v>
      </c>
      <c r="V70">
        <v>4.8792925450336699E-2</v>
      </c>
      <c r="W70">
        <v>6.4083479686740025E-2</v>
      </c>
      <c r="X70">
        <v>8.3227858324751117E-2</v>
      </c>
      <c r="Y70">
        <v>0.10668650474241954</v>
      </c>
      <c r="Z70">
        <v>0.13469232488002583</v>
      </c>
      <c r="AA70">
        <v>0.16713684652009764</v>
      </c>
      <c r="AB70">
        <v>0.2035469245255235</v>
      </c>
      <c r="AC70">
        <v>0.24321909622438456</v>
      </c>
      <c r="AD70">
        <v>0.28549393926186728</v>
      </c>
      <c r="AE70">
        <v>0.33000665542952423</v>
      </c>
      <c r="AF70">
        <v>0.37673100080458061</v>
      </c>
      <c r="AG70">
        <v>0.42568500954007121</v>
      </c>
      <c r="AH70">
        <v>0.47642731405192945</v>
      </c>
      <c r="AI70">
        <v>0.5277339058019509</v>
      </c>
      <c r="AJ70">
        <v>0.57781949493072893</v>
      </c>
      <c r="AK70">
        <v>0.62498414844675088</v>
      </c>
      <c r="AL70">
        <v>0.66824236842055518</v>
      </c>
      <c r="AM70">
        <v>0.70748426283496202</v>
      </c>
      <c r="AN70">
        <v>0.74315097393475238</v>
      </c>
      <c r="AO70">
        <v>0.77573958064243409</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1.6054427902613818E-3</v>
      </c>
      <c r="L71">
        <v>2.2128896370158854E-3</v>
      </c>
      <c r="M71">
        <v>3.0473734619823277E-3</v>
      </c>
      <c r="N71">
        <v>4.1913677480388059E-3</v>
      </c>
      <c r="O71">
        <v>5.7553106106783729E-3</v>
      </c>
      <c r="P71">
        <v>7.8854697239351904E-3</v>
      </c>
      <c r="Q71">
        <v>1.0773090233003687E-2</v>
      </c>
      <c r="R71">
        <v>1.4663828530381203E-2</v>
      </c>
      <c r="S71">
        <v>1.9866980213752324E-2</v>
      </c>
      <c r="T71">
        <v>2.676242730229364E-2</v>
      </c>
      <c r="U71">
        <v>3.5803002724866952E-2</v>
      </c>
      <c r="V71">
        <v>4.7509016774616573E-2</v>
      </c>
      <c r="W71">
        <v>6.244659606493054E-2</v>
      </c>
      <c r="X71">
        <v>8.1178930618335032E-2</v>
      </c>
      <c r="Y71">
        <v>0.10417796138827488</v>
      </c>
      <c r="Z71">
        <v>0.13170010324768741</v>
      </c>
      <c r="AA71">
        <v>0.16367050408167863</v>
      </c>
      <c r="AB71">
        <v>0.19965134785613678</v>
      </c>
      <c r="AC71">
        <v>0.23896436257207285</v>
      </c>
      <c r="AD71">
        <v>0.28095642649595709</v>
      </c>
      <c r="AE71">
        <v>0.32525211119193936</v>
      </c>
      <c r="AF71">
        <v>0.3718120852255925</v>
      </c>
      <c r="AG71">
        <v>0.42065431101060258</v>
      </c>
      <c r="AH71">
        <v>0.47135276140541654</v>
      </c>
      <c r="AI71">
        <v>0.52269494549207329</v>
      </c>
      <c r="AJ71">
        <v>0.57288423982409964</v>
      </c>
      <c r="AK71">
        <v>0.62018238585024321</v>
      </c>
      <c r="AL71">
        <v>0.66355618247218517</v>
      </c>
      <c r="AM71">
        <v>0.70286154398880696</v>
      </c>
      <c r="AN71">
        <v>0.73853670407076355</v>
      </c>
      <c r="AO71">
        <v>0.7711091878790447</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1.5590064664831439E-3</v>
      </c>
      <c r="L72">
        <v>2.1489963279798865E-3</v>
      </c>
      <c r="M72">
        <v>2.9595961081500736E-3</v>
      </c>
      <c r="N72">
        <v>4.071029062009803E-3</v>
      </c>
      <c r="O72">
        <v>5.5907850553322015E-3</v>
      </c>
      <c r="P72">
        <v>7.6613439689932729E-3</v>
      </c>
      <c r="Q72">
        <v>1.0469195453124603E-2</v>
      </c>
      <c r="R72">
        <v>1.4254192680074981E-2</v>
      </c>
      <c r="S72">
        <v>1.9318821643649432E-2</v>
      </c>
      <c r="T72">
        <v>2.6035348414936155E-2</v>
      </c>
      <c r="U72">
        <v>3.4848705994765694E-2</v>
      </c>
      <c r="V72">
        <v>4.6272026611098784E-2</v>
      </c>
      <c r="W72">
        <v>6.0866908717163895E-2</v>
      </c>
      <c r="X72">
        <v>7.9197583250162365E-2</v>
      </c>
      <c r="Y72">
        <v>0.10174621493006757</v>
      </c>
      <c r="Z72">
        <v>0.12879117522618314</v>
      </c>
      <c r="AA72">
        <v>0.16028979404140972</v>
      </c>
      <c r="AB72">
        <v>0.1958390833142557</v>
      </c>
      <c r="AC72">
        <v>0.23478671587906766</v>
      </c>
      <c r="AD72">
        <v>0.27648736274877039</v>
      </c>
      <c r="AE72">
        <v>0.32055634788713022</v>
      </c>
      <c r="AF72">
        <v>0.3669413415534602</v>
      </c>
      <c r="AG72">
        <v>0.41565933441488595</v>
      </c>
      <c r="AH72">
        <v>0.46629864955916472</v>
      </c>
      <c r="AI72">
        <v>0.51765930342008715</v>
      </c>
      <c r="AJ72">
        <v>0.5679353096267924</v>
      </c>
      <c r="AK72">
        <v>0.61535234942670125</v>
      </c>
      <c r="AL72">
        <v>0.65883040663853021</v>
      </c>
      <c r="AM72">
        <v>0.69819112719982523</v>
      </c>
      <c r="AN72">
        <v>0.73386917460478385</v>
      </c>
      <c r="AO72">
        <v>0.7664218688808182</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2.0876065174590744E-3</v>
      </c>
      <c r="M73">
        <v>2.8752449173772856E-3</v>
      </c>
      <c r="N73">
        <v>3.9553634181533071E-3</v>
      </c>
      <c r="O73">
        <v>5.4326043991860104E-3</v>
      </c>
      <c r="P73">
        <v>7.4457840653903689E-3</v>
      </c>
      <c r="Q73">
        <v>1.0176776928049082E-2</v>
      </c>
      <c r="R73">
        <v>1.385979562678346E-2</v>
      </c>
      <c r="S73">
        <v>1.8790674132057296E-2</v>
      </c>
      <c r="T73">
        <v>2.5334191363485858E-2</v>
      </c>
      <c r="U73">
        <v>3.3927465032307237E-2</v>
      </c>
      <c r="V73">
        <v>4.5076368199615885E-2</v>
      </c>
      <c r="W73">
        <v>5.9337644847426388E-2</v>
      </c>
      <c r="X73">
        <v>7.727583589072598E-2</v>
      </c>
      <c r="Y73">
        <v>9.9382181220636343E-2</v>
      </c>
      <c r="Z73">
        <v>0.12595560602442685</v>
      </c>
      <c r="AA73">
        <v>0.15698429785335619</v>
      </c>
      <c r="AB73">
        <v>0.19209962729569097</v>
      </c>
      <c r="AC73">
        <v>0.2306759230741228</v>
      </c>
      <c r="AD73">
        <v>0.27207696843482532</v>
      </c>
      <c r="AE73">
        <v>0.31590999969097189</v>
      </c>
      <c r="AF73">
        <v>0.36210956479678885</v>
      </c>
      <c r="AG73">
        <v>0.41069071438482485</v>
      </c>
      <c r="AH73">
        <v>0.4612551236758623</v>
      </c>
      <c r="AI73">
        <v>0.51261633699801268</v>
      </c>
      <c r="AJ73">
        <v>0.56296088071264339</v>
      </c>
      <c r="AK73">
        <v>0.61048057358625596</v>
      </c>
      <c r="AL73">
        <v>0.65404936255859014</v>
      </c>
      <c r="AM73">
        <v>0.69345456947402417</v>
      </c>
      <c r="AN73">
        <v>0.72912697475755661</v>
      </c>
      <c r="AO73">
        <v>0.76165379046959947</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2.0282604244393964E-3</v>
      </c>
      <c r="M74">
        <v>2.7936907256850461E-3</v>
      </c>
      <c r="N74">
        <v>3.8435129386187547E-3</v>
      </c>
      <c r="O74">
        <v>5.2796043618741142E-3</v>
      </c>
      <c r="P74">
        <v>7.237219091064037E-3</v>
      </c>
      <c r="Q74">
        <v>9.8937334919174478E-3</v>
      </c>
      <c r="R74">
        <v>1.3477852962975347E-2</v>
      </c>
      <c r="S74">
        <v>1.8278892433169859E-2</v>
      </c>
      <c r="T74">
        <v>2.465425307675367E-2</v>
      </c>
      <c r="U74">
        <v>3.3033309544298152E-2</v>
      </c>
      <c r="V74">
        <v>4.3914607991770223E-2</v>
      </c>
      <c r="W74">
        <v>5.7849765457101125E-2</v>
      </c>
      <c r="X74">
        <v>7.5403017887008136E-2</v>
      </c>
      <c r="Y74">
        <v>9.7073710927030391E-2</v>
      </c>
      <c r="Z74">
        <v>0.12318013358100463</v>
      </c>
      <c r="AA74">
        <v>0.15374020989655088</v>
      </c>
      <c r="AB74">
        <v>0.18841924914915401</v>
      </c>
      <c r="AC74">
        <v>0.22661883743899644</v>
      </c>
      <c r="AD74">
        <v>0.26771294739155993</v>
      </c>
      <c r="AE74">
        <v>0.3113015944374562</v>
      </c>
      <c r="AF74">
        <v>0.35730591702251058</v>
      </c>
      <c r="AG74">
        <v>0.40573804238761307</v>
      </c>
      <c r="AH74">
        <v>0.45621213091912272</v>
      </c>
      <c r="AI74">
        <v>0.50755617226613747</v>
      </c>
      <c r="AJ74">
        <v>0.55795089961248634</v>
      </c>
      <c r="AK74">
        <v>0.60555619089790613</v>
      </c>
      <c r="AL74">
        <v>0.649200599606375</v>
      </c>
      <c r="AM74">
        <v>0.68863708282078917</v>
      </c>
      <c r="AN74">
        <v>0.72429260069763979</v>
      </c>
      <c r="AO74">
        <v>0.75678512784275331</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1.9709184272204772E-3</v>
      </c>
      <c r="M75">
        <v>2.7148801479711842E-3</v>
      </c>
      <c r="N75">
        <v>3.7354062106960623E-3</v>
      </c>
      <c r="O75">
        <v>5.1316906310653601E-3</v>
      </c>
      <c r="P75">
        <v>7.0355261682722749E-3</v>
      </c>
      <c r="Q75">
        <v>9.6199083715665587E-3</v>
      </c>
      <c r="R75">
        <v>1.3108168666609504E-2</v>
      </c>
      <c r="S75">
        <v>1.7783237999527884E-2</v>
      </c>
      <c r="T75">
        <v>2.3995256244810373E-2</v>
      </c>
      <c r="U75">
        <v>3.2165931974510592E-2</v>
      </c>
      <c r="V75">
        <v>4.278643820548092E-2</v>
      </c>
      <c r="W75">
        <v>5.640301931638287E-2</v>
      </c>
      <c r="X75">
        <v>7.3579037292613197E-2</v>
      </c>
      <c r="Y75">
        <v>9.4821015942827505E-2</v>
      </c>
      <c r="Z75">
        <v>0.12046543451772689</v>
      </c>
      <c r="AA75">
        <v>0.1505588269327664</v>
      </c>
      <c r="AB75">
        <v>0.18479994056075261</v>
      </c>
      <c r="AC75">
        <v>0.22261808307380673</v>
      </c>
      <c r="AD75">
        <v>0.26339844428478315</v>
      </c>
      <c r="AE75">
        <v>0.30673472938510554</v>
      </c>
      <c r="AF75">
        <v>0.3525345410179726</v>
      </c>
      <c r="AG75">
        <v>0.40080617802876339</v>
      </c>
      <c r="AH75">
        <v>0.45117544518584768</v>
      </c>
      <c r="AI75">
        <v>0.50248552360878318</v>
      </c>
      <c r="AJ75">
        <v>0.55291301405547066</v>
      </c>
      <c r="AK75">
        <v>0.60058776497345823</v>
      </c>
      <c r="AL75">
        <v>0.644293733856519</v>
      </c>
      <c r="AM75">
        <v>0.68374955688446737</v>
      </c>
      <c r="AN75">
        <v>0.71937831121964513</v>
      </c>
      <c r="AO75">
        <v>0.75182922629533289</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1.9155409041019425E-3</v>
      </c>
      <c r="M76">
        <v>2.6387597991335329E-3</v>
      </c>
      <c r="N76">
        <v>3.6309718216751526E-3</v>
      </c>
      <c r="O76">
        <v>4.9887688944286069E-3</v>
      </c>
      <c r="P76">
        <v>6.8405824192730733E-3</v>
      </c>
      <c r="Q76">
        <v>9.3551447938333022E-3</v>
      </c>
      <c r="R76">
        <v>1.2750546715644767E-2</v>
      </c>
      <c r="S76">
        <v>1.7303472283672121E-2</v>
      </c>
      <c r="T76">
        <v>2.3356923557726575E-2</v>
      </c>
      <c r="U76">
        <v>3.1325024766717315E-2</v>
      </c>
      <c r="V76">
        <v>4.1691551058665677E-2</v>
      </c>
      <c r="W76">
        <v>5.4997155195467932E-2</v>
      </c>
      <c r="X76">
        <v>7.1803802161146651E-2</v>
      </c>
      <c r="Y76">
        <v>9.2624308161588093E-2</v>
      </c>
      <c r="Z76">
        <v>0.11781218553054404</v>
      </c>
      <c r="AA76">
        <v>0.14744144430571759</v>
      </c>
      <c r="AB76">
        <v>0.1812436932163089</v>
      </c>
      <c r="AC76">
        <v>0.21867628381381551</v>
      </c>
      <c r="AD76">
        <v>0.25913660378030368</v>
      </c>
      <c r="AE76">
        <v>0.30221300179244887</v>
      </c>
      <c r="AF76">
        <v>0.34779957957052066</v>
      </c>
      <c r="AG76">
        <v>0.39589998091378831</v>
      </c>
      <c r="AH76">
        <v>0.44615084037293895</v>
      </c>
      <c r="AI76">
        <v>0.49741110541027511</v>
      </c>
      <c r="AJ76">
        <v>0.54785487177073977</v>
      </c>
      <c r="AK76">
        <v>0.59558385942471659</v>
      </c>
      <c r="AL76">
        <v>0.63933838138366195</v>
      </c>
      <c r="AM76">
        <v>0.67880288130940292</v>
      </c>
      <c r="AN76">
        <v>0.71439636511818239</v>
      </c>
      <c r="AO76">
        <v>0.74679943112239056</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1.8620882333834144E-3</v>
      </c>
      <c r="M77">
        <v>2.5652762940699151E-3</v>
      </c>
      <c r="N77">
        <v>3.5301383588459533E-3</v>
      </c>
      <c r="O77">
        <v>4.8507448396327008E-3</v>
      </c>
      <c r="P77">
        <v>6.6522649663244213E-3</v>
      </c>
      <c r="Q77">
        <v>9.0992859855546001E-3</v>
      </c>
      <c r="R77">
        <v>1.240479108803998E-2</v>
      </c>
      <c r="S77">
        <v>1.68393567381433E-2</v>
      </c>
      <c r="T77">
        <v>2.2738977705572688E-2</v>
      </c>
      <c r="U77">
        <v>3.0510280364691816E-2</v>
      </c>
      <c r="V77">
        <v>4.0629638769241021E-2</v>
      </c>
      <c r="W77">
        <v>5.3631921864554136E-2</v>
      </c>
      <c r="X77">
        <v>7.0077220546215055E-2</v>
      </c>
      <c r="Y77">
        <v>9.048379947685764E-2</v>
      </c>
      <c r="Z77">
        <v>0.11522106327163605</v>
      </c>
      <c r="AA77">
        <v>0.14438935905499431</v>
      </c>
      <c r="AB77">
        <v>0.17775249880173799</v>
      </c>
      <c r="AC77">
        <v>0.2147960636318024</v>
      </c>
      <c r="AD77">
        <v>0.25493057054392809</v>
      </c>
      <c r="AE77">
        <v>0.29774000891802321</v>
      </c>
      <c r="AF77">
        <v>0.34310517546749908</v>
      </c>
      <c r="AG77">
        <v>0.39102431064819898</v>
      </c>
      <c r="AH77">
        <v>0.44114409037729896</v>
      </c>
      <c r="AI77">
        <v>0.49233963205494385</v>
      </c>
      <c r="AJ77">
        <v>0.54278412048743008</v>
      </c>
      <c r="AK77">
        <v>0.59055303786348301</v>
      </c>
      <c r="AL77">
        <v>0.63434415826244939</v>
      </c>
      <c r="AM77">
        <v>0.67380794573993852</v>
      </c>
      <c r="AN77">
        <v>0.70935902118785876</v>
      </c>
      <c r="AO77">
        <v>0.74170908761897858</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1.8105207933645175E-3</v>
      </c>
      <c r="M78">
        <v>2.4943762476781557E-3</v>
      </c>
      <c r="N78">
        <v>3.432834409498391E-3</v>
      </c>
      <c r="O78">
        <v>4.717524154346499E-3</v>
      </c>
      <c r="P78">
        <v>6.4704509316842879E-3</v>
      </c>
      <c r="Q78">
        <v>8.8521751735673865E-3</v>
      </c>
      <c r="R78">
        <v>1.2070705761753954E-2</v>
      </c>
      <c r="S78">
        <v>1.6390652815482139E-2</v>
      </c>
      <c r="T78">
        <v>2.2141141378418969E-2</v>
      </c>
      <c r="U78">
        <v>2.9721391212208109E-2</v>
      </c>
      <c r="V78">
        <v>3.9600393555122217E-2</v>
      </c>
      <c r="W78">
        <v>5.2307068093840746E-2</v>
      </c>
      <c r="X78">
        <v>6.8399200501425977E-2</v>
      </c>
      <c r="Y78">
        <v>8.8399701782168619E-2</v>
      </c>
      <c r="Z78">
        <v>0.11269274439353111</v>
      </c>
      <c r="AA78">
        <v>0.14140386768679261</v>
      </c>
      <c r="AB78">
        <v>0.17432834900295532</v>
      </c>
      <c r="AC78">
        <v>0.2109800465006515</v>
      </c>
      <c r="AD78">
        <v>0.25078348924145738</v>
      </c>
      <c r="AE78">
        <v>0.29331934802037468</v>
      </c>
      <c r="AF78">
        <v>0.33845547149625033</v>
      </c>
      <c r="AG78">
        <v>0.38618402683750663</v>
      </c>
      <c r="AH78">
        <v>0.43616096909583013</v>
      </c>
      <c r="AI78">
        <v>0.48727781792712321</v>
      </c>
      <c r="AJ78">
        <v>0.53770840793467345</v>
      </c>
      <c r="AK78">
        <v>0.58550386390155873</v>
      </c>
      <c r="AL78">
        <v>0.62932068056752843</v>
      </c>
      <c r="AM78">
        <v>0.66877563982041477</v>
      </c>
      <c r="AN78">
        <v>0.70427853822327913</v>
      </c>
      <c r="AO78">
        <v>0.73657154108015066</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1.760798962344874E-3</v>
      </c>
      <c r="M79">
        <v>2.4260062748560733E-3</v>
      </c>
      <c r="N79">
        <v>3.3389885609224025E-3</v>
      </c>
      <c r="O79">
        <v>4.5890125262388467E-3</v>
      </c>
      <c r="P79">
        <v>6.2950174376106343E-3</v>
      </c>
      <c r="Q79">
        <v>8.6136555847086092E-3</v>
      </c>
      <c r="R79">
        <v>1.1748094714745493E-2</v>
      </c>
      <c r="S79">
        <v>1.5957121968229356E-2</v>
      </c>
      <c r="T79">
        <v>2.156313726633554E-2</v>
      </c>
      <c r="U79">
        <v>2.8958049753040796E-2</v>
      </c>
      <c r="V79">
        <v>3.8603507634223405E-2</v>
      </c>
      <c r="W79">
        <v>5.1022342653528369E-2</v>
      </c>
      <c r="X79">
        <v>6.6769650080387863E-2</v>
      </c>
      <c r="Y79">
        <v>8.637222697104209E-2</v>
      </c>
      <c r="Z79">
        <v>0.11022790554901336</v>
      </c>
      <c r="AA79">
        <v>0.13848626668393871</v>
      </c>
      <c r="AB79">
        <v>0.17097323550587629</v>
      </c>
      <c r="AC79">
        <v>0.2072308563932487</v>
      </c>
      <c r="AD79">
        <v>0.24669850453868367</v>
      </c>
      <c r="AE79">
        <v>0.28895461635806047</v>
      </c>
      <c r="AF79">
        <v>0.33385461044411513</v>
      </c>
      <c r="AG79">
        <v>0.38138398908722076</v>
      </c>
      <c r="AH79">
        <v>0.4312072504254354</v>
      </c>
      <c r="AI79">
        <v>0.48223237741114983</v>
      </c>
      <c r="AJ79">
        <v>0.53263538184159609</v>
      </c>
      <c r="AK79">
        <v>0.58044490115074254</v>
      </c>
      <c r="AL79">
        <v>0.62427756437355097</v>
      </c>
      <c r="AM79">
        <v>0.66371685319517071</v>
      </c>
      <c r="AN79">
        <v>0.69916717501904579</v>
      </c>
      <c r="AO79">
        <v>0.73140013680095839</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1.7128831186241057E-3</v>
      </c>
      <c r="M80">
        <v>2.3601129905014896E-3</v>
      </c>
      <c r="N80">
        <v>3.2485294004079199E-3</v>
      </c>
      <c r="O80">
        <v>4.465115642978597E-3</v>
      </c>
      <c r="P80">
        <v>6.1258416063614167E-3</v>
      </c>
      <c r="Q80">
        <v>8.3835704458152492E-3</v>
      </c>
      <c r="R80">
        <v>1.1436761924973378E-2</v>
      </c>
      <c r="S80">
        <v>1.5538525648925655E-2</v>
      </c>
      <c r="T80">
        <v>2.1004688059392391E-2</v>
      </c>
      <c r="U80">
        <v>2.821994843096496E-2</v>
      </c>
      <c r="V80">
        <v>3.7638673224457568E-2</v>
      </c>
      <c r="W80">
        <v>4.977749431381899E-2</v>
      </c>
      <c r="X80">
        <v>6.5188477336710113E-2</v>
      </c>
      <c r="Y80">
        <v>8.4401586936989154E-2</v>
      </c>
      <c r="Z80">
        <v>0.10782722339104603</v>
      </c>
      <c r="AA80">
        <v>0.13563785252420421</v>
      </c>
      <c r="AB80">
        <v>0.16768914999641615</v>
      </c>
      <c r="AC80">
        <v>0.20355111728248504</v>
      </c>
      <c r="AD80">
        <v>0.24267876110138517</v>
      </c>
      <c r="AE80">
        <v>0.28464941118964954</v>
      </c>
      <c r="AF80">
        <v>0.32930673509843178</v>
      </c>
      <c r="AG80">
        <v>0.37662905700284954</v>
      </c>
      <c r="AH80">
        <v>0.42628870826301835</v>
      </c>
      <c r="AI80">
        <v>0.47721002489136338</v>
      </c>
      <c r="AJ80">
        <v>0.52757268993731987</v>
      </c>
      <c r="AK80">
        <v>0.57538471322283313</v>
      </c>
      <c r="AL80">
        <v>0.619224425755171</v>
      </c>
      <c r="AM80">
        <v>0.6586424755085456</v>
      </c>
      <c r="AN80">
        <v>0.69403719036975853</v>
      </c>
      <c r="AO80">
        <v>0.72620822007645502</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1.6666006844503949E-3</v>
      </c>
      <c r="M81">
        <v>2.2964598629741E-3</v>
      </c>
      <c r="N81">
        <v>3.1611335636608151E-3</v>
      </c>
      <c r="O81">
        <v>4.3453931637145518E-3</v>
      </c>
      <c r="P81">
        <v>5.9623268749918728E-3</v>
      </c>
      <c r="Q81">
        <v>8.1611170252119704E-3</v>
      </c>
      <c r="R81">
        <v>1.1135636591638472E-2</v>
      </c>
      <c r="S81">
        <v>1.5133450319436886E-2</v>
      </c>
      <c r="T81">
        <v>2.0463952795148604E-2</v>
      </c>
      <c r="U81">
        <v>2.7504724865172019E-2</v>
      </c>
      <c r="V81">
        <v>3.670291067044943E-2</v>
      </c>
      <c r="W81">
        <v>4.8568833322241406E-2</v>
      </c>
      <c r="X81">
        <v>6.3651216194363744E-2</v>
      </c>
      <c r="Y81">
        <v>8.2482523460785537E-2</v>
      </c>
      <c r="Z81">
        <v>0.10548471311675611</v>
      </c>
      <c r="AA81">
        <v>0.13285206679309625</v>
      </c>
      <c r="AB81">
        <v>0.16446919358407822</v>
      </c>
      <c r="AC81">
        <v>0.19993384525491323</v>
      </c>
      <c r="AD81">
        <v>0.23871739987189214</v>
      </c>
      <c r="AE81">
        <v>0.28039704392972475</v>
      </c>
      <c r="AF81">
        <v>0.32480515306631197</v>
      </c>
      <c r="AG81">
        <v>0.37191215716745807</v>
      </c>
      <c r="AH81">
        <v>0.4213974514751927</v>
      </c>
      <c r="AI81">
        <v>0.4722016694462341</v>
      </c>
      <c r="AJ81">
        <v>0.52250972353356795</v>
      </c>
      <c r="AK81">
        <v>0.57031094852507636</v>
      </c>
      <c r="AL81">
        <v>0.61414697714462452</v>
      </c>
      <c r="AM81">
        <v>0.65353618755878107</v>
      </c>
      <c r="AN81">
        <v>0.68887029865199401</v>
      </c>
      <c r="AO81">
        <v>0.72097596141454123</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1.6217862404416866E-3</v>
      </c>
      <c r="M82">
        <v>2.2348197640957097E-3</v>
      </c>
      <c r="N82">
        <v>3.0764900419894834E-3</v>
      </c>
      <c r="O82">
        <v>4.2294204729429003E-3</v>
      </c>
      <c r="P82">
        <v>5.8038962870983158E-3</v>
      </c>
      <c r="Q82">
        <v>7.9455156809297486E-3</v>
      </c>
      <c r="R82">
        <v>1.0843674210187428E-2</v>
      </c>
      <c r="S82">
        <v>1.4740510911971991E-2</v>
      </c>
      <c r="T82">
        <v>1.9939114666603884E-2</v>
      </c>
      <c r="U82">
        <v>2.6810032334291918E-2</v>
      </c>
      <c r="V82">
        <v>3.5793231951095204E-2</v>
      </c>
      <c r="W82">
        <v>4.739261906313659E-2</v>
      </c>
      <c r="X82">
        <v>6.2153272731099218E-2</v>
      </c>
      <c r="Y82">
        <v>8.0609535347142616E-2</v>
      </c>
      <c r="Z82">
        <v>0.10319400437273023</v>
      </c>
      <c r="AA82">
        <v>0.13012179839521024</v>
      </c>
      <c r="AB82">
        <v>0.16130574761199112</v>
      </c>
      <c r="AC82">
        <v>0.19637122385948863</v>
      </c>
      <c r="AD82">
        <v>0.23480664386351263</v>
      </c>
      <c r="AE82">
        <v>0.27618982922668006</v>
      </c>
      <c r="AF82">
        <v>0.32034205783046871</v>
      </c>
      <c r="AG82">
        <v>0.36722500721695628</v>
      </c>
      <c r="AH82">
        <v>0.41652430674674734</v>
      </c>
      <c r="AI82">
        <v>0.46719695692250895</v>
      </c>
      <c r="AJ82">
        <v>0.51743464985709442</v>
      </c>
      <c r="AK82">
        <v>0.56521004642892869</v>
      </c>
      <c r="AL82">
        <v>0.60902961711097758</v>
      </c>
      <c r="AM82">
        <v>0.64838008317934293</v>
      </c>
      <c r="AN82">
        <v>0.68364626531096373</v>
      </c>
      <c r="AO82">
        <v>0.71568129218296483</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1.5784109024522437E-3</v>
      </c>
      <c r="M83">
        <v>2.175153413957302E-3</v>
      </c>
      <c r="N83">
        <v>2.9945459560876426E-3</v>
      </c>
      <c r="O83">
        <v>4.1171268463535892E-3</v>
      </c>
      <c r="P83">
        <v>5.6504563747503157E-3</v>
      </c>
      <c r="Q83">
        <v>7.7366442743650767E-3</v>
      </c>
      <c r="R83">
        <v>1.0560718202947683E-2</v>
      </c>
      <c r="S83">
        <v>1.4359511584586315E-2</v>
      </c>
      <c r="T83">
        <v>1.9429932596989153E-2</v>
      </c>
      <c r="U83">
        <v>2.6135586771258108E-2</v>
      </c>
      <c r="V83">
        <v>3.4909316735713923E-2</v>
      </c>
      <c r="W83">
        <v>4.6248524011926237E-2</v>
      </c>
      <c r="X83">
        <v>6.0694363231195966E-2</v>
      </c>
      <c r="Y83">
        <v>7.8782470025463458E-2</v>
      </c>
      <c r="Z83">
        <v>0.10095519548626718</v>
      </c>
      <c r="AA83">
        <v>0.12744751478511188</v>
      </c>
      <c r="AB83">
        <v>0.15819972411650787</v>
      </c>
      <c r="AC83">
        <v>0.19286462826267398</v>
      </c>
      <c r="AD83">
        <v>0.23094826084850281</v>
      </c>
      <c r="AE83">
        <v>0.27202986918981698</v>
      </c>
      <c r="AF83">
        <v>0.31591992099164001</v>
      </c>
      <c r="AG83">
        <v>0.36257065333611727</v>
      </c>
      <c r="AH83">
        <v>0.41167312470184925</v>
      </c>
      <c r="AI83">
        <v>0.46220070685694625</v>
      </c>
      <c r="AJ83">
        <v>0.51235328050955975</v>
      </c>
      <c r="AK83">
        <v>0.56008875699250082</v>
      </c>
      <c r="AL83">
        <v>0.60387999093413625</v>
      </c>
      <c r="AM83">
        <v>0.64318267156740305</v>
      </c>
      <c r="AN83">
        <v>0.67837442574421469</v>
      </c>
      <c r="AO83">
        <v>0.71033419896654826</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1.5364457863363261E-3</v>
      </c>
      <c r="M84">
        <v>2.1174215326498556E-3</v>
      </c>
      <c r="N84">
        <v>2.9152484266490122E-3</v>
      </c>
      <c r="O84">
        <v>4.0084415596365669E-3</v>
      </c>
      <c r="P84">
        <v>5.5019136700174337E-3</v>
      </c>
      <c r="Q84">
        <v>7.5343806669144519E-3</v>
      </c>
      <c r="R84">
        <v>1.0286611992246666E-2</v>
      </c>
      <c r="S84">
        <v>1.3990256495335198E-2</v>
      </c>
      <c r="T84">
        <v>1.893616550953528E-2</v>
      </c>
      <c r="U84">
        <v>2.5481104109004268E-2</v>
      </c>
      <c r="V84">
        <v>3.4050844693623843E-2</v>
      </c>
      <c r="W84">
        <v>4.5136220644032908E-2</v>
      </c>
      <c r="X84">
        <v>5.9274203978933966E-2</v>
      </c>
      <c r="Y84">
        <v>7.7001174925144911E-2</v>
      </c>
      <c r="Z84">
        <v>9.8768384784714822E-2</v>
      </c>
      <c r="AA84">
        <v>0.12482968341709411</v>
      </c>
      <c r="AB84">
        <v>0.15515203513398151</v>
      </c>
      <c r="AC84">
        <v>0.18941543363086805</v>
      </c>
      <c r="AD84">
        <v>0.22714401859915964</v>
      </c>
      <c r="AE84">
        <v>0.26791926592844462</v>
      </c>
      <c r="AF84">
        <v>0.31154121415056174</v>
      </c>
      <c r="AG84">
        <v>0.35795214170971246</v>
      </c>
      <c r="AH84">
        <v>0.4068477559646666</v>
      </c>
      <c r="AI84">
        <v>0.45721773878630645</v>
      </c>
      <c r="AJ84">
        <v>0.50727142709261874</v>
      </c>
      <c r="AK84">
        <v>0.55495383027390244</v>
      </c>
      <c r="AL84">
        <v>0.59870574389401132</v>
      </c>
      <c r="AM84">
        <v>0.637952461920132</v>
      </c>
      <c r="AN84">
        <v>0.673064115349294</v>
      </c>
      <c r="AO84">
        <v>0.70494466835011305</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1.4958620079481954E-3</v>
      </c>
      <c r="M85">
        <v>2.0615848402643559E-3</v>
      </c>
      <c r="N85">
        <v>2.8385445743673156E-3</v>
      </c>
      <c r="O85">
        <v>3.9032938884817777E-3</v>
      </c>
      <c r="P85">
        <v>5.3581747049692213E-3</v>
      </c>
      <c r="Q85">
        <v>7.3386027199744044E-3</v>
      </c>
      <c r="R85">
        <v>1.002119900041179E-2</v>
      </c>
      <c r="S85">
        <v>1.3632549802274005E-2</v>
      </c>
      <c r="T85">
        <v>1.8457572327473127E-2</v>
      </c>
      <c r="U85">
        <v>2.4846300280464365E-2</v>
      </c>
      <c r="V85">
        <v>3.3217495494142581E-2</v>
      </c>
      <c r="W85">
        <v>4.4055381434879956E-2</v>
      </c>
      <c r="X85">
        <v>5.7892511258593807E-2</v>
      </c>
      <c r="Y85">
        <v>7.5265497475578272E-2</v>
      </c>
      <c r="Z85">
        <v>9.6633670595460144E-2</v>
      </c>
      <c r="AA85">
        <v>0.12226877174526482</v>
      </c>
      <c r="AB85">
        <v>0.15216359270076521</v>
      </c>
      <c r="AC85">
        <v>0.18602501513038527</v>
      </c>
      <c r="AD85">
        <v>0.22339568488782982</v>
      </c>
      <c r="AE85">
        <v>0.26386012155188082</v>
      </c>
      <c r="AF85">
        <v>0.30720840890796852</v>
      </c>
      <c r="AG85">
        <v>0.35337251852251117</v>
      </c>
      <c r="AH85">
        <v>0.40205205115936749</v>
      </c>
      <c r="AI85">
        <v>0.45225287224735122</v>
      </c>
      <c r="AJ85">
        <v>0.50219490120792187</v>
      </c>
      <c r="AK85">
        <v>0.54981201633124011</v>
      </c>
      <c r="AL85">
        <v>0.59351452127051763</v>
      </c>
      <c r="AM85">
        <v>0.63269796343469953</v>
      </c>
      <c r="AN85">
        <v>0.66772466952374676</v>
      </c>
      <c r="AO85">
        <v>0.69952268691848174</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1.4566306831421127E-3</v>
      </c>
      <c r="M86">
        <v>2.0076040568917865E-3</v>
      </c>
      <c r="N86">
        <v>2.7643815199362744E-3</v>
      </c>
      <c r="O86">
        <v>3.8016131085791723E-3</v>
      </c>
      <c r="P86">
        <v>5.2191460116752268E-3</v>
      </c>
      <c r="Q86">
        <v>7.1491882949414652E-3</v>
      </c>
      <c r="R86">
        <v>9.764322649770436E-3</v>
      </c>
      <c r="S86">
        <v>1.3286195663458062E-2</v>
      </c>
      <c r="T86">
        <v>1.7993911974033563E-2</v>
      </c>
      <c r="U86">
        <v>2.4230891218572564E-2</v>
      </c>
      <c r="V86">
        <v>3.240894880658711E-2</v>
      </c>
      <c r="W86">
        <v>4.3005678859891525E-2</v>
      </c>
      <c r="X86">
        <v>5.6549001354456417E-2</v>
      </c>
      <c r="Y86">
        <v>7.3575285106149774E-2</v>
      </c>
      <c r="Z86">
        <v>9.4551151245921852E-2</v>
      </c>
      <c r="AA86">
        <v>0.11976524722359909</v>
      </c>
      <c r="AB86">
        <v>0.14923530885321196</v>
      </c>
      <c r="AC86">
        <v>0.18269474792742579</v>
      </c>
      <c r="AD86">
        <v>0.21970502748692269</v>
      </c>
      <c r="AE86">
        <v>0.25985453816945409</v>
      </c>
      <c r="AF86">
        <v>0.30292397686459233</v>
      </c>
      <c r="AG86">
        <v>0.34883482995927928</v>
      </c>
      <c r="AH86">
        <v>0.39728986091012103</v>
      </c>
      <c r="AI86">
        <v>0.44731092677684303</v>
      </c>
      <c r="AJ86">
        <v>0.49712951445711651</v>
      </c>
      <c r="AK86">
        <v>0.54467006522261929</v>
      </c>
      <c r="AL86">
        <v>0.58831396834357397</v>
      </c>
      <c r="AM86">
        <v>0.62742768530827353</v>
      </c>
      <c r="AN86">
        <v>0.66236542366511664</v>
      </c>
      <c r="AO86">
        <v>0.69407824125647621</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1.4187229277723386E-3</v>
      </c>
      <c r="M87">
        <v>1.9554399026231318E-3</v>
      </c>
      <c r="N87">
        <v>2.6927063840496137E-3</v>
      </c>
      <c r="O87">
        <v>3.7033284956186911E-3</v>
      </c>
      <c r="P87">
        <v>5.0847341222049949E-3</v>
      </c>
      <c r="Q87">
        <v>6.9660152532121924E-3</v>
      </c>
      <c r="R87">
        <v>9.5158263626499758E-3</v>
      </c>
      <c r="S87">
        <v>1.2950998236942736E-2</v>
      </c>
      <c r="T87">
        <v>1.7544943372447424E-2</v>
      </c>
      <c r="U87">
        <v>2.3634592856263213E-2</v>
      </c>
      <c r="V87">
        <v>3.1624884300273839E-2</v>
      </c>
      <c r="W87">
        <v>4.1986785394492514E-2</v>
      </c>
      <c r="X87">
        <v>5.5243390550803302E-2</v>
      </c>
      <c r="Y87">
        <v>7.193038524624086E-2</v>
      </c>
      <c r="Z87">
        <v>9.2520925063544826E-2</v>
      </c>
      <c r="AA87">
        <v>0.11731957730597413</v>
      </c>
      <c r="AB87">
        <v>0.14636809562767486</v>
      </c>
      <c r="AC87">
        <v>0.17942600718802618</v>
      </c>
      <c r="AD87">
        <v>0.21607381416892579</v>
      </c>
      <c r="AE87">
        <v>0.25590461789050517</v>
      </c>
      <c r="AF87">
        <v>0.29869038962116295</v>
      </c>
      <c r="AG87">
        <v>0.34434212220478017</v>
      </c>
      <c r="AH87">
        <v>0.39256503584109731</v>
      </c>
      <c r="AI87">
        <v>0.44239672191154433</v>
      </c>
      <c r="AJ87">
        <v>0.49208107844184618</v>
      </c>
      <c r="AK87">
        <v>0.53953472700614424</v>
      </c>
      <c r="AL87">
        <v>0.58311173039310293</v>
      </c>
      <c r="AM87">
        <v>0.62215013673802311</v>
      </c>
      <c r="AN87">
        <v>0.65699571317094752</v>
      </c>
      <c r="AO87">
        <v>0.68862131794891857</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1.3821098576931325E-3</v>
      </c>
      <c r="M88">
        <v>1.9050530975493801E-3</v>
      </c>
      <c r="N88">
        <v>2.623466287401057E-3</v>
      </c>
      <c r="O88">
        <v>3.6083693252902853E-3</v>
      </c>
      <c r="P88">
        <v>4.9548455686280598E-3</v>
      </c>
      <c r="Q88">
        <v>6.7889614561831499E-3</v>
      </c>
      <c r="R88">
        <v>9.2755535613777574E-3</v>
      </c>
      <c r="S88">
        <v>1.262676168078339E-2</v>
      </c>
      <c r="T88">
        <v>1.7110425445945588E-2</v>
      </c>
      <c r="U88">
        <v>2.3057121126470834E-2</v>
      </c>
      <c r="V88">
        <v>3.086498164451865E-2</v>
      </c>
      <c r="W88">
        <v>4.0998373514108469E-2</v>
      </c>
      <c r="X88">
        <v>5.3975395131916376E-2</v>
      </c>
      <c r="Y88">
        <v>7.0330645325228883E-2</v>
      </c>
      <c r="Z88">
        <v>9.0543090375795582E-2</v>
      </c>
      <c r="AA88">
        <v>0.11493222944619266</v>
      </c>
      <c r="AB88">
        <v>0.14356286506050697</v>
      </c>
      <c r="AC88">
        <v>0.17622016807796889</v>
      </c>
      <c r="AD88">
        <v>0.2125038127064264</v>
      </c>
      <c r="AE88">
        <v>0.25201246282438944</v>
      </c>
      <c r="AF88">
        <v>0.29451011877840738</v>
      </c>
      <c r="AG88">
        <v>0.33989744144377287</v>
      </c>
      <c r="AH88">
        <v>0.38788142657646763</v>
      </c>
      <c r="AI88">
        <v>0.43751507718821647</v>
      </c>
      <c r="AJ88">
        <v>0.4870554047637527</v>
      </c>
      <c r="AK88">
        <v>0.53441275173991765</v>
      </c>
      <c r="AL88">
        <v>0.577915452699029</v>
      </c>
      <c r="AM88">
        <v>0.61687382692111503</v>
      </c>
      <c r="AN88">
        <v>0.65162487343878139</v>
      </c>
      <c r="AO88">
        <v>0.68316190358063089</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1.3466746793336835E-3</v>
      </c>
      <c r="M89">
        <v>1.8562833264534745E-3</v>
      </c>
      <c r="N89">
        <v>2.5564416679379324E-3</v>
      </c>
      <c r="O89">
        <v>3.5164359142108815E-3</v>
      </c>
      <c r="P89">
        <v>4.8290732370322113E-3</v>
      </c>
      <c r="Q89">
        <v>6.6174769571528342E-3</v>
      </c>
      <c r="R89">
        <v>9.0427670383536433E-3</v>
      </c>
      <c r="S89">
        <v>1.2312507448962584E-2</v>
      </c>
      <c r="T89">
        <v>1.6689073454238226E-2</v>
      </c>
      <c r="U89">
        <v>2.2496812151733759E-2</v>
      </c>
      <c r="V89">
        <v>3.0127118776303138E-2</v>
      </c>
      <c r="W89">
        <v>4.0037784372290032E-2</v>
      </c>
      <c r="X89">
        <v>5.2741750138885074E-2</v>
      </c>
      <c r="Y89">
        <v>6.8772154792991272E-2</v>
      </c>
      <c r="Z89">
        <v>8.8613106899961921E-2</v>
      </c>
      <c r="AA89">
        <v>0.1125981274065761</v>
      </c>
      <c r="AB89">
        <v>0.14081417236876359</v>
      </c>
      <c r="AC89">
        <v>0.17307164390045032</v>
      </c>
      <c r="AD89">
        <v>0.20898949013270604</v>
      </c>
      <c r="AE89">
        <v>0.24817272219491918</v>
      </c>
      <c r="AF89">
        <v>0.29037790583902606</v>
      </c>
      <c r="AG89">
        <v>0.33549532143833788</v>
      </c>
      <c r="AH89">
        <v>0.38323295219623849</v>
      </c>
      <c r="AI89">
        <v>0.43265894207057926</v>
      </c>
      <c r="AJ89">
        <v>0.48204422751833925</v>
      </c>
      <c r="AK89">
        <v>0.52929452094067497</v>
      </c>
      <c r="AL89">
        <v>0.57271417950622416</v>
      </c>
      <c r="AM89">
        <v>0.61158654897117859</v>
      </c>
      <c r="AN89">
        <v>0.64623960554009841</v>
      </c>
      <c r="AO89">
        <v>0.67768588290572029</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1.3123066249442466E-3</v>
      </c>
      <c r="M90">
        <v>1.8089784865918724E-3</v>
      </c>
      <c r="N90">
        <v>2.4914238507927505E-3</v>
      </c>
      <c r="O90">
        <v>3.4272429655407138E-3</v>
      </c>
      <c r="P90">
        <v>4.707028538992279E-3</v>
      </c>
      <c r="Q90">
        <v>6.4510355704713689E-3</v>
      </c>
      <c r="R90">
        <v>8.8167588800454923E-3</v>
      </c>
      <c r="S90">
        <v>1.2007290894204447E-2</v>
      </c>
      <c r="T90">
        <v>1.6279643238863387E-2</v>
      </c>
      <c r="U90">
        <v>2.1952045043671712E-2</v>
      </c>
      <c r="V90">
        <v>2.9409216945428938E-2</v>
      </c>
      <c r="W90">
        <v>3.9102388946839289E-2</v>
      </c>
      <c r="X90">
        <v>5.1539192697048555E-2</v>
      </c>
      <c r="Y90">
        <v>6.7250953674218614E-2</v>
      </c>
      <c r="Z90">
        <v>8.6726303802582574E-2</v>
      </c>
      <c r="AA90">
        <v>0.11031196507005203</v>
      </c>
      <c r="AB90">
        <v>0.13811625043416315</v>
      </c>
      <c r="AC90">
        <v>0.16997443575689908</v>
      </c>
      <c r="AD90">
        <v>0.20552485404386781</v>
      </c>
      <c r="AE90">
        <v>0.24437953449522329</v>
      </c>
      <c r="AF90">
        <v>0.28628792640861511</v>
      </c>
      <c r="AG90">
        <v>0.33112963317901045</v>
      </c>
      <c r="AH90">
        <v>0.37861277906091567</v>
      </c>
      <c r="AI90">
        <v>0.42782043310665813</v>
      </c>
      <c r="AJ90">
        <v>0.47703839293581229</v>
      </c>
      <c r="AK90">
        <v>0.52416948178526979</v>
      </c>
      <c r="AL90">
        <v>0.56749591380483178</v>
      </c>
      <c r="AM90">
        <v>0.60627489329225559</v>
      </c>
      <c r="AN90">
        <v>0.64082519747599509</v>
      </c>
      <c r="AO90">
        <v>0.67217753771214828</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1.278985849110682E-3</v>
      </c>
      <c r="M91">
        <v>1.7631116167658248E-3</v>
      </c>
      <c r="N91">
        <v>2.428376287437009E-3</v>
      </c>
      <c r="O91">
        <v>3.3407413347846808E-3</v>
      </c>
      <c r="P91">
        <v>4.5886457948083768E-3</v>
      </c>
      <c r="Q91">
        <v>6.2895507991127808E-3</v>
      </c>
      <c r="R91">
        <v>8.597416449882633E-3</v>
      </c>
      <c r="S91">
        <v>1.1710967022676679E-2</v>
      </c>
      <c r="T91">
        <v>1.588195459579372E-2</v>
      </c>
      <c r="U91">
        <v>2.1422600218841403E-2</v>
      </c>
      <c r="V91">
        <v>2.8711020790441525E-2</v>
      </c>
      <c r="W91">
        <v>3.819190444955993E-2</v>
      </c>
      <c r="X91">
        <v>5.0367442217064032E-2</v>
      </c>
      <c r="Y91">
        <v>6.5766815260502598E-2</v>
      </c>
      <c r="Z91">
        <v>8.4882583585022792E-2</v>
      </c>
      <c r="AA91">
        <v>0.10807386507126217</v>
      </c>
      <c r="AB91">
        <v>0.13546952779005378</v>
      </c>
      <c r="AC91">
        <v>0.16692930050602697</v>
      </c>
      <c r="AD91">
        <v>0.20211098305719166</v>
      </c>
      <c r="AE91">
        <v>0.24063423573864612</v>
      </c>
      <c r="AF91">
        <v>0.28224180324224118</v>
      </c>
      <c r="AG91">
        <v>0.32680242869322507</v>
      </c>
      <c r="AH91">
        <v>0.37402362871542105</v>
      </c>
      <c r="AI91">
        <v>0.42300312045967181</v>
      </c>
      <c r="AJ91">
        <v>0.47204238081986544</v>
      </c>
      <c r="AK91">
        <v>0.51904298282198136</v>
      </c>
      <c r="AL91">
        <v>0.56226673899268842</v>
      </c>
      <c r="AM91">
        <v>0.60094556501713536</v>
      </c>
      <c r="AN91">
        <v>0.63538886503843661</v>
      </c>
      <c r="AO91">
        <v>0.66664445013552021</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1.2466925064188482E-3</v>
      </c>
      <c r="M92">
        <v>1.7186557557765829E-3</v>
      </c>
      <c r="N92">
        <v>2.3672624293422121E-3</v>
      </c>
      <c r="O92">
        <v>3.2568818774476867E-3</v>
      </c>
      <c r="P92">
        <v>4.473859324780608E-3</v>
      </c>
      <c r="Q92">
        <v>6.1329361460511064E-3</v>
      </c>
      <c r="R92">
        <v>8.3846271112943595E-3</v>
      </c>
      <c r="S92">
        <v>1.1423390840546992E-2</v>
      </c>
      <c r="T92">
        <v>1.5495827321001897E-2</v>
      </c>
      <c r="U92">
        <v>2.0908258093799592E-2</v>
      </c>
      <c r="V92">
        <v>2.8032274949886107E-2</v>
      </c>
      <c r="W92">
        <v>3.730604809225619E-2</v>
      </c>
      <c r="X92">
        <v>4.9226218109589041E-2</v>
      </c>
      <c r="Y92">
        <v>6.4319512843432528E-2</v>
      </c>
      <c r="Z92">
        <v>8.3081848748657788E-2</v>
      </c>
      <c r="AA92">
        <v>0.10588395004482337</v>
      </c>
      <c r="AB92">
        <v>0.13287443296978321</v>
      </c>
      <c r="AC92">
        <v>0.16393699496062478</v>
      </c>
      <c r="AD92">
        <v>0.19874895579062249</v>
      </c>
      <c r="AE92">
        <v>0.23693816193853642</v>
      </c>
      <c r="AF92">
        <v>0.2782411590949691</v>
      </c>
      <c r="AG92">
        <v>0.32251576000841387</v>
      </c>
      <c r="AH92">
        <v>0.36946822270467772</v>
      </c>
      <c r="AI92">
        <v>0.41821057429283837</v>
      </c>
      <c r="AJ92">
        <v>0.46706067097419035</v>
      </c>
      <c r="AK92">
        <v>0.51392037259908718</v>
      </c>
      <c r="AL92">
        <v>0.55703273846763457</v>
      </c>
      <c r="AM92">
        <v>0.59560526927860635</v>
      </c>
      <c r="AN92">
        <v>0.62993782401938692</v>
      </c>
      <c r="AO92">
        <v>0.66109420231144012</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1.2154067514546039E-3</v>
      </c>
      <c r="M93">
        <v>1.6755839424253971E-3</v>
      </c>
      <c r="N93">
        <v>2.3080457279798603E-3</v>
      </c>
      <c r="O93">
        <v>3.1756154490346347E-3</v>
      </c>
      <c r="P93">
        <v>4.3626034492090671E-3</v>
      </c>
      <c r="Q93">
        <v>5.9811051142603863E-3</v>
      </c>
      <c r="R93">
        <v>8.1782782277099713E-3</v>
      </c>
      <c r="S93">
        <v>1.1144417353983109E-2</v>
      </c>
      <c r="T93">
        <v>1.5121081210460572E-2</v>
      </c>
      <c r="U93">
        <v>2.0408799085103038E-2</v>
      </c>
      <c r="V93">
        <v>2.737272406230766E-2</v>
      </c>
      <c r="W93">
        <v>3.6444537086732696E-2</v>
      </c>
      <c r="X93">
        <v>4.8115239785281393E-2</v>
      </c>
      <c r="Y93">
        <v>6.2908819714595512E-2</v>
      </c>
      <c r="Z93">
        <v>8.1324001794871578E-2</v>
      </c>
      <c r="AA93">
        <v>0.10374234263361753</v>
      </c>
      <c r="AB93">
        <v>0.13033139450662701</v>
      </c>
      <c r="AC93">
        <v>0.16099827572639763</v>
      </c>
      <c r="AD93">
        <v>0.19543985077084339</v>
      </c>
      <c r="AE93">
        <v>0.23329264910824818</v>
      </c>
      <c r="AF93">
        <v>0.27428761672186086</v>
      </c>
      <c r="AG93">
        <v>0.31827167915200533</v>
      </c>
      <c r="AH93">
        <v>0.36494928257360976</v>
      </c>
      <c r="AI93">
        <v>0.41344636476937402</v>
      </c>
      <c r="AJ93">
        <v>0.46209774320247743</v>
      </c>
      <c r="AK93">
        <v>0.50880699966486342</v>
      </c>
      <c r="AL93">
        <v>0.55179999562751281</v>
      </c>
      <c r="AM93">
        <v>0.59026071120945756</v>
      </c>
      <c r="AN93">
        <v>0.62447929021081072</v>
      </c>
      <c r="AO93">
        <v>0.65553437637551293</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1.1851087388038055E-3</v>
      </c>
      <c r="M94">
        <v>1.6338692155135185E-3</v>
      </c>
      <c r="N94">
        <v>2.2506896348214568E-3</v>
      </c>
      <c r="O94">
        <v>3.0968929050504243E-3</v>
      </c>
      <c r="P94">
        <v>4.2548124883938559E-3</v>
      </c>
      <c r="Q94">
        <v>5.8339712067146726E-3</v>
      </c>
      <c r="R94">
        <v>7.9782571625587467E-3</v>
      </c>
      <c r="S94">
        <v>1.0873901569152756E-2</v>
      </c>
      <c r="T94">
        <v>1.4757536060142422E-2</v>
      </c>
      <c r="U94">
        <v>1.9924003609308537E-2</v>
      </c>
      <c r="V94">
        <v>2.6732112766251023E-2</v>
      </c>
      <c r="W94">
        <v>3.5607088644794532E-2</v>
      </c>
      <c r="X94">
        <v>4.7034226654799192E-2</v>
      </c>
      <c r="Y94">
        <v>6.153450916557654E-2</v>
      </c>
      <c r="Z94">
        <v>7.9608945225055766E-2</v>
      </c>
      <c r="AA94">
        <v>0.10164916546850832</v>
      </c>
      <c r="AB94">
        <v>0.12784084093408263</v>
      </c>
      <c r="AC94">
        <v>0.15811390043801568</v>
      </c>
      <c r="AD94">
        <v>0.19218474663009474</v>
      </c>
      <c r="AE94">
        <v>0.22969903326114205</v>
      </c>
      <c r="AF94">
        <v>0.27038279887797606</v>
      </c>
      <c r="AG94">
        <v>0.31407223815142343</v>
      </c>
      <c r="AH94">
        <v>0.36046952986714337</v>
      </c>
      <c r="AI94">
        <v>0.408714062052493</v>
      </c>
      <c r="AJ94">
        <v>0.45715807730841701</v>
      </c>
      <c r="AK94">
        <v>0.50370821256758591</v>
      </c>
      <c r="AL94">
        <v>0.54657459387016838</v>
      </c>
      <c r="AM94">
        <v>0.58491859594247875</v>
      </c>
      <c r="AN94">
        <v>0.61902047940467109</v>
      </c>
      <c r="AO94">
        <v>0.64997255446334345</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1.1557786230523119E-3</v>
      </c>
      <c r="M95">
        <v>1.5934846138421961E-3</v>
      </c>
      <c r="N95">
        <v>2.1951576013385051E-3</v>
      </c>
      <c r="O95">
        <v>3.0206651009999606E-3</v>
      </c>
      <c r="P95">
        <v>4.1504207626350664E-3</v>
      </c>
      <c r="Q95">
        <v>5.6914479263880189E-3</v>
      </c>
      <c r="R95">
        <v>7.7844512792699513E-3</v>
      </c>
      <c r="S95">
        <v>1.0611698492223666E-2</v>
      </c>
      <c r="T95">
        <v>1.4405011666020135E-2</v>
      </c>
      <c r="U95">
        <v>1.9453652082972846E-2</v>
      </c>
      <c r="V95">
        <v>2.6110185700260802E-2</v>
      </c>
      <c r="W95">
        <v>3.4793419978247149E-2</v>
      </c>
      <c r="X95">
        <v>4.598289812880086E-2</v>
      </c>
      <c r="Y95">
        <v>6.0196354487958563E-2</v>
      </c>
      <c r="Z95">
        <v>7.7936581540608771E-2</v>
      </c>
      <c r="AA95">
        <v>9.9604541177598774E-2</v>
      </c>
      <c r="AB95">
        <v>0.1254032007854228</v>
      </c>
      <c r="AC95">
        <v>0.15528462551718542</v>
      </c>
      <c r="AD95">
        <v>0.18898472205213301</v>
      </c>
      <c r="AE95">
        <v>0.22615865041058728</v>
      </c>
      <c r="AF95">
        <v>0.26652832831837098</v>
      </c>
      <c r="AG95">
        <v>0.30991948903408822</v>
      </c>
      <c r="AH95">
        <v>0.35603168613020619</v>
      </c>
      <c r="AI95">
        <v>0.40401723630540692</v>
      </c>
      <c r="AJ95">
        <v>0.45224615309569888</v>
      </c>
      <c r="AK95">
        <v>0.49862935985552936</v>
      </c>
      <c r="AL95">
        <v>0.54136261659344831</v>
      </c>
      <c r="AM95">
        <v>0.57958562861045926</v>
      </c>
      <c r="AN95">
        <v>0.61356860739293129</v>
      </c>
      <c r="AO95">
        <v>0.6444163187105364</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1.127396558785977E-3</v>
      </c>
      <c r="M96">
        <v>1.5544031762126799E-3</v>
      </c>
      <c r="N96">
        <v>2.1414130790025094E-3</v>
      </c>
      <c r="O96">
        <v>2.9468828923881426E-3</v>
      </c>
      <c r="P96">
        <v>4.0493625922327948E-3</v>
      </c>
      <c r="Q96">
        <v>5.5534487762544946E-3</v>
      </c>
      <c r="R96">
        <v>7.5967479412728444E-3</v>
      </c>
      <c r="S96">
        <v>1.0357663129363578E-2</v>
      </c>
      <c r="T96">
        <v>1.4063327824066442E-2</v>
      </c>
      <c r="U96">
        <v>1.8997524922652685E-2</v>
      </c>
      <c r="V96">
        <v>2.5506687502881494E-2</v>
      </c>
      <c r="W96">
        <v>3.4003248298896387E-2</v>
      </c>
      <c r="X96">
        <v>4.4960973617945099E-2</v>
      </c>
      <c r="Y96">
        <v>5.8894128973322704E-2</v>
      </c>
      <c r="Z96">
        <v>7.6306813242935007E-2</v>
      </c>
      <c r="AA96">
        <v>9.7608592395727334E-2</v>
      </c>
      <c r="AB96">
        <v>0.12301890259399349</v>
      </c>
      <c r="AC96">
        <v>0.15251120783358849</v>
      </c>
      <c r="AD96">
        <v>0.18584085565252903</v>
      </c>
      <c r="AE96">
        <v>0.22267283656996342</v>
      </c>
      <c r="AF96">
        <v>0.26272582779809928</v>
      </c>
      <c r="AG96">
        <v>0.30581548382741425</v>
      </c>
      <c r="AH96">
        <v>0.35163847290772832</v>
      </c>
      <c r="AI96">
        <v>0.39935945769132419</v>
      </c>
      <c r="AJ96">
        <v>0.44736645036801426</v>
      </c>
      <c r="AK96">
        <v>0.49357579007696789</v>
      </c>
      <c r="AL96">
        <v>0.53617014719520162</v>
      </c>
      <c r="AM96">
        <v>0.57426851434618942</v>
      </c>
      <c r="AN96">
        <v>0.60813088996755438</v>
      </c>
      <c r="AO96">
        <v>0.63887325125269623</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1.5164260891104599E-3</v>
      </c>
      <c r="N97">
        <v>2.0891839387302455E-3</v>
      </c>
      <c r="O97">
        <v>2.8751750086293852E-3</v>
      </c>
      <c r="P97">
        <v>3.9511339223555E-3</v>
      </c>
      <c r="Q97">
        <v>5.4192931423804047E-3</v>
      </c>
      <c r="R97">
        <v>7.4142353736630431E-3</v>
      </c>
      <c r="S97">
        <v>1.0110586357603401E-2</v>
      </c>
      <c r="T97">
        <v>1.3730897151941153E-2</v>
      </c>
      <c r="U97">
        <v>1.8553568567573456E-2</v>
      </c>
      <c r="V97">
        <v>2.4919002885191242E-2</v>
      </c>
      <c r="W97">
        <v>3.3233310507410636E-2</v>
      </c>
      <c r="X97">
        <v>4.3964476540621342E-2</v>
      </c>
      <c r="Y97">
        <v>5.7623132869108577E-2</v>
      </c>
      <c r="Z97">
        <v>7.4714299691246919E-2</v>
      </c>
      <c r="AA97">
        <v>9.5655531907432437E-2</v>
      </c>
      <c r="AB97">
        <v>0.12068200036076544</v>
      </c>
      <c r="AC97">
        <v>0.14978788271452267</v>
      </c>
      <c r="AD97">
        <v>0.18274782217449198</v>
      </c>
      <c r="AE97">
        <v>0.2192368602543027</v>
      </c>
      <c r="AF97">
        <v>0.25897113931923443</v>
      </c>
      <c r="AG97">
        <v>0.30175653709009292</v>
      </c>
      <c r="AH97">
        <v>0.34728655883039466</v>
      </c>
      <c r="AI97">
        <v>0.39473765618947071</v>
      </c>
      <c r="AJ97">
        <v>0.44251603285895663</v>
      </c>
      <c r="AK97">
        <v>0.48854453097055744</v>
      </c>
      <c r="AL97">
        <v>0.5309940479437304</v>
      </c>
      <c r="AM97">
        <v>0.56896387703986229</v>
      </c>
      <c r="AN97">
        <v>0.60270371444903525</v>
      </c>
      <c r="AO97">
        <v>0.63333956072824515</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1.479409433868984E-3</v>
      </c>
      <c r="N98">
        <v>2.038272922054146E-3</v>
      </c>
      <c r="O98">
        <v>2.8052717843666838E-3</v>
      </c>
      <c r="P98">
        <v>3.855367857626346E-3</v>
      </c>
      <c r="Q98">
        <v>5.2884839646371324E-3</v>
      </c>
      <c r="R98">
        <v>7.2362452566164083E-3</v>
      </c>
      <c r="S98">
        <v>9.8695786069436676E-3</v>
      </c>
      <c r="T98">
        <v>1.3406544139731502E-2</v>
      </c>
      <c r="U98">
        <v>1.8120252081139817E-2</v>
      </c>
      <c r="V98">
        <v>2.4345163837438313E-2</v>
      </c>
      <c r="W98">
        <v>3.2481124115734235E-2</v>
      </c>
      <c r="X98">
        <v>4.2990333353262772E-2</v>
      </c>
      <c r="Y98">
        <v>5.6379654623758872E-2</v>
      </c>
      <c r="Z98">
        <v>7.3154702529020371E-2</v>
      </c>
      <c r="AA98">
        <v>9.3740486549265672E-2</v>
      </c>
      <c r="AB98">
        <v>0.11838725922082903</v>
      </c>
      <c r="AC98">
        <v>0.14710931764685789</v>
      </c>
      <c r="AD98">
        <v>0.17970040962330386</v>
      </c>
      <c r="AE98">
        <v>0.21584580599490208</v>
      </c>
      <c r="AF98">
        <v>0.25525960506808631</v>
      </c>
      <c r="AG98">
        <v>0.29773805787169499</v>
      </c>
      <c r="AH98">
        <v>0.34297114087808939</v>
      </c>
      <c r="AI98">
        <v>0.39014660513795435</v>
      </c>
      <c r="AJ98">
        <v>0.43768909887320534</v>
      </c>
      <c r="AK98">
        <v>0.48352909639996866</v>
      </c>
      <c r="AL98">
        <v>0.52582714221010918</v>
      </c>
      <c r="AM98">
        <v>0.56366387458765732</v>
      </c>
      <c r="AN98">
        <v>0.59727865846181227</v>
      </c>
      <c r="AO98">
        <v>0.6278064010696266</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1.443408591561438E-3</v>
      </c>
      <c r="N99">
        <v>1.9887557863692046E-3</v>
      </c>
      <c r="O99">
        <v>2.7372764829478118E-3</v>
      </c>
      <c r="P99">
        <v>3.7622044575274832E-3</v>
      </c>
      <c r="Q99">
        <v>5.1612100767063473E-3</v>
      </c>
      <c r="R99">
        <v>7.0630301361825536E-3</v>
      </c>
      <c r="S99">
        <v>9.6349742130065717E-3</v>
      </c>
      <c r="T99">
        <v>1.3090706392051319E-2</v>
      </c>
      <c r="U99">
        <v>1.7698139816177343E-2</v>
      </c>
      <c r="V99">
        <v>2.3785885916922232E-2</v>
      </c>
      <c r="W99">
        <v>3.1747577252586999E-2</v>
      </c>
      <c r="X99">
        <v>4.20396180235936E-2</v>
      </c>
      <c r="Y99">
        <v>5.5164949830360632E-2</v>
      </c>
      <c r="Z99">
        <v>7.1629427684052796E-2</v>
      </c>
      <c r="AA99">
        <v>9.18649500340213E-2</v>
      </c>
      <c r="AB99">
        <v>0.11613617440871173</v>
      </c>
      <c r="AC99">
        <v>0.14447691773875318</v>
      </c>
      <c r="AD99">
        <v>0.17669986650760414</v>
      </c>
      <c r="AE99">
        <v>0.21250073382957893</v>
      </c>
      <c r="AF99">
        <v>0.2515920980760577</v>
      </c>
      <c r="AG99">
        <v>0.2937607399359492</v>
      </c>
      <c r="AH99">
        <v>0.33869273311954179</v>
      </c>
      <c r="AI99">
        <v>0.38558663973830559</v>
      </c>
      <c r="AJ99">
        <v>0.43288583007107856</v>
      </c>
      <c r="AK99">
        <v>0.47852956410099806</v>
      </c>
      <c r="AL99">
        <v>0.52066945504634599</v>
      </c>
      <c r="AM99">
        <v>0.55836851313134306</v>
      </c>
      <c r="AN99">
        <v>0.59185572325375979</v>
      </c>
      <c r="AO99">
        <v>0.62227377235347758</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1.4084789432610078E-3</v>
      </c>
      <c r="N100">
        <v>1.9407082890704115E-3</v>
      </c>
      <c r="O100">
        <v>2.6712923677205441E-3</v>
      </c>
      <c r="P100">
        <v>3.6717837815410598E-3</v>
      </c>
      <c r="Q100">
        <v>5.0376603122697095E-3</v>
      </c>
      <c r="R100">
        <v>6.8948425584110925E-3</v>
      </c>
      <c r="S100">
        <v>9.4071075114142942E-3</v>
      </c>
      <c r="T100">
        <v>1.2783821513514371E-2</v>
      </c>
      <c r="U100">
        <v>1.7287796125511682E-2</v>
      </c>
      <c r="V100">
        <v>2.3241884680942505E-2</v>
      </c>
      <c r="W100">
        <v>3.1033558046688593E-2</v>
      </c>
      <c r="X100">
        <v>4.1113404519337766E-2</v>
      </c>
      <c r="Y100">
        <v>5.3980274082004225E-2</v>
      </c>
      <c r="Z100">
        <v>7.0139881084133868E-2</v>
      </c>
      <c r="AA100">
        <v>9.0030416074494399E-2</v>
      </c>
      <c r="AB100">
        <v>0.11393024115894113</v>
      </c>
      <c r="AC100">
        <v>0.14189208809827097</v>
      </c>
      <c r="AD100">
        <v>0.17374744133596379</v>
      </c>
      <c r="AE100">
        <v>0.20920270379620459</v>
      </c>
      <c r="AF100">
        <v>0.2479694913745476</v>
      </c>
      <c r="AG100">
        <v>0.28982527704658312</v>
      </c>
      <c r="AH100">
        <v>0.33445184962348001</v>
      </c>
      <c r="AI100">
        <v>0.38105809519205658</v>
      </c>
      <c r="AJ100">
        <v>0.42810640811289319</v>
      </c>
      <c r="AK100">
        <v>0.473546011809442</v>
      </c>
      <c r="AL100">
        <v>0.5155210115044474</v>
      </c>
      <c r="AM100">
        <v>0.55307779881268948</v>
      </c>
      <c r="AN100">
        <v>0.58643491007275295</v>
      </c>
      <c r="AO100">
        <v>0.61674167465643548</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1.3746758700408771E-3</v>
      </c>
      <c r="N101">
        <v>1.8942061875527611E-3</v>
      </c>
      <c r="O101">
        <v>2.607422702032655E-3</v>
      </c>
      <c r="P101">
        <v>3.5842458891492237E-3</v>
      </c>
      <c r="Q101">
        <v>4.9180235050088773E-3</v>
      </c>
      <c r="R101">
        <v>6.7319350693516647E-3</v>
      </c>
      <c r="S101">
        <v>9.1863128377890121E-3</v>
      </c>
      <c r="T101">
        <v>1.2486327108734435E-2</v>
      </c>
      <c r="U101">
        <v>1.6889785361968578E-2</v>
      </c>
      <c r="V101">
        <v>2.2713875686798547E-2</v>
      </c>
      <c r="W101">
        <v>3.0339954626758512E-2</v>
      </c>
      <c r="X101">
        <v>4.0212766808218899E-2</v>
      </c>
      <c r="Y101">
        <v>5.2826882971783021E-2</v>
      </c>
      <c r="Z101">
        <v>6.8687468657046433E-2</v>
      </c>
      <c r="AA101">
        <v>8.823837838347974E-2</v>
      </c>
      <c r="AB101">
        <v>0.11177095470604467</v>
      </c>
      <c r="AC101">
        <v>0.13935623383338089</v>
      </c>
      <c r="AD101">
        <v>0.17084438261685114</v>
      </c>
      <c r="AE101">
        <v>0.20595277593272246</v>
      </c>
      <c r="AF101">
        <v>0.2443926579949508</v>
      </c>
      <c r="AG101">
        <v>0.28593236296732155</v>
      </c>
      <c r="AH101">
        <v>0.33024900445863192</v>
      </c>
      <c r="AI101">
        <v>0.37656130670074028</v>
      </c>
      <c r="AJ101">
        <v>0.42335101465896491</v>
      </c>
      <c r="AK101">
        <v>0.46857851726109712</v>
      </c>
      <c r="AL101">
        <v>0.51038183663641934</v>
      </c>
      <c r="AM101">
        <v>0.54779173777346679</v>
      </c>
      <c r="AN101">
        <v>0.58101622016666776</v>
      </c>
      <c r="AO101">
        <v>0.61121010805513709</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1.3420547529742304E-3</v>
      </c>
      <c r="N102">
        <v>1.8493252392112489E-3</v>
      </c>
      <c r="O102">
        <v>2.5457707492319197E-3</v>
      </c>
      <c r="P102">
        <v>3.4997308398341293E-3</v>
      </c>
      <c r="Q102">
        <v>4.8024884886054978E-3</v>
      </c>
      <c r="R102">
        <v>6.5745602150539166E-3</v>
      </c>
      <c r="S102">
        <v>8.9729245277529023E-3</v>
      </c>
      <c r="T102">
        <v>1.2198660782325229E-2</v>
      </c>
      <c r="U102">
        <v>1.6504671878373834E-2</v>
      </c>
      <c r="V102">
        <v>2.2202574491789664E-2</v>
      </c>
      <c r="W102">
        <v>2.9667655121516135E-2</v>
      </c>
      <c r="X102">
        <v>3.933877885796043E-2</v>
      </c>
      <c r="Y102">
        <v>5.170603209279321E-2</v>
      </c>
      <c r="Z102">
        <v>6.7273596330567328E-2</v>
      </c>
      <c r="AA102">
        <v>8.649033067377053E-2</v>
      </c>
      <c r="AB102">
        <v>0.10965981028454999</v>
      </c>
      <c r="AC102">
        <v>0.13687076005197138</v>
      </c>
      <c r="AD102">
        <v>0.16799193885858779</v>
      </c>
      <c r="AE102">
        <v>0.20275201027717193</v>
      </c>
      <c r="AF102">
        <v>0.24086247096865662</v>
      </c>
      <c r="AG102">
        <v>0.28208269146188736</v>
      </c>
      <c r="AH102">
        <v>0.3260847116937246</v>
      </c>
      <c r="AI102">
        <v>0.37209660946589113</v>
      </c>
      <c r="AJ102">
        <v>0.41861983136960773</v>
      </c>
      <c r="AK102">
        <v>0.4636271581917592</v>
      </c>
      <c r="AL102">
        <v>0.50525195549426727</v>
      </c>
      <c r="AM102">
        <v>0.54251033615544597</v>
      </c>
      <c r="AN102">
        <v>0.57559965478337949</v>
      </c>
      <c r="AO102">
        <v>0.60567907262621989</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1.3106709731342484E-3</v>
      </c>
      <c r="N103">
        <v>1.8061412014408692E-3</v>
      </c>
      <c r="O103">
        <v>2.4864397726661125E-3</v>
      </c>
      <c r="P103">
        <v>3.4183786930779255E-3</v>
      </c>
      <c r="Q103">
        <v>4.691244096741219E-3</v>
      </c>
      <c r="R103">
        <v>6.4229705415675027E-3</v>
      </c>
      <c r="S103">
        <v>8.7672769169281281E-3</v>
      </c>
      <c r="T103">
        <v>1.1921260138900455E-2</v>
      </c>
      <c r="U103">
        <v>1.6133020027553409E-2</v>
      </c>
      <c r="V103">
        <v>2.1708696653214926E-2</v>
      </c>
      <c r="W103">
        <v>2.9017547659680936E-2</v>
      </c>
      <c r="X103">
        <v>3.8492514636285585E-2</v>
      </c>
      <c r="Y103">
        <v>5.0618977038133103E-2</v>
      </c>
      <c r="Z103">
        <v>6.5899670032468535E-2</v>
      </c>
      <c r="AA103">
        <v>8.4787766658157501E-2</v>
      </c>
      <c r="AB103">
        <v>0.10759830312898454</v>
      </c>
      <c r="AC103">
        <v>0.13443707186187376</v>
      </c>
      <c r="AD103">
        <v>0.16519135856929493</v>
      </c>
      <c r="AE103">
        <v>0.1996014668677159</v>
      </c>
      <c r="AF103">
        <v>0.23737980332704894</v>
      </c>
      <c r="AG103">
        <v>0.27827695629400001</v>
      </c>
      <c r="AH103">
        <v>0.32195948539748503</v>
      </c>
      <c r="AI103">
        <v>0.36766433868904513</v>
      </c>
      <c r="AJ103">
        <v>0.41391303990513378</v>
      </c>
      <c r="AK103">
        <v>0.45869201233722406</v>
      </c>
      <c r="AL103">
        <v>0.50013139312999677</v>
      </c>
      <c r="AM103">
        <v>0.53723360010039833</v>
      </c>
      <c r="AN103">
        <v>0.5701852151707637</v>
      </c>
      <c r="AO103">
        <v>0.60014856844632092</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1.2805799115941138E-3</v>
      </c>
      <c r="N104">
        <v>1.7647298316366175E-3</v>
      </c>
      <c r="O104">
        <v>2.429533035683008E-3</v>
      </c>
      <c r="P104">
        <v>3.3403295083627642E-3</v>
      </c>
      <c r="Q104">
        <v>4.5844791630976793E-3</v>
      </c>
      <c r="R104">
        <v>6.2774185949420894E-3</v>
      </c>
      <c r="S104">
        <v>8.569704340936863E-3</v>
      </c>
      <c r="T104">
        <v>1.1654562783073776E-2</v>
      </c>
      <c r="U104">
        <v>1.5775394162333364E-2</v>
      </c>
      <c r="V104">
        <v>2.1232957728373022E-2</v>
      </c>
      <c r="W104">
        <v>2.8390520369972621E-2</v>
      </c>
      <c r="X104">
        <v>3.7675048110917604E-2</v>
      </c>
      <c r="Y104">
        <v>4.9566973400902395E-2</v>
      </c>
      <c r="Z104">
        <v>6.4567095690518647E-2</v>
      </c>
      <c r="AA104">
        <v>8.3132180049427642E-2</v>
      </c>
      <c r="AB104">
        <v>0.10558792847387583</v>
      </c>
      <c r="AC104">
        <v>0.132056574370923</v>
      </c>
      <c r="AD104">
        <v>0.16244389025683306</v>
      </c>
      <c r="AE104">
        <v>0.19650220574267127</v>
      </c>
      <c r="AF104">
        <v>0.23394552810150501</v>
      </c>
      <c r="AG104">
        <v>0.27451585122737526</v>
      </c>
      <c r="AH104">
        <v>0.31787383963863963</v>
      </c>
      <c r="AI104">
        <v>0.36326482957173978</v>
      </c>
      <c r="AJ104">
        <v>0.40923082192585225</v>
      </c>
      <c r="AK104">
        <v>0.45377315743328661</v>
      </c>
      <c r="AL104">
        <v>0.49502017459561348</v>
      </c>
      <c r="AM104">
        <v>0.53196153575009586</v>
      </c>
      <c r="AN104">
        <v>0.5647729025766961</v>
      </c>
      <c r="AO104">
        <v>0.59461859559207753</v>
      </c>
    </row>
  </sheetData>
  <sheetProtection password="886A" sheet="1" objects="1" scenarios="1"/>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O104"/>
  <sheetViews>
    <sheetView workbookViewId="0"/>
  </sheetViews>
  <sheetFormatPr defaultColWidth="11" defaultRowHeight="15.75" x14ac:dyDescent="0.25"/>
  <sheetData>
    <row r="1" spans="1:41" x14ac:dyDescent="0.25">
      <c r="A1">
        <v>40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2.2563052045021154E-3</v>
      </c>
      <c r="C2">
        <v>3.1050441741860258E-3</v>
      </c>
      <c r="D2">
        <v>4.2664057131549214E-3</v>
      </c>
      <c r="E2">
        <v>5.8503659979853677E-3</v>
      </c>
      <c r="F2">
        <v>7.9998874091260896E-3</v>
      </c>
      <c r="G2">
        <v>1.0898978749171017E-2</v>
      </c>
      <c r="H2">
        <v>1.4776398030349049E-2</v>
      </c>
      <c r="I2">
        <v>1.990727691868319E-2</v>
      </c>
      <c r="J2">
        <v>2.6606747681004985E-2</v>
      </c>
      <c r="K2">
        <v>3.5213776904589045E-2</v>
      </c>
      <c r="L2">
        <v>4.6067834468455977E-2</v>
      </c>
      <c r="M2">
        <v>5.9482524647218593E-2</v>
      </c>
      <c r="N2">
        <v>7.5729611925049747E-2</v>
      </c>
      <c r="O2">
        <v>9.5036552389071591E-2</v>
      </c>
      <c r="P2">
        <v>0.11758159273141254</v>
      </c>
      <c r="Q2">
        <v>0.1434477884942888</v>
      </c>
      <c r="R2">
        <v>0.17251294632771033</v>
      </c>
      <c r="S2">
        <v>0.2043097562627407</v>
      </c>
      <c r="T2">
        <v>0.23797793978587936</v>
      </c>
      <c r="U2">
        <v>0.27238150211574103</v>
      </c>
      <c r="V2">
        <v>0.30637280672173223</v>
      </c>
      <c r="W2">
        <v>0.33909452542645041</v>
      </c>
      <c r="X2">
        <v>0.37019601399273011</v>
      </c>
      <c r="Y2">
        <v>0.39987858131264253</v>
      </c>
      <c r="Z2">
        <v>0.42871747726177523</v>
      </c>
      <c r="AA2">
        <v>0.45731997537628882</v>
      </c>
      <c r="AB2">
        <v>0.48604238989681892</v>
      </c>
      <c r="AC2">
        <v>0.51495344202741689</v>
      </c>
      <c r="AD2">
        <v>0.54400551767368999</v>
      </c>
      <c r="AE2">
        <v>0.5732406009702713</v>
      </c>
      <c r="AF2">
        <v>0.60284267625489352</v>
      </c>
      <c r="AG2">
        <v>0.6330200385646001</v>
      </c>
      <c r="AH2">
        <v>0.66385335608591922</v>
      </c>
      <c r="AI2">
        <v>0.69524530975190535</v>
      </c>
      <c r="AJ2">
        <v>0.72694723885401069</v>
      </c>
      <c r="AK2">
        <v>0.75863281976305219</v>
      </c>
      <c r="AL2">
        <v>0.78996570114407871</v>
      </c>
      <c r="AM2">
        <v>0.82056886047393562</v>
      </c>
      <c r="AN2">
        <v>0.84993431551572929</v>
      </c>
      <c r="AO2">
        <v>0.87740079488773326</v>
      </c>
    </row>
    <row r="3" spans="1:41" x14ac:dyDescent="0.25">
      <c r="A3">
        <v>475</v>
      </c>
      <c r="B3">
        <v>2.047302297521687E-3</v>
      </c>
      <c r="C3">
        <v>2.8186081811490691E-3</v>
      </c>
      <c r="D3">
        <v>3.8750701265497841E-3</v>
      </c>
      <c r="E3">
        <v>5.3179177381217912E-3</v>
      </c>
      <c r="F3">
        <v>7.2795402656628209E-3</v>
      </c>
      <c r="G3">
        <v>9.9317832943893146E-3</v>
      </c>
      <c r="H3">
        <v>1.3490805286582468E-2</v>
      </c>
      <c r="I3">
        <v>1.8220887969928677E-2</v>
      </c>
      <c r="J3">
        <v>2.443186329909262E-2</v>
      </c>
      <c r="K3">
        <v>3.2468030889026604E-2</v>
      </c>
      <c r="L3">
        <v>4.268995960143019E-2</v>
      </c>
      <c r="M3">
        <v>5.5451219536205062E-2</v>
      </c>
      <c r="N3">
        <v>7.1080508924282859E-2</v>
      </c>
      <c r="O3">
        <v>8.9872153358364251E-2</v>
      </c>
      <c r="P3">
        <v>0.11207429999263673</v>
      </c>
      <c r="Q3">
        <v>0.13783950101341338</v>
      </c>
      <c r="R3">
        <v>0.16711332553420735</v>
      </c>
      <c r="S3">
        <v>0.19948312363876383</v>
      </c>
      <c r="T3">
        <v>0.23409494565706135</v>
      </c>
      <c r="U3">
        <v>0.26974815433604477</v>
      </c>
      <c r="V3">
        <v>0.30516111906527743</v>
      </c>
      <c r="W3">
        <v>0.33931683640562782</v>
      </c>
      <c r="X3">
        <v>0.3717269992424046</v>
      </c>
      <c r="Y3">
        <v>0.40252190673956167</v>
      </c>
      <c r="Z3">
        <v>0.43227214055512786</v>
      </c>
      <c r="AA3">
        <v>0.46162130134680679</v>
      </c>
      <c r="AB3">
        <v>0.49095470126878793</v>
      </c>
      <c r="AC3">
        <v>0.52035441427887763</v>
      </c>
      <c r="AD3">
        <v>0.54982049727423721</v>
      </c>
      <c r="AE3">
        <v>0.57948393708382029</v>
      </c>
      <c r="AF3">
        <v>0.60960903486972362</v>
      </c>
      <c r="AG3">
        <v>0.64041174788980948</v>
      </c>
      <c r="AH3">
        <v>0.67191608258829605</v>
      </c>
      <c r="AI3">
        <v>0.70394705529704327</v>
      </c>
      <c r="AJ3">
        <v>0.73618700590430686</v>
      </c>
      <c r="AK3">
        <v>0.76825660105358373</v>
      </c>
      <c r="AL3">
        <v>0.79975514554245841</v>
      </c>
      <c r="AM3">
        <v>0.83020062522940263</v>
      </c>
      <c r="AN3">
        <v>0.858964072889559</v>
      </c>
      <c r="AO3">
        <v>0.88531154358188568</v>
      </c>
    </row>
    <row r="4" spans="1:41" x14ac:dyDescent="0.25">
      <c r="A4">
        <v>500</v>
      </c>
      <c r="B4">
        <v>1.8675490404527616E-3</v>
      </c>
      <c r="C4">
        <v>2.5720650291614945E-3</v>
      </c>
      <c r="D4">
        <v>3.537877194580786E-3</v>
      </c>
      <c r="E4">
        <v>4.8584651684573559E-3</v>
      </c>
      <c r="F4">
        <v>6.6567349719947842E-3</v>
      </c>
      <c r="G4">
        <v>9.0933090555671194E-3</v>
      </c>
      <c r="H4">
        <v>1.2372242815590143E-2</v>
      </c>
      <c r="I4">
        <v>1.6746494464772655E-2</v>
      </c>
      <c r="J4">
        <v>2.2518139422993876E-2</v>
      </c>
      <c r="K4">
        <v>3.00315438943809E-2</v>
      </c>
      <c r="L4">
        <v>3.9660008496964216E-2</v>
      </c>
      <c r="M4">
        <v>5.1785602965612132E-2</v>
      </c>
      <c r="N4">
        <v>6.6781225990875798E-2</v>
      </c>
      <c r="O4">
        <v>8.4997037537232603E-2</v>
      </c>
      <c r="P4">
        <v>0.10674298743423735</v>
      </c>
      <c r="Q4">
        <v>0.13223885780008104</v>
      </c>
      <c r="R4">
        <v>0.1614996814921198</v>
      </c>
      <c r="S4">
        <v>0.19417980213808206</v>
      </c>
      <c r="T4">
        <v>0.22946126947529064</v>
      </c>
      <c r="U4">
        <v>0.26611545521189534</v>
      </c>
      <c r="V4">
        <v>0.30276307069771624</v>
      </c>
      <c r="W4">
        <v>0.33824278266537033</v>
      </c>
      <c r="X4">
        <v>0.37192427054348409</v>
      </c>
      <c r="Y4">
        <v>0.40382984027642793</v>
      </c>
      <c r="Z4">
        <v>0.43448673871716254</v>
      </c>
      <c r="AA4">
        <v>0.46455056728663324</v>
      </c>
      <c r="AB4">
        <v>0.49444930235638807</v>
      </c>
      <c r="AC4">
        <v>0.52431934439782402</v>
      </c>
      <c r="AD4">
        <v>0.55422442960680385</v>
      </c>
      <c r="AE4">
        <v>0.58436720754650207</v>
      </c>
      <c r="AF4">
        <v>0.61505197467108252</v>
      </c>
      <c r="AG4">
        <v>0.64647469149428249</v>
      </c>
      <c r="AH4">
        <v>0.67860069728595807</v>
      </c>
      <c r="AI4">
        <v>0.71118568020919049</v>
      </c>
      <c r="AJ4">
        <v>0.74385098313206843</v>
      </c>
      <c r="AK4">
        <v>0.77615993771800684</v>
      </c>
      <c r="AL4">
        <v>0.80763051739249381</v>
      </c>
      <c r="AM4">
        <v>0.8376773775863644</v>
      </c>
      <c r="AN4">
        <v>0.86558688610487511</v>
      </c>
      <c r="AO4">
        <v>0.89060640844437489</v>
      </c>
    </row>
    <row r="5" spans="1:41" x14ac:dyDescent="0.25">
      <c r="A5">
        <v>525</v>
      </c>
      <c r="B5">
        <v>1.7110185233632884E-3</v>
      </c>
      <c r="C5">
        <v>2.3572284393199986E-3</v>
      </c>
      <c r="D5">
        <v>3.243770725962547E-3</v>
      </c>
      <c r="E5">
        <v>4.4571956194948614E-3</v>
      </c>
      <c r="F5">
        <v>6.1118192136038006E-3</v>
      </c>
      <c r="G5">
        <v>8.3579207442735365E-3</v>
      </c>
      <c r="H5">
        <v>1.1388012386892328E-2</v>
      </c>
      <c r="I5">
        <v>1.5443432620057177E-2</v>
      </c>
      <c r="J5">
        <v>2.0816946746659949E-2</v>
      </c>
      <c r="K5">
        <v>2.7849153788956756E-2</v>
      </c>
      <c r="L5">
        <v>3.6919487442921811E-2</v>
      </c>
      <c r="M5">
        <v>4.8429249460978416E-2</v>
      </c>
      <c r="N5">
        <v>6.2784672525666468E-2</v>
      </c>
      <c r="O5">
        <v>8.0381317944148434E-2</v>
      </c>
      <c r="P5">
        <v>0.1015830026234064</v>
      </c>
      <c r="Q5">
        <v>0.12667021022819669</v>
      </c>
      <c r="R5">
        <v>0.15573003314260242</v>
      </c>
      <c r="S5">
        <v>0.18849014623053673</v>
      </c>
      <c r="T5">
        <v>0.22419026300043038</v>
      </c>
      <c r="U5">
        <v>0.26160709693173145</v>
      </c>
      <c r="V5">
        <v>0.29929769319064342</v>
      </c>
      <c r="W5">
        <v>0.33597638495611976</v>
      </c>
      <c r="X5">
        <v>0.37086651918522801</v>
      </c>
      <c r="Y5">
        <v>0.40386139781326091</v>
      </c>
      <c r="Z5">
        <v>0.43540994485247647</v>
      </c>
      <c r="AA5">
        <v>0.4661630971106509</v>
      </c>
      <c r="AB5">
        <v>0.49660249290350023</v>
      </c>
      <c r="AC5">
        <v>0.52694452155677685</v>
      </c>
      <c r="AD5">
        <v>0.55732524925149629</v>
      </c>
      <c r="AE5">
        <v>0.58799599248846124</v>
      </c>
      <c r="AF5">
        <v>0.61926439398352351</v>
      </c>
      <c r="AG5">
        <v>0.65129541263493851</v>
      </c>
      <c r="AH5">
        <v>0.68400072459584205</v>
      </c>
      <c r="AI5">
        <v>0.71707768733147714</v>
      </c>
      <c r="AJ5">
        <v>0.75008897961647969</v>
      </c>
      <c r="AK5">
        <v>0.78253192602067989</v>
      </c>
      <c r="AL5">
        <v>0.81383583376910784</v>
      </c>
      <c r="AM5">
        <v>0.84331904391335255</v>
      </c>
      <c r="AN5">
        <v>0.87022125091991365</v>
      </c>
      <c r="AO5">
        <v>0.89381581830861567</v>
      </c>
    </row>
    <row r="6" spans="1:41" x14ac:dyDescent="0.25">
      <c r="A6">
        <v>550</v>
      </c>
      <c r="B6">
        <v>1.5733724124201152E-3</v>
      </c>
      <c r="C6">
        <v>2.1681921221355024E-3</v>
      </c>
      <c r="D6">
        <v>2.9847579463262554E-3</v>
      </c>
      <c r="E6">
        <v>4.1034064882872557E-3</v>
      </c>
      <c r="F6">
        <v>5.6306106505422992E-3</v>
      </c>
      <c r="G6">
        <v>7.7070897652981654E-3</v>
      </c>
      <c r="H6">
        <v>1.0514382836364954E-2</v>
      </c>
      <c r="I6">
        <v>1.4282271860855357E-2</v>
      </c>
      <c r="J6">
        <v>1.9293121935707667E-2</v>
      </c>
      <c r="K6">
        <v>2.5881098953390351E-2</v>
      </c>
      <c r="L6">
        <v>3.4426535993249088E-2</v>
      </c>
      <c r="M6">
        <v>4.5342634286569969E-2</v>
      </c>
      <c r="N6">
        <v>5.9059959790645336E-2</v>
      </c>
      <c r="O6">
        <v>7.6009907973525179E-2</v>
      </c>
      <c r="P6">
        <v>9.6601499324642529E-2</v>
      </c>
      <c r="Q6">
        <v>0.12117124797280807</v>
      </c>
      <c r="R6">
        <v>0.14987440833593343</v>
      </c>
      <c r="S6">
        <v>0.18251718953073498</v>
      </c>
      <c r="T6">
        <v>0.21841263330911767</v>
      </c>
      <c r="U6">
        <v>0.25637112025596831</v>
      </c>
      <c r="V6">
        <v>0.294914703197382</v>
      </c>
      <c r="W6">
        <v>0.33265404697741241</v>
      </c>
      <c r="X6">
        <v>0.36866882754668151</v>
      </c>
      <c r="Y6">
        <v>0.40270768631366166</v>
      </c>
      <c r="Z6">
        <v>0.4351218842383538</v>
      </c>
      <c r="AA6">
        <v>0.46653937055098088</v>
      </c>
      <c r="AB6">
        <v>0.49750111150585596</v>
      </c>
      <c r="AC6">
        <v>0.52831647838612916</v>
      </c>
      <c r="AD6">
        <v>0.55919586406770494</v>
      </c>
      <c r="AE6">
        <v>0.59041293331648881</v>
      </c>
      <c r="AF6">
        <v>0.62226133069022616</v>
      </c>
      <c r="AG6">
        <v>0.6548693473642222</v>
      </c>
      <c r="AH6">
        <v>0.68810432626343299</v>
      </c>
      <c r="AI6">
        <v>0.72161195223536712</v>
      </c>
      <c r="AJ6">
        <v>0.75489757544421277</v>
      </c>
      <c r="AK6">
        <v>0.78738584980256987</v>
      </c>
      <c r="AL6">
        <v>0.81841409241756002</v>
      </c>
      <c r="AM6">
        <v>0.84722631158093242</v>
      </c>
      <c r="AN6">
        <v>0.87304487066669367</v>
      </c>
      <c r="AO6">
        <v>0.89521312954385091</v>
      </c>
    </row>
    <row r="7" spans="1:41" x14ac:dyDescent="0.25">
      <c r="A7">
        <v>575</v>
      </c>
      <c r="B7">
        <v>1.4520552570969015E-3</v>
      </c>
      <c r="C7">
        <v>2.0014844480873988E-3</v>
      </c>
      <c r="D7">
        <v>2.7561642572023386E-3</v>
      </c>
      <c r="E7">
        <v>3.7908221361286575E-3</v>
      </c>
      <c r="F7">
        <v>5.2048249266397591E-3</v>
      </c>
      <c r="G7">
        <v>7.1300713730769296E-3</v>
      </c>
      <c r="H7">
        <v>9.737750897805493E-3</v>
      </c>
      <c r="I7">
        <v>1.3246298897192355E-2</v>
      </c>
      <c r="J7">
        <v>1.7927084728177667E-2</v>
      </c>
      <c r="K7">
        <v>2.4105805797338422E-2</v>
      </c>
      <c r="L7">
        <v>3.2159900629204069E-2</v>
      </c>
      <c r="M7">
        <v>4.2508279966432361E-2</v>
      </c>
      <c r="N7">
        <v>5.5597983267632184E-2</v>
      </c>
      <c r="O7">
        <v>7.1887661688534735E-2</v>
      </c>
      <c r="P7">
        <v>9.1823743237837527E-2</v>
      </c>
      <c r="Q7">
        <v>0.11579154201501335</v>
      </c>
      <c r="R7">
        <v>0.1440099363153946</v>
      </c>
      <c r="S7">
        <v>0.17636687242746321</v>
      </c>
      <c r="T7">
        <v>0.21225884839898873</v>
      </c>
      <c r="U7">
        <v>0.25055242594121568</v>
      </c>
      <c r="V7">
        <v>0.2897627054820312</v>
      </c>
      <c r="W7">
        <v>0.32841914195397276</v>
      </c>
      <c r="X7">
        <v>0.36546596465376097</v>
      </c>
      <c r="Y7">
        <v>0.40050775964364271</v>
      </c>
      <c r="Z7">
        <v>0.43379887642278608</v>
      </c>
      <c r="AA7">
        <v>0.46579742736246915</v>
      </c>
      <c r="AB7">
        <v>0.49712015775481966</v>
      </c>
      <c r="AC7">
        <v>0.52824341555288579</v>
      </c>
      <c r="AD7">
        <v>0.55974404641039877</v>
      </c>
      <c r="AE7">
        <v>0.59169509729507463</v>
      </c>
      <c r="AF7">
        <v>0.62426182881153103</v>
      </c>
      <c r="AG7">
        <v>0.65735786770307825</v>
      </c>
      <c r="AH7">
        <v>0.69105414890132288</v>
      </c>
      <c r="AI7">
        <v>0.72492799211575354</v>
      </c>
      <c r="AJ7">
        <v>0.75842441956434725</v>
      </c>
      <c r="AK7">
        <v>0.79089303206009043</v>
      </c>
      <c r="AL7">
        <v>0.82159225024751359</v>
      </c>
      <c r="AM7">
        <v>0.84974792699113655</v>
      </c>
      <c r="AN7">
        <v>0.87415127169323248</v>
      </c>
      <c r="AO7">
        <v>0.89489930341765134</v>
      </c>
    </row>
    <row r="8" spans="1:41" x14ac:dyDescent="0.25">
      <c r="A8">
        <v>600</v>
      </c>
      <c r="B8">
        <v>1.3428323368400543E-3</v>
      </c>
      <c r="C8">
        <v>1.8513291391070415E-3</v>
      </c>
      <c r="D8">
        <v>2.5501452032060854E-3</v>
      </c>
      <c r="E8">
        <v>3.5088741887904216E-3</v>
      </c>
      <c r="F8">
        <v>4.8203423931713731E-3</v>
      </c>
      <c r="G8">
        <v>6.6082393627968682E-3</v>
      </c>
      <c r="H8">
        <v>9.0339676775345636E-3</v>
      </c>
      <c r="I8">
        <v>1.2304946292337967E-2</v>
      </c>
      <c r="J8">
        <v>1.6681333679978275E-2</v>
      </c>
      <c r="K8">
        <v>2.247924907418929E-2</v>
      </c>
      <c r="L8">
        <v>3.0070758051606538E-2</v>
      </c>
      <c r="M8">
        <v>3.9876394512723644E-2</v>
      </c>
      <c r="N8">
        <v>5.2354124059222462E-2</v>
      </c>
      <c r="O8">
        <v>6.7983510667322916E-2</v>
      </c>
      <c r="P8">
        <v>8.7242077385312644E-2</v>
      </c>
      <c r="Q8">
        <v>0.11055797306067998</v>
      </c>
      <c r="R8">
        <v>0.1382091527143704</v>
      </c>
      <c r="S8">
        <v>0.17016427888434016</v>
      </c>
      <c r="T8">
        <v>0.20590871772393601</v>
      </c>
      <c r="U8">
        <v>0.24437951851491196</v>
      </c>
      <c r="V8">
        <v>0.2841050780099687</v>
      </c>
      <c r="W8">
        <v>0.32355072590513251</v>
      </c>
      <c r="X8">
        <v>0.3615308063122275</v>
      </c>
      <c r="Y8">
        <v>0.39749495546193825</v>
      </c>
      <c r="Z8">
        <v>0.43155579477332678</v>
      </c>
      <c r="AA8">
        <v>0.46426462248827827</v>
      </c>
      <c r="AB8">
        <v>0.49626306089080235</v>
      </c>
      <c r="AC8">
        <v>0.52804578417063985</v>
      </c>
      <c r="AD8">
        <v>0.55995250798740182</v>
      </c>
      <c r="AE8">
        <v>0.59227124045195856</v>
      </c>
      <c r="AF8">
        <v>0.62523098618405215</v>
      </c>
      <c r="AG8">
        <v>0.65888869814483764</v>
      </c>
      <c r="AH8">
        <v>0.69304403163501238</v>
      </c>
      <c r="AI8">
        <v>0.72725834436287307</v>
      </c>
      <c r="AJ8">
        <v>0.76092797696129966</v>
      </c>
      <c r="AK8">
        <v>0.79332558643448592</v>
      </c>
      <c r="AL8">
        <v>0.82362117177073957</v>
      </c>
      <c r="AM8">
        <v>0.85095608227182384</v>
      </c>
      <c r="AN8">
        <v>0.87460533963375298</v>
      </c>
      <c r="AO8">
        <v>0.89417597481950628</v>
      </c>
    </row>
    <row r="9" spans="1:41" x14ac:dyDescent="0.25">
      <c r="A9">
        <v>625</v>
      </c>
      <c r="B9">
        <v>1.2455826671562752E-3</v>
      </c>
      <c r="C9">
        <v>1.717577777138174E-3</v>
      </c>
      <c r="D9">
        <v>2.3665152158573368E-3</v>
      </c>
      <c r="E9">
        <v>3.2573516592036985E-3</v>
      </c>
      <c r="F9">
        <v>4.4769447361307389E-3</v>
      </c>
      <c r="G9">
        <v>6.1414273704069747E-3</v>
      </c>
      <c r="H9">
        <v>8.4030464099028087E-3</v>
      </c>
      <c r="I9">
        <v>1.14586612190384E-2</v>
      </c>
      <c r="J9">
        <v>1.555715266366749E-2</v>
      </c>
      <c r="K9">
        <v>2.1004297555400047E-2</v>
      </c>
      <c r="L9">
        <v>2.8164549732575626E-2</v>
      </c>
      <c r="M9">
        <v>3.7456440825418706E-2</v>
      </c>
      <c r="N9">
        <v>4.9343616941174756E-2</v>
      </c>
      <c r="O9">
        <v>6.4320373569663705E-2</v>
      </c>
      <c r="P9">
        <v>8.288872870851742E-2</v>
      </c>
      <c r="Q9">
        <v>0.10551353494609633</v>
      </c>
      <c r="R9">
        <v>0.13252673068499105</v>
      </c>
      <c r="S9">
        <v>0.16397389236230267</v>
      </c>
      <c r="T9">
        <v>0.1994336886175137</v>
      </c>
      <c r="U9">
        <v>0.23792662714693361</v>
      </c>
      <c r="V9">
        <v>0.27801567979401992</v>
      </c>
      <c r="W9">
        <v>0.31812280656516906</v>
      </c>
      <c r="X9">
        <v>0.3569491581051753</v>
      </c>
      <c r="Y9">
        <v>0.3937981630585542</v>
      </c>
      <c r="Z9">
        <v>0.42865678855175426</v>
      </c>
      <c r="AA9">
        <v>0.4620224212404242</v>
      </c>
      <c r="AB9">
        <v>0.49457275311297233</v>
      </c>
      <c r="AC9">
        <v>0.5268984585981612</v>
      </c>
      <c r="AD9">
        <v>0.55924558211185671</v>
      </c>
      <c r="AE9">
        <v>0.59194450285225308</v>
      </c>
      <c r="AF9">
        <v>0.62522767509872279</v>
      </c>
      <c r="AG9">
        <v>0.65952718258025655</v>
      </c>
      <c r="AH9">
        <v>0.69419488941118324</v>
      </c>
      <c r="AI9">
        <v>0.72877540909234129</v>
      </c>
      <c r="AJ9">
        <v>0.76259932386915563</v>
      </c>
      <c r="AK9">
        <v>0.79486473908531863</v>
      </c>
      <c r="AL9">
        <v>0.82462058195590382</v>
      </c>
      <c r="AM9">
        <v>0.85095245114905704</v>
      </c>
      <c r="AN9">
        <v>0.87396068038926999</v>
      </c>
      <c r="AO9">
        <v>0.89256727067190766</v>
      </c>
    </row>
    <row r="10" spans="1:41" x14ac:dyDescent="0.25">
      <c r="A10">
        <v>650</v>
      </c>
      <c r="B10">
        <v>1.1581858057248338E-3</v>
      </c>
      <c r="C10">
        <v>1.597329111250094E-3</v>
      </c>
      <c r="D10">
        <v>2.2013355068515438E-3</v>
      </c>
      <c r="E10">
        <v>3.0309380642901469E-3</v>
      </c>
      <c r="F10">
        <v>4.1675233929191792E-3</v>
      </c>
      <c r="G10">
        <v>5.7202411129139456E-3</v>
      </c>
      <c r="H10">
        <v>7.8327672776738709E-3</v>
      </c>
      <c r="I10">
        <v>1.0691884349971521E-2</v>
      </c>
      <c r="J10">
        <v>1.4535374695923335E-2</v>
      </c>
      <c r="K10">
        <v>1.9658193470528988E-2</v>
      </c>
      <c r="L10">
        <v>2.6415773268336582E-2</v>
      </c>
      <c r="M10">
        <v>3.5221946958251447E-2</v>
      </c>
      <c r="N10">
        <v>4.6542013759809167E-2</v>
      </c>
      <c r="O10">
        <v>6.0879937980375165E-2</v>
      </c>
      <c r="P10">
        <v>7.8756612057312908E-2</v>
      </c>
      <c r="Q10">
        <v>0.1006676870590327</v>
      </c>
      <c r="R10">
        <v>0.12699355272276736</v>
      </c>
      <c r="S10">
        <v>0.15785202942732982</v>
      </c>
      <c r="T10">
        <v>0.19291547576340301</v>
      </c>
      <c r="U10">
        <v>0.2312959339670882</v>
      </c>
      <c r="V10">
        <v>0.27160713442559165</v>
      </c>
      <c r="W10">
        <v>0.31224641598545533</v>
      </c>
      <c r="X10">
        <v>0.35181512613370658</v>
      </c>
      <c r="Y10">
        <v>0.38947456666927288</v>
      </c>
      <c r="Z10">
        <v>0.42508303760489846</v>
      </c>
      <c r="AA10">
        <v>0.45907285667754577</v>
      </c>
      <c r="AB10">
        <v>0.49213731053107873</v>
      </c>
      <c r="AC10">
        <v>0.52491472333977929</v>
      </c>
      <c r="AD10">
        <v>0.55785112303561035</v>
      </c>
      <c r="AE10">
        <v>0.59123219305512942</v>
      </c>
      <c r="AF10">
        <v>0.62521695014390144</v>
      </c>
      <c r="AG10">
        <v>0.6597956862018175</v>
      </c>
      <c r="AH10">
        <v>0.69472004902383877</v>
      </c>
      <c r="AI10">
        <v>0.72949238145999129</v>
      </c>
      <c r="AJ10">
        <v>0.76340668604028383</v>
      </c>
      <c r="AK10">
        <v>0.79558562824910095</v>
      </c>
      <c r="AL10">
        <v>0.82505722176785112</v>
      </c>
      <c r="AM10">
        <v>0.85093948421693277</v>
      </c>
      <c r="AN10">
        <v>0.87268677580295095</v>
      </c>
      <c r="AO10">
        <v>0.89028979351822446</v>
      </c>
    </row>
    <row r="11" spans="1:41" x14ac:dyDescent="0.25">
      <c r="A11">
        <v>675</v>
      </c>
      <c r="B11">
        <v>1.0793837096834779E-3</v>
      </c>
      <c r="C11">
        <v>1.4887899081823899E-3</v>
      </c>
      <c r="D11">
        <v>2.0521765917844216E-3</v>
      </c>
      <c r="E11">
        <v>2.8263570030747278E-3</v>
      </c>
      <c r="F11">
        <v>3.8877010247573818E-3</v>
      </c>
      <c r="G11">
        <v>5.338902903078045E-3</v>
      </c>
      <c r="H11">
        <v>7.3156292488135589E-3</v>
      </c>
      <c r="I11">
        <v>9.9950956098970624E-3</v>
      </c>
      <c r="J11">
        <v>1.3604357896257016E-2</v>
      </c>
      <c r="K11">
        <v>1.8427258314816172E-2</v>
      </c>
      <c r="L11">
        <v>2.4809408497824949E-2</v>
      </c>
      <c r="M11">
        <v>3.3157971822305433E-2</v>
      </c>
      <c r="N11">
        <v>4.3936849206938564E-2</v>
      </c>
      <c r="O11">
        <v>5.7655618190372994E-2</v>
      </c>
      <c r="P11">
        <v>7.4849466812316426E-2</v>
      </c>
      <c r="Q11">
        <v>9.6039622945140457E-2</v>
      </c>
      <c r="R11">
        <v>0.12164989141894311</v>
      </c>
      <c r="S11">
        <v>0.15186550079837022</v>
      </c>
      <c r="T11">
        <v>0.18645076502341087</v>
      </c>
      <c r="U11">
        <v>0.22461410918201632</v>
      </c>
      <c r="V11">
        <v>0.26503285134691013</v>
      </c>
      <c r="W11">
        <v>0.3060993106345114</v>
      </c>
      <c r="X11">
        <v>0.34632998839263851</v>
      </c>
      <c r="Y11">
        <v>0.38475336999185611</v>
      </c>
      <c r="Z11">
        <v>0.42110074826133093</v>
      </c>
      <c r="AA11">
        <v>0.45573227776784792</v>
      </c>
      <c r="AB11">
        <v>0.48934510532240943</v>
      </c>
      <c r="AC11">
        <v>0.52262982206271058</v>
      </c>
      <c r="AD11">
        <v>0.55607764818927141</v>
      </c>
      <c r="AE11">
        <v>0.58998075839174025</v>
      </c>
      <c r="AF11">
        <v>0.62449906133596755</v>
      </c>
      <c r="AG11">
        <v>0.65937732695402573</v>
      </c>
      <c r="AH11">
        <v>0.69453374088500275</v>
      </c>
      <c r="AI11">
        <v>0.72945419629571984</v>
      </c>
      <c r="AJ11">
        <v>0.76342817789997652</v>
      </c>
      <c r="AK11">
        <v>0.79552087402073557</v>
      </c>
      <c r="AL11">
        <v>0.82472821475074243</v>
      </c>
      <c r="AM11">
        <v>0.85014590235630283</v>
      </c>
      <c r="AN11">
        <v>0.87103051931150977</v>
      </c>
      <c r="AO11">
        <v>0.88792096167917767</v>
      </c>
    </row>
    <row r="12" spans="1:41" x14ac:dyDescent="0.25">
      <c r="A12">
        <v>700</v>
      </c>
      <c r="B12">
        <v>1.008082954518927E-3</v>
      </c>
      <c r="C12">
        <v>1.3905623371283224E-3</v>
      </c>
      <c r="D12">
        <v>1.9171292266582955E-3</v>
      </c>
      <c r="E12">
        <v>2.6410253381509586E-3</v>
      </c>
      <c r="F12">
        <v>3.6340110530234705E-3</v>
      </c>
      <c r="G12">
        <v>4.9928127493668595E-3</v>
      </c>
      <c r="H12">
        <v>6.845623289704718E-3</v>
      </c>
      <c r="I12">
        <v>9.360612001909227E-3</v>
      </c>
      <c r="J12">
        <v>1.2754481177363884E-2</v>
      </c>
      <c r="K12">
        <v>1.729996988321254E-2</v>
      </c>
      <c r="L12">
        <v>2.3332287054825943E-2</v>
      </c>
      <c r="M12">
        <v>3.1250431677083822E-2</v>
      </c>
      <c r="N12">
        <v>4.1514436268560065E-2</v>
      </c>
      <c r="O12">
        <v>5.4636065998612107E-2</v>
      </c>
      <c r="P12">
        <v>7.1160648172952395E-2</v>
      </c>
      <c r="Q12">
        <v>9.1630204191767262E-2</v>
      </c>
      <c r="R12">
        <v>0.11650662111809415</v>
      </c>
      <c r="S12">
        <v>0.14603712262190088</v>
      </c>
      <c r="T12">
        <v>0.18007458474978436</v>
      </c>
      <c r="U12">
        <v>0.21792638386426344</v>
      </c>
      <c r="V12">
        <v>0.25834388273563474</v>
      </c>
      <c r="W12">
        <v>0.29973114102691828</v>
      </c>
      <c r="X12">
        <v>0.34053581674530642</v>
      </c>
      <c r="Y12">
        <v>0.37966322513708251</v>
      </c>
      <c r="Z12">
        <v>0.41671966575960967</v>
      </c>
      <c r="AA12">
        <v>0.45198646771742512</v>
      </c>
      <c r="AB12">
        <v>0.48615025652095584</v>
      </c>
      <c r="AC12">
        <v>0.51993768075449143</v>
      </c>
      <c r="AD12">
        <v>0.55387275538908864</v>
      </c>
      <c r="AE12">
        <v>0.58824115771565044</v>
      </c>
      <c r="AF12">
        <v>0.62314724724086235</v>
      </c>
      <c r="AG12">
        <v>0.65853098513661479</v>
      </c>
      <c r="AH12">
        <v>0.69411302223677762</v>
      </c>
      <c r="AI12">
        <v>0.72935002243192426</v>
      </c>
      <c r="AJ12">
        <v>0.76343498935963139</v>
      </c>
      <c r="AK12">
        <v>0.79535259875028252</v>
      </c>
      <c r="AL12">
        <v>0.82404054151127581</v>
      </c>
      <c r="AM12">
        <v>0.84868916759673874</v>
      </c>
      <c r="AN12">
        <v>0.8690281712097071</v>
      </c>
      <c r="AO12">
        <v>0.88544624130399674</v>
      </c>
    </row>
    <row r="13" spans="1:41" x14ac:dyDescent="0.25">
      <c r="A13">
        <v>725</v>
      </c>
      <c r="B13">
        <v>9.4339138137810761E-4</v>
      </c>
      <c r="C13">
        <v>1.301438018856642E-3</v>
      </c>
      <c r="D13">
        <v>1.7945505567867467E-3</v>
      </c>
      <c r="E13">
        <v>2.4727199961345715E-3</v>
      </c>
      <c r="F13">
        <v>3.4034705325507383E-3</v>
      </c>
      <c r="G13">
        <v>4.6780112247924669E-3</v>
      </c>
      <c r="H13">
        <v>6.4175740485319091E-3</v>
      </c>
      <c r="I13">
        <v>8.7818138704687815E-3</v>
      </c>
      <c r="J13">
        <v>1.1977471609806969E-2</v>
      </c>
      <c r="K13">
        <v>1.6266444215402822E-2</v>
      </c>
      <c r="L13">
        <v>2.1973220801970131E-2</v>
      </c>
      <c r="M13">
        <v>2.948759776709968E-2</v>
      </c>
      <c r="N13">
        <v>3.9263931510989822E-2</v>
      </c>
      <c r="O13">
        <v>5.1813509600248969E-2</v>
      </c>
      <c r="P13">
        <v>6.7688353805825219E-2</v>
      </c>
      <c r="Q13">
        <v>8.7447279248067208E-2</v>
      </c>
      <c r="R13">
        <v>0.11158520265754164</v>
      </c>
      <c r="S13">
        <v>0.14040601687992046</v>
      </c>
      <c r="T13">
        <v>0.17384650459315182</v>
      </c>
      <c r="U13">
        <v>0.21131364334515712</v>
      </c>
      <c r="V13">
        <v>0.25164093695550321</v>
      </c>
      <c r="W13">
        <v>0.29325808258988006</v>
      </c>
      <c r="X13">
        <v>0.33456162328570299</v>
      </c>
      <c r="Y13">
        <v>0.37434413157966134</v>
      </c>
      <c r="Z13">
        <v>0.4120891433814069</v>
      </c>
      <c r="AA13">
        <v>0.44799262787010391</v>
      </c>
      <c r="AB13">
        <v>0.48271819648033665</v>
      </c>
      <c r="AC13">
        <v>0.51701580570750805</v>
      </c>
      <c r="AD13">
        <v>0.55143805163130144</v>
      </c>
      <c r="AE13">
        <v>0.58627347290868503</v>
      </c>
      <c r="AF13">
        <v>0.62161003641553803</v>
      </c>
      <c r="AG13">
        <v>0.65737140272523165</v>
      </c>
      <c r="AH13">
        <v>0.69327034302609114</v>
      </c>
      <c r="AI13">
        <v>0.72874324198349028</v>
      </c>
      <c r="AJ13">
        <v>0.76290901004207157</v>
      </c>
      <c r="AK13">
        <v>0.79467928181923908</v>
      </c>
      <c r="AL13">
        <v>0.82298798385597616</v>
      </c>
      <c r="AM13">
        <v>0.84712452074368261</v>
      </c>
      <c r="AN13">
        <v>0.86696377048381279</v>
      </c>
      <c r="AO13">
        <v>0.88306612409267693</v>
      </c>
    </row>
    <row r="14" spans="1:41" x14ac:dyDescent="0.25">
      <c r="A14">
        <v>750</v>
      </c>
      <c r="B14">
        <v>8.8453233776051123E-4</v>
      </c>
      <c r="C14">
        <v>1.2203423692867634E-3</v>
      </c>
      <c r="D14">
        <v>1.6829724514488115E-3</v>
      </c>
      <c r="E14">
        <v>2.3194488649931999E-3</v>
      </c>
      <c r="F14">
        <v>3.1933914251731175E-3</v>
      </c>
      <c r="G14">
        <v>4.3909067913677951E-3</v>
      </c>
      <c r="H14">
        <v>6.0267412632540396E-3</v>
      </c>
      <c r="I14">
        <v>8.2525375891708917E-3</v>
      </c>
      <c r="J14">
        <v>1.1265518299841007E-2</v>
      </c>
      <c r="K14">
        <v>1.5317009130028796E-2</v>
      </c>
      <c r="L14">
        <v>2.0720628736069828E-2</v>
      </c>
      <c r="M14">
        <v>2.7856276462574658E-2</v>
      </c>
      <c r="N14">
        <v>3.7171150896922862E-2</v>
      </c>
      <c r="O14">
        <v>4.9173817526073978E-2</v>
      </c>
      <c r="P14">
        <v>6.4419971837603049E-2</v>
      </c>
      <c r="Q14">
        <v>8.3481537767475217E-2</v>
      </c>
      <c r="R14">
        <v>0.10688167051259791</v>
      </c>
      <c r="S14">
        <v>0.13497552284477851</v>
      </c>
      <c r="T14">
        <v>0.16777866835810942</v>
      </c>
      <c r="U14">
        <v>0.20479646811448046</v>
      </c>
      <c r="V14">
        <v>0.24495061785540345</v>
      </c>
      <c r="W14">
        <v>0.28670984774121538</v>
      </c>
      <c r="X14">
        <v>0.3284354870411349</v>
      </c>
      <c r="Y14">
        <v>0.36881952991004635</v>
      </c>
      <c r="Z14">
        <v>0.40722593894684139</v>
      </c>
      <c r="AA14">
        <v>0.44376038248387434</v>
      </c>
      <c r="AB14">
        <v>0.47905149257097818</v>
      </c>
      <c r="AC14">
        <v>0.51385925288217515</v>
      </c>
      <c r="AD14">
        <v>0.54875733391382642</v>
      </c>
      <c r="AE14">
        <v>0.58403807708143129</v>
      </c>
      <c r="AF14">
        <v>0.61977717130038723</v>
      </c>
      <c r="AG14">
        <v>0.65588225321440607</v>
      </c>
      <c r="AH14">
        <v>0.69205196296716154</v>
      </c>
      <c r="AI14">
        <v>0.72769462943910668</v>
      </c>
      <c r="AJ14">
        <v>0.76190792339873636</v>
      </c>
      <c r="AK14">
        <v>0.79356986556429387</v>
      </c>
      <c r="AL14">
        <v>0.82160282667342432</v>
      </c>
      <c r="AM14">
        <v>0.84535281922713823</v>
      </c>
      <c r="AN14">
        <v>0.86484953594183989</v>
      </c>
      <c r="AO14">
        <v>0.88081331523573503</v>
      </c>
    </row>
    <row r="15" spans="1:41" x14ac:dyDescent="0.25">
      <c r="A15">
        <v>775</v>
      </c>
      <c r="B15">
        <v>8.3084676174215665E-4</v>
      </c>
      <c r="C15">
        <v>1.1464033462535667E-3</v>
      </c>
      <c r="D15">
        <v>1.5811609185375196E-3</v>
      </c>
      <c r="E15">
        <v>2.1795369586415062E-3</v>
      </c>
      <c r="F15">
        <v>3.0015132939258289E-3</v>
      </c>
      <c r="G15">
        <v>4.128480504413716E-3</v>
      </c>
      <c r="H15">
        <v>5.6691447133416211E-3</v>
      </c>
      <c r="I15">
        <v>7.7676183536416771E-3</v>
      </c>
      <c r="J15">
        <v>1.0612086621290919E-2</v>
      </c>
      <c r="K15">
        <v>1.4443618330038759E-2</v>
      </c>
      <c r="L15">
        <v>1.9564960630775105E-2</v>
      </c>
      <c r="M15">
        <v>2.6345777207519711E-2</v>
      </c>
      <c r="N15">
        <v>3.5224972580418352E-2</v>
      </c>
      <c r="O15">
        <v>4.6706648494833906E-2</v>
      </c>
      <c r="P15">
        <v>6.1347658499597807E-2</v>
      </c>
      <c r="Q15">
        <v>7.9729929774430386E-2</v>
      </c>
      <c r="R15">
        <v>0.10240042955173834</v>
      </c>
      <c r="S15">
        <v>0.12976046371203193</v>
      </c>
      <c r="T15">
        <v>0.16189882241853049</v>
      </c>
      <c r="U15">
        <v>0.19841639437796768</v>
      </c>
      <c r="V15">
        <v>0.2383271455688194</v>
      </c>
      <c r="W15">
        <v>0.28015147553014991</v>
      </c>
      <c r="X15">
        <v>0.32222922553185468</v>
      </c>
      <c r="Y15">
        <v>0.36316558994519127</v>
      </c>
      <c r="Z15">
        <v>0.4022074197182095</v>
      </c>
      <c r="AA15">
        <v>0.43936638367185776</v>
      </c>
      <c r="AB15">
        <v>0.47522573929079559</v>
      </c>
      <c r="AC15">
        <v>0.51054444632550267</v>
      </c>
      <c r="AD15">
        <v>0.54591140813174688</v>
      </c>
      <c r="AE15">
        <v>0.58162694046335117</v>
      </c>
      <c r="AF15">
        <v>0.6177612932181803</v>
      </c>
      <c r="AG15">
        <v>0.65421128942162798</v>
      </c>
      <c r="AH15">
        <v>0.69066132696896643</v>
      </c>
      <c r="AI15">
        <v>0.72649352609817275</v>
      </c>
      <c r="AJ15">
        <v>0.76076192761794592</v>
      </c>
      <c r="AK15">
        <v>0.79230857806718602</v>
      </c>
      <c r="AL15">
        <v>0.82008013227638166</v>
      </c>
      <c r="AM15">
        <v>0.84351857761641125</v>
      </c>
      <c r="AN15">
        <v>0.86279598604109409</v>
      </c>
      <c r="AO15">
        <v>0.87876249296760156</v>
      </c>
    </row>
    <row r="16" spans="1:41" x14ac:dyDescent="0.25">
      <c r="A16">
        <v>800</v>
      </c>
      <c r="B16">
        <v>7.817706864573275E-4</v>
      </c>
      <c r="C16">
        <v>1.0787761846890551E-3</v>
      </c>
      <c r="D16">
        <v>1.4880218657822759E-3</v>
      </c>
      <c r="E16">
        <v>2.0514957465663942E-3</v>
      </c>
      <c r="F16">
        <v>2.8258251656006622E-3</v>
      </c>
      <c r="G16">
        <v>3.8880308051493567E-3</v>
      </c>
      <c r="H16">
        <v>5.3411890784773467E-3</v>
      </c>
      <c r="I16">
        <v>7.3223395015838818E-3</v>
      </c>
      <c r="J16">
        <v>1.0011088033642618E-2</v>
      </c>
      <c r="K16">
        <v>1.3638613937817954E-2</v>
      </c>
      <c r="L16">
        <v>1.8496902767846476E-2</v>
      </c>
      <c r="M16">
        <v>2.4945119951622397E-2</v>
      </c>
      <c r="N16">
        <v>3.3413064330204093E-2</v>
      </c>
      <c r="O16">
        <v>4.4398901431840297E-2</v>
      </c>
      <c r="P16">
        <v>5.8458528120907301E-2</v>
      </c>
      <c r="Q16">
        <v>7.6180936270826741E-2</v>
      </c>
      <c r="R16">
        <v>9.8132983166993204E-2</v>
      </c>
      <c r="S16">
        <v>0.12475692088232115</v>
      </c>
      <c r="T16">
        <v>0.15620941805251112</v>
      </c>
      <c r="U16">
        <v>0.19218322688797823</v>
      </c>
      <c r="V16">
        <v>0.23178703678766985</v>
      </c>
      <c r="W16">
        <v>0.2736029088950675</v>
      </c>
      <c r="X16">
        <v>0.31596385643942354</v>
      </c>
      <c r="Y16">
        <v>0.35740087192363001</v>
      </c>
      <c r="Z16">
        <v>0.39704892749387438</v>
      </c>
      <c r="AA16">
        <v>0.43482201822936156</v>
      </c>
      <c r="AB16">
        <v>0.47124844796286858</v>
      </c>
      <c r="AC16">
        <v>0.50707587392694209</v>
      </c>
      <c r="AD16">
        <v>0.54290329442121843</v>
      </c>
      <c r="AE16">
        <v>0.57904104124338518</v>
      </c>
      <c r="AF16">
        <v>0.61555813465416442</v>
      </c>
      <c r="AG16">
        <v>0.65234221144319804</v>
      </c>
      <c r="AH16">
        <v>0.68906091720588825</v>
      </c>
      <c r="AI16">
        <v>0.72506991076719396</v>
      </c>
      <c r="AJ16">
        <v>0.7593875352801559</v>
      </c>
      <c r="AK16">
        <v>0.79083849234476933</v>
      </c>
      <c r="AL16">
        <v>0.8184088098462845</v>
      </c>
      <c r="AM16">
        <v>0.84163684374378145</v>
      </c>
      <c r="AN16">
        <v>0.86082393750362318</v>
      </c>
      <c r="AO16">
        <v>0.87692741288009057</v>
      </c>
    </row>
    <row r="17" spans="1:41" x14ac:dyDescent="0.25">
      <c r="A17">
        <v>825</v>
      </c>
      <c r="B17">
        <v>7.3679242096860167E-4</v>
      </c>
      <c r="C17">
        <v>1.0167881620512611E-3</v>
      </c>
      <c r="D17">
        <v>1.4026326016892277E-3</v>
      </c>
      <c r="E17">
        <v>1.934064854629677E-3</v>
      </c>
      <c r="F17">
        <v>2.664624315180671E-3</v>
      </c>
      <c r="G17">
        <v>3.6672720582119137E-3</v>
      </c>
      <c r="H17">
        <v>5.0398342667163148E-3</v>
      </c>
      <c r="I17">
        <v>6.9127161921818921E-3</v>
      </c>
      <c r="J17">
        <v>9.4573910982293195E-3</v>
      </c>
      <c r="K17">
        <v>1.2895569186316305E-2</v>
      </c>
      <c r="L17">
        <v>1.750867123714818E-2</v>
      </c>
      <c r="M17">
        <v>2.3645206325836748E-2</v>
      </c>
      <c r="N17">
        <v>3.1725388293182145E-2</v>
      </c>
      <c r="O17">
        <v>4.2240248245643743E-2</v>
      </c>
      <c r="P17">
        <v>5.5743078548085433E-2</v>
      </c>
      <c r="Q17">
        <v>7.282721840933358E-2</v>
      </c>
      <c r="R17">
        <v>9.4076103618230239E-2</v>
      </c>
      <c r="S17">
        <v>0.11996766130359429</v>
      </c>
      <c r="T17">
        <v>0.15072166470877491</v>
      </c>
      <c r="U17">
        <v>0.18611805283648813</v>
      </c>
      <c r="V17">
        <v>0.2253610864345906</v>
      </c>
      <c r="W17">
        <v>0.26710201900661185</v>
      </c>
      <c r="X17">
        <v>0.30968224849519527</v>
      </c>
      <c r="Y17">
        <v>0.35156932481195374</v>
      </c>
      <c r="Z17">
        <v>0.39179406656807109</v>
      </c>
      <c r="AA17">
        <v>0.43016852483892448</v>
      </c>
      <c r="AB17">
        <v>0.46715785348471039</v>
      </c>
      <c r="AC17">
        <v>0.50349009068446693</v>
      </c>
      <c r="AD17">
        <v>0.53977142386103671</v>
      </c>
      <c r="AE17">
        <v>0.57632403508328967</v>
      </c>
      <c r="AF17">
        <v>0.613218701036783</v>
      </c>
      <c r="AG17">
        <v>0.65033345562212785</v>
      </c>
      <c r="AH17">
        <v>0.68731684315471642</v>
      </c>
      <c r="AI17">
        <v>0.72349788659914016</v>
      </c>
      <c r="AJ17">
        <v>0.75786500305173399</v>
      </c>
      <c r="AK17">
        <v>0.78924191183241255</v>
      </c>
      <c r="AL17">
        <v>0.81666488628555767</v>
      </c>
      <c r="AM17">
        <v>0.83977221029195948</v>
      </c>
      <c r="AN17">
        <v>0.85897958569383204</v>
      </c>
      <c r="AO17">
        <v>0.87532923648932381</v>
      </c>
    </row>
    <row r="18" spans="1:41" x14ac:dyDescent="0.25">
      <c r="A18">
        <v>850</v>
      </c>
      <c r="B18">
        <v>6.9546363484830262E-4</v>
      </c>
      <c r="C18">
        <v>9.5982109602582241E-4</v>
      </c>
      <c r="D18">
        <v>1.3241462787705592E-3</v>
      </c>
      <c r="E18">
        <v>1.8260922304592726E-3</v>
      </c>
      <c r="F18">
        <v>2.516345495535244E-3</v>
      </c>
      <c r="G18">
        <v>3.4640913583754815E-3</v>
      </c>
      <c r="H18">
        <v>4.7622600345419205E-3</v>
      </c>
      <c r="I18">
        <v>6.5350244084692432E-3</v>
      </c>
      <c r="J18">
        <v>8.9461573242266001E-3</v>
      </c>
      <c r="K18">
        <v>1.2208284555635777E-2</v>
      </c>
      <c r="L18">
        <v>1.659254200141012E-2</v>
      </c>
      <c r="M18">
        <v>2.2436761873302458E-2</v>
      </c>
      <c r="N18">
        <v>3.0151142770014891E-2</v>
      </c>
      <c r="O18">
        <v>4.0218683715227015E-2</v>
      </c>
      <c r="P18">
        <v>5.3188548693517725E-2</v>
      </c>
      <c r="Q18">
        <v>6.9656198407657008E-2</v>
      </c>
      <c r="R18">
        <v>9.0218424544551437E-2</v>
      </c>
      <c r="S18">
        <v>0.11538431412928016</v>
      </c>
      <c r="T18">
        <v>0.1454311629192456</v>
      </c>
      <c r="U18">
        <v>0.18022165022326536</v>
      </c>
      <c r="V18">
        <v>0.2190554606972758</v>
      </c>
      <c r="W18">
        <v>0.26065931909743961</v>
      </c>
      <c r="X18">
        <v>0.30339590650683368</v>
      </c>
      <c r="Y18">
        <v>0.34568190380469105</v>
      </c>
      <c r="Z18">
        <v>0.38645060753246685</v>
      </c>
      <c r="AA18">
        <v>0.42541034972259628</v>
      </c>
      <c r="AB18">
        <v>0.46295577044530289</v>
      </c>
      <c r="AC18">
        <v>0.49978786034297412</v>
      </c>
      <c r="AD18">
        <v>0.53651695604277749</v>
      </c>
      <c r="AE18">
        <v>0.57347804604394781</v>
      </c>
      <c r="AF18">
        <v>0.61074581498219283</v>
      </c>
      <c r="AG18">
        <v>0.64818790185919595</v>
      </c>
      <c r="AH18">
        <v>0.68543128227296068</v>
      </c>
      <c r="AI18">
        <v>0.72177894797119135</v>
      </c>
      <c r="AJ18">
        <v>0.75619891757694502</v>
      </c>
      <c r="AK18">
        <v>0.78752955578922157</v>
      </c>
      <c r="AL18">
        <v>0.81486556190523807</v>
      </c>
      <c r="AM18">
        <v>0.83794095013651448</v>
      </c>
      <c r="AN18">
        <v>0.85727072882488808</v>
      </c>
      <c r="AO18">
        <v>0.87396220535401681</v>
      </c>
    </row>
    <row r="19" spans="1:41" x14ac:dyDescent="0.25">
      <c r="A19">
        <v>875</v>
      </c>
      <c r="B19">
        <v>6.5740414963270574E-4</v>
      </c>
      <c r="C19">
        <v>9.0734922973899107E-4</v>
      </c>
      <c r="D19">
        <v>1.2518444183270854E-3</v>
      </c>
      <c r="E19">
        <v>1.7265931476414132E-3</v>
      </c>
      <c r="F19">
        <v>2.3796506168529221E-3</v>
      </c>
      <c r="G19">
        <v>3.2766811462593437E-3</v>
      </c>
      <c r="H19">
        <v>4.5060546816313536E-3</v>
      </c>
      <c r="I19">
        <v>6.1860794982479079E-3</v>
      </c>
      <c r="J19">
        <v>8.4732496190453605E-3</v>
      </c>
      <c r="K19">
        <v>1.1571460869505114E-2</v>
      </c>
      <c r="L19">
        <v>1.5741936432509412E-2</v>
      </c>
      <c r="M19">
        <v>2.1311932015513606E-2</v>
      </c>
      <c r="N19">
        <v>2.868124450956025E-2</v>
      </c>
      <c r="O19">
        <v>3.8324259513514793E-2</v>
      </c>
      <c r="P19">
        <v>5.0784636306664535E-2</v>
      </c>
      <c r="Q19">
        <v>6.6658206873347267E-2</v>
      </c>
      <c r="R19">
        <v>8.6552078901575721E-2</v>
      </c>
      <c r="S19">
        <v>0.11100274023082091</v>
      </c>
      <c r="T19">
        <v>0.14033865540353122</v>
      </c>
      <c r="U19">
        <v>0.17450102567467912</v>
      </c>
      <c r="V19">
        <v>0.21288408957486768</v>
      </c>
      <c r="W19">
        <v>0.25429456496258496</v>
      </c>
      <c r="X19">
        <v>0.2971273579655942</v>
      </c>
      <c r="Y19">
        <v>0.33976209900043469</v>
      </c>
      <c r="Z19">
        <v>0.38103977191918875</v>
      </c>
      <c r="AA19">
        <v>0.42056546206258966</v>
      </c>
      <c r="AB19">
        <v>0.45865704092569504</v>
      </c>
      <c r="AC19">
        <v>0.49598276613044384</v>
      </c>
      <c r="AD19">
        <v>0.5331551411876122</v>
      </c>
      <c r="AE19">
        <v>0.57052210162269223</v>
      </c>
      <c r="AF19">
        <v>0.60816355968456237</v>
      </c>
      <c r="AG19">
        <v>0.64593471245313916</v>
      </c>
      <c r="AH19">
        <v>0.68343825968795335</v>
      </c>
      <c r="AI19">
        <v>0.71995182834625837</v>
      </c>
      <c r="AJ19">
        <v>0.75443475997647946</v>
      </c>
      <c r="AK19">
        <v>0.78574996369865502</v>
      </c>
      <c r="AL19">
        <v>0.81305608688519648</v>
      </c>
      <c r="AM19">
        <v>0.8361768577311085</v>
      </c>
      <c r="AN19">
        <v>0.85571445245550448</v>
      </c>
      <c r="AO19">
        <v>0.87282131130623553</v>
      </c>
    </row>
    <row r="20" spans="1:41" x14ac:dyDescent="0.25">
      <c r="A20">
        <v>900</v>
      </c>
      <c r="B20">
        <v>6.2227262740304336E-4</v>
      </c>
      <c r="C20">
        <v>8.5891124960953082E-4</v>
      </c>
      <c r="D20">
        <v>1.1851260465073718E-3</v>
      </c>
      <c r="E20">
        <v>1.6347027701569513E-3</v>
      </c>
      <c r="F20">
        <v>2.2533624235135047E-3</v>
      </c>
      <c r="G20">
        <v>3.1034551449909556E-3</v>
      </c>
      <c r="H20">
        <v>4.2690840997384061E-3</v>
      </c>
      <c r="I20">
        <v>5.8630489814771843E-3</v>
      </c>
      <c r="J20">
        <v>8.0349560146322739E-3</v>
      </c>
      <c r="K20">
        <v>1.0980354508192184E-2</v>
      </c>
      <c r="L20">
        <v>1.4950880291874441E-2</v>
      </c>
      <c r="M20">
        <v>2.0263335446696791E-2</v>
      </c>
      <c r="N20">
        <v>2.7306986038199411E-2</v>
      </c>
      <c r="O20">
        <v>3.654703036487119E-2</v>
      </c>
      <c r="P20">
        <v>4.8520566533571466E-2</v>
      </c>
      <c r="Q20">
        <v>6.3822123299469902E-2</v>
      </c>
      <c r="R20">
        <v>8.3066493538969777E-2</v>
      </c>
      <c r="S20">
        <v>0.10681369774262661</v>
      </c>
      <c r="T20">
        <v>0.13543823079447098</v>
      </c>
      <c r="U20">
        <v>0.16895506828547541</v>
      </c>
      <c r="V20">
        <v>0.2068505501553399</v>
      </c>
      <c r="W20">
        <v>0.24801539835406899</v>
      </c>
      <c r="X20">
        <v>0.29088663489744837</v>
      </c>
      <c r="Y20">
        <v>0.33381927733500033</v>
      </c>
      <c r="Z20">
        <v>0.37556963553755707</v>
      </c>
      <c r="AA20">
        <v>0.41564003399479599</v>
      </c>
      <c r="AB20">
        <v>0.45426644766617658</v>
      </c>
      <c r="AC20">
        <v>0.4920792033803798</v>
      </c>
      <c r="AD20">
        <v>0.52969063527954108</v>
      </c>
      <c r="AE20">
        <v>0.56746173270349609</v>
      </c>
      <c r="AF20">
        <v>0.60547750711123283</v>
      </c>
      <c r="AG20">
        <v>0.64357892742058331</v>
      </c>
      <c r="AH20">
        <v>0.68134264056294025</v>
      </c>
      <c r="AI20">
        <v>0.71802331071059533</v>
      </c>
      <c r="AJ20">
        <v>0.75258128500924315</v>
      </c>
      <c r="AK20">
        <v>0.78391360106309449</v>
      </c>
      <c r="AL20">
        <v>0.811245626668742</v>
      </c>
      <c r="AM20">
        <v>0.83448403492525158</v>
      </c>
      <c r="AN20">
        <v>0.85430549918962184</v>
      </c>
      <c r="AO20">
        <v>0.8718906412546068</v>
      </c>
    </row>
    <row r="21" spans="1:41" x14ac:dyDescent="0.25">
      <c r="A21">
        <v>925</v>
      </c>
      <c r="B21">
        <v>5.8977845626449418E-4</v>
      </c>
      <c r="C21">
        <v>8.1410762291594376E-4</v>
      </c>
      <c r="D21">
        <v>1.1233873990648588E-3</v>
      </c>
      <c r="E21">
        <v>1.5496662442558535E-3</v>
      </c>
      <c r="F21">
        <v>2.1364524162261044E-3</v>
      </c>
      <c r="G21">
        <v>2.9430284246035319E-3</v>
      </c>
      <c r="H21">
        <v>4.0494842446220577E-3</v>
      </c>
      <c r="I21">
        <v>5.5634588935477743E-3</v>
      </c>
      <c r="J21">
        <v>7.6280350107786167E-3</v>
      </c>
      <c r="K21">
        <v>1.0430817153708317E-2</v>
      </c>
      <c r="L21">
        <v>1.4214157115587343E-2</v>
      </c>
      <c r="M21">
        <v>1.9284525809273007E-2</v>
      </c>
      <c r="N21">
        <v>2.6020790653423744E-2</v>
      </c>
      <c r="O21">
        <v>3.4878395394221516E-2</v>
      </c>
      <c r="P21">
        <v>4.6387111662493152E-2</v>
      </c>
      <c r="Q21">
        <v>6.1138623388425531E-2</v>
      </c>
      <c r="R21">
        <v>7.9753146686880508E-2</v>
      </c>
      <c r="S21">
        <v>0.10281037607963255</v>
      </c>
      <c r="T21">
        <v>0.13072666431547722</v>
      </c>
      <c r="U21">
        <v>0.16358591609714779</v>
      </c>
      <c r="V21">
        <v>0.20096223631123766</v>
      </c>
      <c r="W21">
        <v>0.2418341450243586</v>
      </c>
      <c r="X21">
        <v>0.28468924722902567</v>
      </c>
      <c r="Y21">
        <v>0.32786919524559016</v>
      </c>
      <c r="Z21">
        <v>0.37005504661680466</v>
      </c>
      <c r="AA21">
        <v>0.41064708903541131</v>
      </c>
      <c r="AB21">
        <v>0.44979541992202526</v>
      </c>
      <c r="AC21">
        <v>0.48808849260787407</v>
      </c>
      <c r="AD21">
        <v>0.52613633690310369</v>
      </c>
      <c r="AE21">
        <v>0.56431323354464136</v>
      </c>
      <c r="AF21">
        <v>0.60270682928854336</v>
      </c>
      <c r="AG21">
        <v>0.6411416369641505</v>
      </c>
      <c r="AH21">
        <v>0.67916724079286239</v>
      </c>
      <c r="AI21">
        <v>0.71602008800037775</v>
      </c>
      <c r="AJ21">
        <v>0.75066888549110344</v>
      </c>
      <c r="AK21">
        <v>0.78205128774507626</v>
      </c>
      <c r="AL21">
        <v>0.80945968147428438</v>
      </c>
      <c r="AM21">
        <v>0.83287848076171578</v>
      </c>
      <c r="AN21">
        <v>0.85304813166072102</v>
      </c>
      <c r="AO21">
        <v>0.87115738952255284</v>
      </c>
    </row>
    <row r="22" spans="1:41" x14ac:dyDescent="0.25">
      <c r="A22">
        <v>950</v>
      </c>
      <c r="B22">
        <v>5.5966211842308779E-4</v>
      </c>
      <c r="C22">
        <v>7.7257311929827127E-4</v>
      </c>
      <c r="D22">
        <v>1.0661463565176574E-3</v>
      </c>
      <c r="E22">
        <v>1.4708158366329453E-3</v>
      </c>
      <c r="F22">
        <v>2.0280125902369496E-3</v>
      </c>
      <c r="G22">
        <v>2.7941620668683127E-3</v>
      </c>
      <c r="H22">
        <v>3.8455945747818822E-3</v>
      </c>
      <c r="I22">
        <v>5.2850931387071849E-3</v>
      </c>
      <c r="J22">
        <v>7.2495674014224788E-3</v>
      </c>
      <c r="K22">
        <v>9.9190467567451621E-3</v>
      </c>
      <c r="L22">
        <v>1.3526917050536517E-2</v>
      </c>
      <c r="M22">
        <v>1.8369574302207755E-2</v>
      </c>
      <c r="N22">
        <v>2.481546027392174E-2</v>
      </c>
      <c r="O22">
        <v>3.3309974081923592E-2</v>
      </c>
      <c r="P22">
        <v>4.4374847224724338E-2</v>
      </c>
      <c r="Q22">
        <v>5.8597642830566621E-2</v>
      </c>
      <c r="R22">
        <v>7.6601921655962579E-2</v>
      </c>
      <c r="S22">
        <v>9.8983739542382793E-2</v>
      </c>
      <c r="T22">
        <v>0.12619695643400797</v>
      </c>
      <c r="U22">
        <v>0.15838913769681809</v>
      </c>
      <c r="V22">
        <v>0.19521896242986556</v>
      </c>
      <c r="W22">
        <v>0.23575413769281911</v>
      </c>
      <c r="X22">
        <v>0.27854035753513551</v>
      </c>
      <c r="Y22">
        <v>0.32191698331165347</v>
      </c>
      <c r="Z22">
        <v>0.36449899005848579</v>
      </c>
      <c r="AA22">
        <v>0.40558670750663356</v>
      </c>
      <c r="AB22">
        <v>0.44524177601645953</v>
      </c>
      <c r="AC22">
        <v>0.48400685869402527</v>
      </c>
      <c r="AD22">
        <v>0.52248728798266475</v>
      </c>
      <c r="AE22">
        <v>0.56106971287901219</v>
      </c>
      <c r="AF22">
        <v>0.59984314575142517</v>
      </c>
      <c r="AG22">
        <v>0.638614225289589</v>
      </c>
      <c r="AH22">
        <v>0.6769052692769818</v>
      </c>
      <c r="AI22">
        <v>0.71393794339381988</v>
      </c>
      <c r="AJ22">
        <v>0.74869559733728197</v>
      </c>
      <c r="AK22">
        <v>0.78016160324548323</v>
      </c>
      <c r="AL22">
        <v>0.80769465733954426</v>
      </c>
      <c r="AM22">
        <v>0.8313504240513877</v>
      </c>
      <c r="AN22">
        <v>0.85192089685153127</v>
      </c>
      <c r="AO22">
        <v>0.87058969421602306</v>
      </c>
    </row>
    <row r="23" spans="1:41" x14ac:dyDescent="0.25">
      <c r="A23">
        <v>975</v>
      </c>
      <c r="B23">
        <v>5.3155281752500345E-4</v>
      </c>
      <c r="C23">
        <v>7.3380240301389903E-4</v>
      </c>
      <c r="D23">
        <v>1.0127073075398368E-3</v>
      </c>
      <c r="E23">
        <v>1.3971903932591459E-3</v>
      </c>
      <c r="F23">
        <v>1.9267353943431766E-3</v>
      </c>
      <c r="G23">
        <v>2.6550706446401761E-3</v>
      </c>
      <c r="H23">
        <v>3.6550052692777548E-3</v>
      </c>
      <c r="I23">
        <v>5.0247148548948949E-3</v>
      </c>
      <c r="J23">
        <v>6.8952502581832373E-3</v>
      </c>
      <c r="K23">
        <v>9.439386928774449E-3</v>
      </c>
      <c r="L23">
        <v>1.2881829055071372E-2</v>
      </c>
      <c r="M23">
        <v>1.7509277539119218E-2</v>
      </c>
      <c r="N23">
        <v>2.367955463938131E-2</v>
      </c>
      <c r="O23">
        <v>3.1827983562728014E-2</v>
      </c>
      <c r="P23">
        <v>4.2467645323698872E-2</v>
      </c>
      <c r="Q23">
        <v>5.6181005432313712E-2</v>
      </c>
      <c r="R23">
        <v>7.3593219714340671E-2</v>
      </c>
      <c r="S23">
        <v>9.5314015504337046E-2</v>
      </c>
      <c r="T23">
        <v>0.12183083187040354</v>
      </c>
      <c r="U23">
        <v>0.15334935778671516</v>
      </c>
      <c r="V23">
        <v>0.18961105036208309</v>
      </c>
      <c r="W23">
        <v>0.22977208224661028</v>
      </c>
      <c r="X23">
        <v>0.27244251113546974</v>
      </c>
      <c r="Y23">
        <v>0.31596932393087557</v>
      </c>
      <c r="Z23">
        <v>0.35890981809224332</v>
      </c>
      <c r="AA23">
        <v>0.40046674963521778</v>
      </c>
      <c r="AB23">
        <v>0.44061258378161705</v>
      </c>
      <c r="AC23">
        <v>0.47984100795065332</v>
      </c>
      <c r="AD23">
        <v>0.5187505015552385</v>
      </c>
      <c r="AE23">
        <v>0.55773786451116325</v>
      </c>
      <c r="AF23">
        <v>0.59689263752450672</v>
      </c>
      <c r="AG23">
        <v>0.6360026223947306</v>
      </c>
      <c r="AH23">
        <v>0.67456397755767927</v>
      </c>
      <c r="AI23">
        <v>0.71178659322699023</v>
      </c>
      <c r="AJ23">
        <v>0.74667281639800875</v>
      </c>
      <c r="AK23">
        <v>0.77825455491302109</v>
      </c>
      <c r="AL23">
        <v>0.80595512992743834</v>
      </c>
      <c r="AM23">
        <v>0.82989607423067757</v>
      </c>
      <c r="AN23">
        <v>0.85090955896841469</v>
      </c>
      <c r="AO23">
        <v>0.87015746044448394</v>
      </c>
    </row>
    <row r="24" spans="1:41" x14ac:dyDescent="0.25">
      <c r="A24">
        <v>1000</v>
      </c>
      <c r="B24">
        <v>5.0567555355601128E-4</v>
      </c>
      <c r="C24">
        <v>6.9810713313144337E-4</v>
      </c>
      <c r="D24">
        <v>9.6350002361210614E-4</v>
      </c>
      <c r="E24">
        <v>1.3293833059452036E-3</v>
      </c>
      <c r="F24">
        <v>1.8334358329566431E-3</v>
      </c>
      <c r="G24">
        <v>2.5268822799308531E-3</v>
      </c>
      <c r="H24">
        <v>3.4792615895076731E-3</v>
      </c>
      <c r="I24">
        <v>4.7844437550295781E-3</v>
      </c>
      <c r="J24">
        <v>6.5679784394579912E-3</v>
      </c>
      <c r="K24">
        <v>8.9957784871701474E-3</v>
      </c>
      <c r="L24">
        <v>1.2284253345850676E-2</v>
      </c>
      <c r="M24">
        <v>1.6710711657820256E-2</v>
      </c>
      <c r="N24">
        <v>2.2622499671104353E-2</v>
      </c>
      <c r="O24">
        <v>3.0444715933815997E-2</v>
      </c>
      <c r="P24">
        <v>4.0681259027677302E-2</v>
      </c>
      <c r="Q24">
        <v>5.3908425885281955E-2</v>
      </c>
      <c r="R24">
        <v>7.0751078358390534E-2</v>
      </c>
      <c r="S24">
        <v>9.1829574027009184E-2</v>
      </c>
      <c r="T24">
        <v>0.11766033717236676</v>
      </c>
      <c r="U24">
        <v>0.14850153516039039</v>
      </c>
      <c r="V24">
        <v>0.18417303609335095</v>
      </c>
      <c r="W24">
        <v>0.22391854500162228</v>
      </c>
      <c r="X24">
        <v>0.26641808765458252</v>
      </c>
      <c r="Y24">
        <v>0.31003736276990296</v>
      </c>
      <c r="Z24">
        <v>0.35328701950687302</v>
      </c>
      <c r="AA24">
        <v>0.39527772987205101</v>
      </c>
      <c r="AB24">
        <v>0.43589212474811589</v>
      </c>
      <c r="AC24">
        <v>0.47557120231566902</v>
      </c>
      <c r="AD24">
        <v>0.51490329675453161</v>
      </c>
      <c r="AE24">
        <v>0.55429338792534444</v>
      </c>
      <c r="AF24">
        <v>0.59383081632826429</v>
      </c>
      <c r="AG24">
        <v>0.63328456007861345</v>
      </c>
      <c r="AH24">
        <v>0.67212560601495219</v>
      </c>
      <c r="AI24">
        <v>0.70955429182752838</v>
      </c>
      <c r="AJ24">
        <v>0.74459462983965441</v>
      </c>
      <c r="AK24">
        <v>0.77632832041025679</v>
      </c>
      <c r="AL24">
        <v>0.80424139144886919</v>
      </c>
      <c r="AM24">
        <v>0.8285145034812077</v>
      </c>
      <c r="AN24">
        <v>0.85000797571700037</v>
      </c>
      <c r="AO24">
        <v>0.86985875887365394</v>
      </c>
    </row>
    <row r="25" spans="1:41" x14ac:dyDescent="0.25">
      <c r="A25">
        <v>1025</v>
      </c>
      <c r="B25">
        <v>4.8172971521267177E-4</v>
      </c>
      <c r="C25">
        <v>6.6507380812554984E-4</v>
      </c>
      <c r="D25">
        <v>9.1795555245816594E-4</v>
      </c>
      <c r="E25">
        <v>1.2666437040568235E-3</v>
      </c>
      <c r="F25">
        <v>1.747043672834519E-3</v>
      </c>
      <c r="G25">
        <v>2.40814441716229E-3</v>
      </c>
      <c r="H25">
        <v>3.3163928255670553E-3</v>
      </c>
      <c r="I25">
        <v>4.5616281468258144E-3</v>
      </c>
      <c r="J25">
        <v>6.2642132058957972E-3</v>
      </c>
      <c r="K25">
        <v>8.5835562147724576E-3</v>
      </c>
      <c r="L25">
        <v>1.1728153070204883E-2</v>
      </c>
      <c r="M25">
        <v>1.5966103961299386E-2</v>
      </c>
      <c r="N25">
        <v>2.1634626043410165E-2</v>
      </c>
      <c r="O25">
        <v>2.9148392349724109E-2</v>
      </c>
      <c r="P25">
        <v>3.9001748643276574E-2</v>
      </c>
      <c r="Q25">
        <v>5.1763920790382965E-2</v>
      </c>
      <c r="R25">
        <v>6.8057862978551792E-2</v>
      </c>
      <c r="S25">
        <v>8.8511945153916874E-2</v>
      </c>
      <c r="T25">
        <v>0.11366737317244843</v>
      </c>
      <c r="U25">
        <v>0.14383015953975151</v>
      </c>
      <c r="V25">
        <v>0.17889349433134413</v>
      </c>
      <c r="W25">
        <v>0.21818748877850744</v>
      </c>
      <c r="X25">
        <v>0.26046606692524116</v>
      </c>
      <c r="Y25">
        <v>0.30412342647290769</v>
      </c>
      <c r="Z25">
        <v>0.34763415678209575</v>
      </c>
      <c r="AA25">
        <v>0.39002365542045475</v>
      </c>
      <c r="AB25">
        <v>0.43108428306970958</v>
      </c>
      <c r="AC25">
        <v>0.47120123130025726</v>
      </c>
      <c r="AD25">
        <v>0.51094919730873778</v>
      </c>
      <c r="AE25">
        <v>0.55073961684590045</v>
      </c>
      <c r="AF25">
        <v>0.59066088161866681</v>
      </c>
      <c r="AG25">
        <v>0.63046428143328426</v>
      </c>
      <c r="AH25">
        <v>0.66959703299241347</v>
      </c>
      <c r="AI25">
        <v>0.70725133321707123</v>
      </c>
      <c r="AJ25">
        <v>0.74247288117876942</v>
      </c>
      <c r="AK25">
        <v>0.77439214225830078</v>
      </c>
      <c r="AL25">
        <v>0.80255691505448534</v>
      </c>
      <c r="AM25">
        <v>0.82720187751231122</v>
      </c>
      <c r="AN25">
        <v>0.84920635883613482</v>
      </c>
      <c r="AO25">
        <v>0.86968545669874575</v>
      </c>
    </row>
    <row r="26" spans="1:41" x14ac:dyDescent="0.25">
      <c r="A26">
        <v>1050</v>
      </c>
      <c r="B26">
        <v>4.5900880077621471E-4</v>
      </c>
      <c r="C26">
        <v>6.337334130131966E-4</v>
      </c>
      <c r="D26">
        <v>8.7474109186776736E-4</v>
      </c>
      <c r="E26">
        <v>1.2070987808311794E-3</v>
      </c>
      <c r="F26">
        <v>1.6650342244513743E-3</v>
      </c>
      <c r="G26">
        <v>2.2954061531842195E-3</v>
      </c>
      <c r="H26">
        <v>3.1617035943328395E-3</v>
      </c>
      <c r="I26">
        <v>4.3499117446826781E-3</v>
      </c>
      <c r="J26">
        <v>5.9754127754756805E-3</v>
      </c>
      <c r="K26">
        <v>8.1913460194514148E-3</v>
      </c>
      <c r="L26">
        <v>1.1198545238973137E-2</v>
      </c>
      <c r="M26">
        <v>1.5256066944715454E-2</v>
      </c>
      <c r="N26">
        <v>2.0691208861058876E-2</v>
      </c>
      <c r="O26">
        <v>2.7908154472309467E-2</v>
      </c>
      <c r="P26">
        <v>3.7391490095511182E-2</v>
      </c>
      <c r="Q26">
        <v>4.9702831585367709E-2</v>
      </c>
      <c r="R26">
        <v>6.5462204892928019E-2</v>
      </c>
      <c r="S26">
        <v>8.5304284088429397E-2</v>
      </c>
      <c r="T26">
        <v>0.10979228229031417</v>
      </c>
      <c r="U26">
        <v>0.13927672065466604</v>
      </c>
      <c r="V26">
        <v>0.17372062652960282</v>
      </c>
      <c r="W26">
        <v>0.21253922668361014</v>
      </c>
      <c r="X26">
        <v>0.25456268881390831</v>
      </c>
      <c r="Y26">
        <v>0.29822020179474473</v>
      </c>
      <c r="Z26">
        <v>0.34195779765677692</v>
      </c>
      <c r="AA26">
        <v>0.38472054480398421</v>
      </c>
      <c r="AB26">
        <v>0.42621067263213586</v>
      </c>
      <c r="AC26">
        <v>0.46675555472353525</v>
      </c>
      <c r="AD26">
        <v>0.50691392206857055</v>
      </c>
      <c r="AE26">
        <v>0.54710239876359656</v>
      </c>
      <c r="AF26">
        <v>0.5874078879879755</v>
      </c>
      <c r="AG26">
        <v>0.62756475701283487</v>
      </c>
      <c r="AH26">
        <v>0.66699770464267305</v>
      </c>
      <c r="AI26">
        <v>0.70489223706643678</v>
      </c>
      <c r="AJ26">
        <v>0.74031604721793698</v>
      </c>
      <c r="AK26">
        <v>0.77244724018657251</v>
      </c>
      <c r="AL26">
        <v>0.8008932671442025</v>
      </c>
      <c r="AM26">
        <v>0.82593728788426779</v>
      </c>
      <c r="AN26">
        <v>0.8484681545888948</v>
      </c>
      <c r="AO26">
        <v>0.86955469081878989</v>
      </c>
    </row>
    <row r="27" spans="1:41" x14ac:dyDescent="0.25">
      <c r="A27">
        <v>1075</v>
      </c>
      <c r="B27">
        <v>4.3761199631154446E-4</v>
      </c>
      <c r="C27">
        <v>6.0422133519428298E-4</v>
      </c>
      <c r="D27">
        <v>8.3404382995218036E-4</v>
      </c>
      <c r="E27">
        <v>1.151006691805422E-3</v>
      </c>
      <c r="F27">
        <v>1.5877716948238506E-3</v>
      </c>
      <c r="G27">
        <v>2.1891652162386319E-3</v>
      </c>
      <c r="H27">
        <v>3.0158785143387917E-3</v>
      </c>
      <c r="I27">
        <v>4.1502349334868989E-3</v>
      </c>
      <c r="J27">
        <v>5.7028672717947537E-3</v>
      </c>
      <c r="K27">
        <v>7.8209102592326565E-3</v>
      </c>
      <c r="L27">
        <v>1.0697817546094389E-2</v>
      </c>
      <c r="M27">
        <v>1.4583845737523029E-2</v>
      </c>
      <c r="N27">
        <v>1.9796564662970601E-2</v>
      </c>
      <c r="O27">
        <v>2.6729692659465953E-2</v>
      </c>
      <c r="P27">
        <v>3.5857862759048724E-2</v>
      </c>
      <c r="Q27">
        <v>4.7734546539256406E-2</v>
      </c>
      <c r="R27">
        <v>6.2975826821811937E-2</v>
      </c>
      <c r="S27">
        <v>8.2220890741347155E-2</v>
      </c>
      <c r="T27">
        <v>0.10605207280086278</v>
      </c>
      <c r="U27">
        <v>0.13486071659706378</v>
      </c>
      <c r="V27">
        <v>0.16867566400788797</v>
      </c>
      <c r="W27">
        <v>0.20699524433135563</v>
      </c>
      <c r="X27">
        <v>0.24872762463363146</v>
      </c>
      <c r="Y27">
        <v>0.29234333481956126</v>
      </c>
      <c r="Z27">
        <v>0.33626823623812963</v>
      </c>
      <c r="AA27">
        <v>0.37937337498906976</v>
      </c>
      <c r="AB27">
        <v>0.42127213320659546</v>
      </c>
      <c r="AC27">
        <v>0.46223179407810394</v>
      </c>
      <c r="AD27">
        <v>0.50279234033493303</v>
      </c>
      <c r="AE27">
        <v>0.54337426038963843</v>
      </c>
      <c r="AF27">
        <v>0.58406335515506846</v>
      </c>
      <c r="AG27">
        <v>0.62457812680534219</v>
      </c>
      <c r="AH27">
        <v>0.66432148638323285</v>
      </c>
      <c r="AI27">
        <v>0.70247208095044611</v>
      </c>
      <c r="AJ27">
        <v>0.73811867387464658</v>
      </c>
      <c r="AK27">
        <v>0.77048563977030693</v>
      </c>
      <c r="AL27">
        <v>0.79923769991365168</v>
      </c>
      <c r="AM27">
        <v>0.82470132749056435</v>
      </c>
      <c r="AN27">
        <v>0.84776754585017333</v>
      </c>
      <c r="AO27">
        <v>0.86944738578771663</v>
      </c>
    </row>
    <row r="28" spans="1:41" x14ac:dyDescent="0.25">
      <c r="A28">
        <v>1100</v>
      </c>
      <c r="B28">
        <v>4.1764038085370057E-4</v>
      </c>
      <c r="C28">
        <v>5.7666948118881517E-4</v>
      </c>
      <c r="D28">
        <v>7.960461702521943E-4</v>
      </c>
      <c r="E28">
        <v>1.0986293713803562E-3</v>
      </c>
      <c r="F28">
        <v>1.5156161129796263E-3</v>
      </c>
      <c r="G28">
        <v>2.0899193345675152E-3</v>
      </c>
      <c r="H28">
        <v>2.8796022041186111E-3</v>
      </c>
      <c r="I28">
        <v>3.9635380981252839E-3</v>
      </c>
      <c r="J28">
        <v>5.4478668184500994E-3</v>
      </c>
      <c r="K28">
        <v>7.4740112921418498E-3</v>
      </c>
      <c r="L28">
        <v>1.0228357685506883E-2</v>
      </c>
      <c r="M28">
        <v>1.3952685469175453E-2</v>
      </c>
      <c r="N28">
        <v>1.8955009988066047E-2</v>
      </c>
      <c r="O28">
        <v>2.5618697269087474E-2</v>
      </c>
      <c r="P28">
        <v>3.4408246008550573E-2</v>
      </c>
      <c r="Q28">
        <v>4.5868453921085524E-2</v>
      </c>
      <c r="R28">
        <v>6.061045148547705E-2</v>
      </c>
      <c r="S28">
        <v>7.9276065023476047E-2</v>
      </c>
      <c r="T28">
        <v>0.10246375297901515</v>
      </c>
      <c r="U28">
        <v>0.13060164545890915</v>
      </c>
      <c r="V28">
        <v>0.16377983821672784</v>
      </c>
      <c r="W28">
        <v>0.20157702409432718</v>
      </c>
      <c r="X28">
        <v>0.24298054940130792</v>
      </c>
      <c r="Y28">
        <v>0.2865084709344059</v>
      </c>
      <c r="Z28">
        <v>0.33057576663457827</v>
      </c>
      <c r="AA28">
        <v>0.37398712294175529</v>
      </c>
      <c r="AB28">
        <v>0.41626950456428902</v>
      </c>
      <c r="AC28">
        <v>0.45762757085656758</v>
      </c>
      <c r="AD28">
        <v>0.49857932140879924</v>
      </c>
      <c r="AE28">
        <v>0.5395477284351532</v>
      </c>
      <c r="AF28">
        <v>0.58061880283886469</v>
      </c>
      <c r="AG28">
        <v>0.62149653079927236</v>
      </c>
      <c r="AH28">
        <v>0.66156224363035088</v>
      </c>
      <c r="AI28">
        <v>0.69998594244918888</v>
      </c>
      <c r="AJ28">
        <v>0.73587530705417459</v>
      </c>
      <c r="AK28">
        <v>0.76849936658350959</v>
      </c>
      <c r="AL28">
        <v>0.79757746555420939</v>
      </c>
      <c r="AM28">
        <v>0.82347458922544237</v>
      </c>
      <c r="AN28">
        <v>0.84707871549620106</v>
      </c>
      <c r="AO28">
        <v>0.86934446615945671</v>
      </c>
    </row>
    <row r="29" spans="1:41" x14ac:dyDescent="0.25">
      <c r="A29">
        <v>1125</v>
      </c>
      <c r="B29">
        <v>3.9899031521204727E-4</v>
      </c>
      <c r="C29">
        <v>5.5093251604786152E-4</v>
      </c>
      <c r="D29">
        <v>7.6054809279796668E-4</v>
      </c>
      <c r="E29">
        <v>1.049693870115108E-3</v>
      </c>
      <c r="F29">
        <v>1.4481914679103126E-3</v>
      </c>
      <c r="G29">
        <v>1.9971556270394941E-3</v>
      </c>
      <c r="H29">
        <v>2.7521782744046059E-3</v>
      </c>
      <c r="I29">
        <v>3.7888817963590846E-3</v>
      </c>
      <c r="J29">
        <v>5.2091554131334875E-3</v>
      </c>
      <c r="K29">
        <v>7.1489876002343187E-3</v>
      </c>
      <c r="L29">
        <v>9.7879975429429524E-3</v>
      </c>
      <c r="M29">
        <v>1.3359813340952801E-2</v>
      </c>
      <c r="N29">
        <v>1.8163063536584569E-2</v>
      </c>
      <c r="O29">
        <v>2.4570913737899311E-2</v>
      </c>
      <c r="P29">
        <v>3.30375876310183E-2</v>
      </c>
      <c r="Q29">
        <v>4.4098746290549981E-2</v>
      </c>
      <c r="R29">
        <v>5.8359658275208171E-2</v>
      </c>
      <c r="S29">
        <v>7.6463013831562163E-2</v>
      </c>
      <c r="T29">
        <v>9.9020503027420839E-2</v>
      </c>
      <c r="U29">
        <v>0.12649308855798805</v>
      </c>
      <c r="V29">
        <v>0.15902741860090258</v>
      </c>
      <c r="W29">
        <v>0.19627953135274911</v>
      </c>
      <c r="X29">
        <v>0.23731662648687268</v>
      </c>
      <c r="Y29">
        <v>0.28071014087929813</v>
      </c>
      <c r="Z29">
        <v>0.32487358926383497</v>
      </c>
      <c r="AA29">
        <v>0.36855348470899751</v>
      </c>
      <c r="AB29">
        <v>0.41119322070317488</v>
      </c>
      <c r="AC29">
        <v>0.45293220347472646</v>
      </c>
      <c r="AD29">
        <v>0.49426320530798884</v>
      </c>
      <c r="AE29">
        <v>0.53561019771989127</v>
      </c>
      <c r="AF29">
        <v>0.57706138930542628</v>
      </c>
      <c r="AG29">
        <v>0.61830821598099273</v>
      </c>
      <c r="AH29">
        <v>0.65871111635238278</v>
      </c>
      <c r="AI29">
        <v>0.69742904060405686</v>
      </c>
      <c r="AJ29">
        <v>0.73358566153896443</v>
      </c>
      <c r="AK29">
        <v>0.76649271765791116</v>
      </c>
      <c r="AL29">
        <v>0.79592117823301345</v>
      </c>
      <c r="AM29">
        <v>0.82226903033054921</v>
      </c>
      <c r="AN29">
        <v>0.8464152617446451</v>
      </c>
      <c r="AO29">
        <v>0.86925335219693955</v>
      </c>
    </row>
    <row r="30" spans="1:41" x14ac:dyDescent="0.25">
      <c r="A30">
        <v>1150</v>
      </c>
      <c r="B30">
        <v>3.8144019569482025E-4</v>
      </c>
      <c r="C30">
        <v>5.2671201965913948E-4</v>
      </c>
      <c r="D30">
        <v>7.2713936067063129E-4</v>
      </c>
      <c r="E30">
        <v>1.0036339002996249E-3</v>
      </c>
      <c r="F30">
        <v>1.3847317704137954E-3</v>
      </c>
      <c r="G30">
        <v>1.9098125496128493E-3</v>
      </c>
      <c r="H30">
        <v>2.6321601933722862E-3</v>
      </c>
      <c r="I30">
        <v>3.6243055597158951E-3</v>
      </c>
      <c r="J30">
        <v>4.9840927033065778E-3</v>
      </c>
      <c r="K30">
        <v>6.8423155325501722E-3</v>
      </c>
      <c r="L30">
        <v>9.3720917428287177E-3</v>
      </c>
      <c r="M30">
        <v>1.2799172117580767E-2</v>
      </c>
      <c r="N30">
        <v>1.7412993845940573E-2</v>
      </c>
      <c r="O30">
        <v>2.3576660158701111E-2</v>
      </c>
      <c r="P30">
        <v>3.1734048692040134E-2</v>
      </c>
      <c r="Q30">
        <v>4.2411335503359078E-2</v>
      </c>
      <c r="R30">
        <v>5.6207174392391271E-2</v>
      </c>
      <c r="S30">
        <v>7.3763629321178747E-2</v>
      </c>
      <c r="T30">
        <v>9.5703102448299757E-2</v>
      </c>
      <c r="U30">
        <v>0.12251588365524858</v>
      </c>
      <c r="V30">
        <v>0.15440088069679286</v>
      </c>
      <c r="W30">
        <v>0.19108845440627717</v>
      </c>
      <c r="X30">
        <v>0.2317257884165152</v>
      </c>
      <c r="Y30">
        <v>0.2749426082987857</v>
      </c>
      <c r="Z30">
        <v>0.31915937656348031</v>
      </c>
      <c r="AA30">
        <v>0.3630721717710928</v>
      </c>
      <c r="AB30">
        <v>0.40604378405425989</v>
      </c>
      <c r="AC30">
        <v>0.44814639744775908</v>
      </c>
      <c r="AD30">
        <v>0.48984465624415963</v>
      </c>
      <c r="AE30">
        <v>0.53156217311712639</v>
      </c>
      <c r="AF30">
        <v>0.5733910606376087</v>
      </c>
      <c r="AG30">
        <v>0.61501236077643617</v>
      </c>
      <c r="AH30">
        <v>0.65576672968426974</v>
      </c>
      <c r="AI30">
        <v>0.69480027907531894</v>
      </c>
      <c r="AJ30">
        <v>0.73124976810094089</v>
      </c>
      <c r="AK30">
        <v>0.76446712899609848</v>
      </c>
      <c r="AL30">
        <v>0.79427163180616545</v>
      </c>
      <c r="AM30">
        <v>0.82108878207510427</v>
      </c>
      <c r="AN30">
        <v>0.84578269286561603</v>
      </c>
      <c r="AO30">
        <v>0.86917799676149032</v>
      </c>
    </row>
    <row r="31" spans="1:41" x14ac:dyDescent="0.25">
      <c r="A31">
        <v>1175</v>
      </c>
      <c r="B31">
        <v>3.6492270853773879E-4</v>
      </c>
      <c r="C31">
        <v>5.0391534778025844E-4</v>
      </c>
      <c r="D31">
        <v>6.956923460855538E-4</v>
      </c>
      <c r="E31">
        <v>9.6027456753704969E-4</v>
      </c>
      <c r="F31">
        <v>1.3250041694877932E-3</v>
      </c>
      <c r="G31">
        <v>1.8275615087687176E-3</v>
      </c>
      <c r="H31">
        <v>2.5191073657201105E-3</v>
      </c>
      <c r="I31">
        <v>3.4692182337321496E-3</v>
      </c>
      <c r="J31">
        <v>4.771892287221211E-3</v>
      </c>
      <c r="K31">
        <v>6.5529642475922537E-3</v>
      </c>
      <c r="L31">
        <v>8.9793120871423382E-3</v>
      </c>
      <c r="M31">
        <v>1.2269080273681508E-2</v>
      </c>
      <c r="N31">
        <v>1.6702742210816742E-2</v>
      </c>
      <c r="O31">
        <v>2.2633485873498282E-2</v>
      </c>
      <c r="P31">
        <v>3.0494828484156369E-2</v>
      </c>
      <c r="Q31">
        <v>4.0803188772575973E-2</v>
      </c>
      <c r="R31">
        <v>5.414994427244943E-2</v>
      </c>
      <c r="S31">
        <v>7.1175239291371248E-2</v>
      </c>
      <c r="T31">
        <v>9.2509958465911077E-2</v>
      </c>
      <c r="U31">
        <v>0.11867041350756262</v>
      </c>
      <c r="V31">
        <v>0.14990376508763797</v>
      </c>
      <c r="W31">
        <v>0.18601135996121315</v>
      </c>
      <c r="X31">
        <v>0.22621986232004182</v>
      </c>
      <c r="Y31">
        <v>0.2692211179408649</v>
      </c>
      <c r="Z31">
        <v>0.31345013066989869</v>
      </c>
      <c r="AA31">
        <v>0.35756018424373798</v>
      </c>
      <c r="AB31">
        <v>0.40083713703831625</v>
      </c>
      <c r="AC31">
        <v>0.4432848549173356</v>
      </c>
      <c r="AD31">
        <v>0.4853370298091273</v>
      </c>
      <c r="AE31">
        <v>0.52741584641816586</v>
      </c>
      <c r="AF31">
        <v>0.56961851827957577</v>
      </c>
      <c r="AG31">
        <v>0.61161750233382384</v>
      </c>
      <c r="AH31">
        <v>0.65273417679210977</v>
      </c>
      <c r="AI31">
        <v>0.69210026236865108</v>
      </c>
      <c r="AJ31">
        <v>0.72886264661358324</v>
      </c>
      <c r="AK31">
        <v>0.76241033462495589</v>
      </c>
      <c r="AL31">
        <v>0.79260734800262833</v>
      </c>
      <c r="AM31">
        <v>0.81990269840131347</v>
      </c>
      <c r="AN31">
        <v>0.8451430568126963</v>
      </c>
      <c r="AO31">
        <v>0.86909412330463376</v>
      </c>
    </row>
    <row r="32" spans="1:41" x14ac:dyDescent="0.25">
      <c r="A32">
        <v>1200</v>
      </c>
      <c r="B32">
        <v>3.493705399765221E-4</v>
      </c>
      <c r="C32">
        <v>4.8245023708372797E-4</v>
      </c>
      <c r="D32">
        <v>6.6608405389565373E-4</v>
      </c>
      <c r="E32">
        <v>9.19449700376759E-4</v>
      </c>
      <c r="F32">
        <v>1.2687462189266243E-3</v>
      </c>
      <c r="G32">
        <v>1.7500786711349536E-3</v>
      </c>
      <c r="H32">
        <v>2.4125791961465476E-3</v>
      </c>
      <c r="I32">
        <v>3.323028663944291E-3</v>
      </c>
      <c r="J32">
        <v>4.5717677631292595E-3</v>
      </c>
      <c r="K32">
        <v>6.2799029038634489E-3</v>
      </c>
      <c r="L32">
        <v>8.6083303778615936E-3</v>
      </c>
      <c r="M32">
        <v>1.1767856283878778E-2</v>
      </c>
      <c r="N32">
        <v>1.6030249925894455E-2</v>
      </c>
      <c r="O32">
        <v>2.173894022429626E-2</v>
      </c>
      <c r="P32">
        <v>2.9317126299911442E-2</v>
      </c>
      <c r="Q32">
        <v>3.9271273311255885E-2</v>
      </c>
      <c r="R32">
        <v>5.2184912350819429E-2</v>
      </c>
      <c r="S32">
        <v>6.8695171541178948E-2</v>
      </c>
      <c r="T32">
        <v>8.943947830447721E-2</v>
      </c>
      <c r="U32">
        <v>0.11495706087195737</v>
      </c>
      <c r="V32">
        <v>0.14553961235562032</v>
      </c>
      <c r="W32">
        <v>0.18105581472697255</v>
      </c>
      <c r="X32">
        <v>0.22081067681629343</v>
      </c>
      <c r="Y32">
        <v>0.26356091456295788</v>
      </c>
      <c r="Z32">
        <v>0.30776285371281209</v>
      </c>
      <c r="AA32">
        <v>0.35203452224259568</v>
      </c>
      <c r="AB32">
        <v>0.3955892220761168</v>
      </c>
      <c r="AC32">
        <v>0.43836227802512417</v>
      </c>
      <c r="AD32">
        <v>0.48075368159474391</v>
      </c>
      <c r="AE32">
        <v>0.52318340941425567</v>
      </c>
      <c r="AF32">
        <v>0.56575446367551907</v>
      </c>
      <c r="AG32">
        <v>0.60813217780152895</v>
      </c>
      <c r="AH32">
        <v>0.64961855084151043</v>
      </c>
      <c r="AI32">
        <v>0.68932959499045132</v>
      </c>
      <c r="AJ32">
        <v>0.72641931694787176</v>
      </c>
      <c r="AK32">
        <v>0.76031006857072014</v>
      </c>
      <c r="AL32">
        <v>0.79090684855683835</v>
      </c>
      <c r="AM32">
        <v>0.81867963325207793</v>
      </c>
      <c r="AN32">
        <v>0.84445840153889429</v>
      </c>
      <c r="AO32">
        <v>0.86897745527789494</v>
      </c>
    </row>
    <row r="33" spans="1:41" x14ac:dyDescent="0.25">
      <c r="A33">
        <v>1225</v>
      </c>
      <c r="B33">
        <v>3.3471063018089184E-4</v>
      </c>
      <c r="C33">
        <v>4.6221589302701982E-4</v>
      </c>
      <c r="D33">
        <v>6.3817416777895081E-4</v>
      </c>
      <c r="E33">
        <v>8.8095839666429282E-4</v>
      </c>
      <c r="F33">
        <v>1.215697787901527E-3</v>
      </c>
      <c r="G33">
        <v>1.6770057637560203E-3</v>
      </c>
      <c r="H33">
        <v>2.3120915272309482E-3</v>
      </c>
      <c r="I33">
        <v>3.1850827836619627E-3</v>
      </c>
      <c r="J33">
        <v>4.3828415629861527E-3</v>
      </c>
      <c r="K33">
        <v>6.0219672526744357E-3</v>
      </c>
      <c r="L33">
        <v>8.2576226121146915E-3</v>
      </c>
      <c r="M33">
        <v>1.1293538935098064E-2</v>
      </c>
      <c r="N33">
        <v>1.539304992960858E-2</v>
      </c>
      <c r="O33">
        <v>2.0889997495836265E-2</v>
      </c>
      <c r="P33">
        <v>2.8197355051785215E-2</v>
      </c>
      <c r="Q33">
        <v>3.7811496570342086E-2</v>
      </c>
      <c r="R33">
        <v>5.0307627639307476E-2</v>
      </c>
      <c r="S33">
        <v>6.6318888137272353E-2</v>
      </c>
      <c r="T33">
        <v>8.6487461486091627E-2</v>
      </c>
      <c r="U33">
        <v>0.11137251986981013</v>
      </c>
      <c r="V33">
        <v>0.14130661289293431</v>
      </c>
      <c r="W33">
        <v>0.17622188749520773</v>
      </c>
      <c r="X33">
        <v>0.21550009807120016</v>
      </c>
      <c r="Y33">
        <v>0.25796499421141317</v>
      </c>
      <c r="Z33">
        <v>0.30210070680590628</v>
      </c>
      <c r="AA33">
        <v>0.34649770271052099</v>
      </c>
      <c r="AB33">
        <v>0.39030155846351172</v>
      </c>
      <c r="AC33">
        <v>0.43337906740726251</v>
      </c>
      <c r="AD33">
        <v>0.47609365636645096</v>
      </c>
      <c r="AE33">
        <v>0.51886283807757705</v>
      </c>
      <c r="AF33">
        <v>0.5617964601657699</v>
      </c>
      <c r="AG33">
        <v>0.60455472957005918</v>
      </c>
      <c r="AH33">
        <v>0.64642006488920534</v>
      </c>
      <c r="AI33">
        <v>0.68649122288043296</v>
      </c>
      <c r="AJ33">
        <v>0.72392561138170397</v>
      </c>
      <c r="AK33">
        <v>0.75817457282860856</v>
      </c>
      <c r="AL33">
        <v>0.78917974363793286</v>
      </c>
      <c r="AM33">
        <v>0.81742874536243293</v>
      </c>
      <c r="AN33">
        <v>0.84373207168349595</v>
      </c>
      <c r="AO33">
        <v>0.86878834370146718</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3.0546243692486878E-3</v>
      </c>
      <c r="J34">
        <v>4.2040899970786222E-3</v>
      </c>
      <c r="K34">
        <v>5.7777798598476898E-3</v>
      </c>
      <c r="L34">
        <v>7.9253525169210894E-3</v>
      </c>
      <c r="M34">
        <v>1.0843712507504721E-2</v>
      </c>
      <c r="N34">
        <v>1.4788001949423335E-2</v>
      </c>
      <c r="O34">
        <v>2.0082655663544863E-2</v>
      </c>
      <c r="P34">
        <v>2.7130513922502479E-2</v>
      </c>
      <c r="Q34">
        <v>3.641775010822916E-2</v>
      </c>
      <c r="R34">
        <v>4.8510825651853093E-2</v>
      </c>
      <c r="S34">
        <v>6.4037982340458946E-2</v>
      </c>
      <c r="T34">
        <v>8.3644460791150038E-2</v>
      </c>
      <c r="U34">
        <v>0.10790659526803099</v>
      </c>
      <c r="V34">
        <v>0.13719419539356664</v>
      </c>
      <c r="W34">
        <v>0.17149915480699876</v>
      </c>
      <c r="X34">
        <v>0.21027824291442054</v>
      </c>
      <c r="Y34">
        <v>0.25242413817047765</v>
      </c>
      <c r="Z34">
        <v>0.29645495643423436</v>
      </c>
      <c r="AA34">
        <v>0.3409411480050713</v>
      </c>
      <c r="AB34">
        <v>0.38496541450364763</v>
      </c>
      <c r="AC34">
        <v>0.42832608041160569</v>
      </c>
      <c r="AD34">
        <v>0.47134734680456036</v>
      </c>
      <c r="AE34">
        <v>0.51444384380893049</v>
      </c>
      <c r="AF34">
        <v>0.55773372668331544</v>
      </c>
      <c r="AG34">
        <v>0.60087455516862143</v>
      </c>
      <c r="AH34">
        <v>0.64312958009463261</v>
      </c>
      <c r="AI34">
        <v>0.68357858805850746</v>
      </c>
      <c r="AJ34">
        <v>0.72137828017502914</v>
      </c>
      <c r="AK34">
        <v>0.75600445039988495</v>
      </c>
      <c r="AL34">
        <v>0.78743097685221364</v>
      </c>
      <c r="AM34">
        <v>0.81615917708767216</v>
      </c>
      <c r="AN34">
        <v>0.84297508702141533</v>
      </c>
      <c r="AO34">
        <v>0.86851236842827395</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2.9309090308216861E-3</v>
      </c>
      <c r="J35">
        <v>4.0345074811555161E-3</v>
      </c>
      <c r="K35">
        <v>5.545990105653791E-3</v>
      </c>
      <c r="L35">
        <v>7.6097234890951278E-3</v>
      </c>
      <c r="M35">
        <v>1.0416013715583705E-2</v>
      </c>
      <c r="N35">
        <v>1.4212037463562194E-2</v>
      </c>
      <c r="O35">
        <v>1.9312999605455457E-2</v>
      </c>
      <c r="P35">
        <v>2.6111681609979967E-2</v>
      </c>
      <c r="Q35">
        <v>3.5083977299138404E-2</v>
      </c>
      <c r="R35">
        <v>4.6787230577109089E-2</v>
      </c>
      <c r="S35">
        <v>6.1843978740975955E-2</v>
      </c>
      <c r="T35">
        <v>8.0901013331287033E-2</v>
      </c>
      <c r="U35">
        <v>0.10454933579211553</v>
      </c>
      <c r="V35">
        <v>0.13319275789151061</v>
      </c>
      <c r="W35">
        <v>0.1668794450123019</v>
      </c>
      <c r="X35">
        <v>0.2051392987135543</v>
      </c>
      <c r="Y35">
        <v>0.24693528393261679</v>
      </c>
      <c r="Z35">
        <v>0.29082476290487808</v>
      </c>
      <c r="AA35">
        <v>0.33536521636411332</v>
      </c>
      <c r="AB35">
        <v>0.37958135612824284</v>
      </c>
      <c r="AC35">
        <v>0.42320370424739284</v>
      </c>
      <c r="AD35">
        <v>0.46651513037328529</v>
      </c>
      <c r="AE35">
        <v>0.50992622154240019</v>
      </c>
      <c r="AF35">
        <v>0.55356444806136607</v>
      </c>
      <c r="AG35">
        <v>0.59708677445379432</v>
      </c>
      <c r="AH35">
        <v>0.63973816177703247</v>
      </c>
      <c r="AI35">
        <v>0.68057803915097248</v>
      </c>
      <c r="AJ35">
        <v>0.71875872017435216</v>
      </c>
      <c r="AK35">
        <v>0.75377597681951636</v>
      </c>
      <c r="AL35">
        <v>0.78563207011235037</v>
      </c>
      <c r="AM35">
        <v>0.81483975776818174</v>
      </c>
      <c r="AN35">
        <v>0.84216100821740381</v>
      </c>
      <c r="AO35">
        <v>0.86816309615893328</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2.8131923784981252E-3</v>
      </c>
      <c r="J36">
        <v>3.8730884309656852E-3</v>
      </c>
      <c r="K36">
        <v>5.3252473703633242E-3</v>
      </c>
      <c r="L36">
        <v>7.3089389254510648E-3</v>
      </c>
      <c r="M36">
        <v>1.0008079273820412E-2</v>
      </c>
      <c r="N36">
        <v>1.366208795024754E-2</v>
      </c>
      <c r="O36">
        <v>1.8577114199601442E-2</v>
      </c>
      <c r="P36">
        <v>2.5135936812137168E-2</v>
      </c>
      <c r="Q36">
        <v>3.3804121517284326E-2</v>
      </c>
      <c r="R36">
        <v>4.512956660373673E-2</v>
      </c>
      <c r="S36">
        <v>5.972840192905661E-2</v>
      </c>
      <c r="T36">
        <v>7.8247656218116052E-2</v>
      </c>
      <c r="U36">
        <v>0.10129079016764503</v>
      </c>
      <c r="V36">
        <v>0.12929269842041749</v>
      </c>
      <c r="W36">
        <v>0.16235458657405094</v>
      </c>
      <c r="X36">
        <v>0.20007746656181016</v>
      </c>
      <c r="Y36">
        <v>0.24149535678278664</v>
      </c>
      <c r="Z36">
        <v>0.28520928524560474</v>
      </c>
      <c r="AA36">
        <v>0.3297702660258407</v>
      </c>
      <c r="AB36">
        <v>0.37414994926901562</v>
      </c>
      <c r="AC36">
        <v>0.41801232612385608</v>
      </c>
      <c r="AD36">
        <v>0.46159738453687976</v>
      </c>
      <c r="AE36">
        <v>0.50530976621200696</v>
      </c>
      <c r="AF36">
        <v>0.54928680913315109</v>
      </c>
      <c r="AG36">
        <v>0.59318650728221944</v>
      </c>
      <c r="AH36">
        <v>0.63623687525553174</v>
      </c>
      <c r="AI36">
        <v>0.67747592478425511</v>
      </c>
      <c r="AJ36">
        <v>0.71604832822616049</v>
      </c>
      <c r="AK36">
        <v>0.75146542762217472</v>
      </c>
      <c r="AL36">
        <v>0.78375454533869493</v>
      </c>
      <c r="AM36">
        <v>0.81343931673008463</v>
      </c>
      <c r="AN36">
        <v>0.84126339593981536</v>
      </c>
      <c r="AO36">
        <v>0.86775409359406397</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2.7006816746569574E-3</v>
      </c>
      <c r="J37">
        <v>3.7187553842676475E-3</v>
      </c>
      <c r="K37">
        <v>5.1140940824866178E-3</v>
      </c>
      <c r="L37">
        <v>7.0210416663774909E-3</v>
      </c>
      <c r="M37">
        <v>9.6173042329738799E-3</v>
      </c>
      <c r="N37">
        <v>1.3134723951931408E-2</v>
      </c>
      <c r="O37">
        <v>1.7870549619045377E-2</v>
      </c>
      <c r="P37">
        <v>2.4197587169673927E-2</v>
      </c>
      <c r="Q37">
        <v>3.2571031048465864E-2</v>
      </c>
      <c r="R37">
        <v>4.35290138483449E-2</v>
      </c>
      <c r="S37">
        <v>5.7680602253094994E-2</v>
      </c>
      <c r="T37">
        <v>7.5671838898775087E-2</v>
      </c>
      <c r="U37">
        <v>9.8116551418732656E-2</v>
      </c>
      <c r="V37">
        <v>0.12547799843198029</v>
      </c>
      <c r="W37">
        <v>0.15790723070371285</v>
      </c>
      <c r="X37">
        <v>0.19507439514675518</v>
      </c>
      <c r="Y37">
        <v>0.23608510138388814</v>
      </c>
      <c r="Z37">
        <v>0.27958830531079948</v>
      </c>
      <c r="AA37">
        <v>0.32413514519018494</v>
      </c>
      <c r="AB37">
        <v>0.36864900583199661</v>
      </c>
      <c r="AC37">
        <v>0.41272859396602496</v>
      </c>
      <c r="AD37">
        <v>0.45656937098841777</v>
      </c>
      <c r="AE37">
        <v>0.50056820657682299</v>
      </c>
      <c r="AF37">
        <v>0.54487345002449916</v>
      </c>
      <c r="AG37">
        <v>0.58914631528797901</v>
      </c>
      <c r="AH37">
        <v>0.63259981389042974</v>
      </c>
      <c r="AI37">
        <v>0.67424935320312662</v>
      </c>
      <c r="AJ37">
        <v>0.713227853296866</v>
      </c>
      <c r="AK37">
        <v>0.74905649878192893</v>
      </c>
      <c r="AL37">
        <v>0.78178308762947513</v>
      </c>
      <c r="AM37">
        <v>0.81193939949971949</v>
      </c>
      <c r="AN37">
        <v>0.84025144926526252</v>
      </c>
      <c r="AO37">
        <v>0.86721582209018822</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2.5932284641893887E-3</v>
      </c>
      <c r="J38">
        <v>3.5713095234224247E-3</v>
      </c>
      <c r="K38">
        <v>4.9122692112360802E-3</v>
      </c>
      <c r="L38">
        <v>6.7456947647799052E-3</v>
      </c>
      <c r="M38">
        <v>9.2432657656807068E-3</v>
      </c>
      <c r="N38">
        <v>1.2629435227740789E-2</v>
      </c>
      <c r="O38">
        <v>1.7192716990698718E-2</v>
      </c>
      <c r="P38">
        <v>2.3296016000916391E-2</v>
      </c>
      <c r="Q38">
        <v>3.1384138996530801E-2</v>
      </c>
      <c r="R38">
        <v>4.1985189832277989E-2</v>
      </c>
      <c r="S38">
        <v>5.5700573828347172E-2</v>
      </c>
      <c r="T38">
        <v>7.317418183149435E-2</v>
      </c>
      <c r="U38">
        <v>9.5028177246193363E-2</v>
      </c>
      <c r="V38">
        <v>0.1217514362875918</v>
      </c>
      <c r="W38">
        <v>0.15354157925981746</v>
      </c>
      <c r="X38">
        <v>0.19013566140856419</v>
      </c>
      <c r="Y38">
        <v>0.23071111626509702</v>
      </c>
      <c r="Z38">
        <v>0.27396883011725609</v>
      </c>
      <c r="AA38">
        <v>0.31846656855080352</v>
      </c>
      <c r="AB38">
        <v>0.3630845257136463</v>
      </c>
      <c r="AC38">
        <v>0.40735754470140362</v>
      </c>
      <c r="AD38">
        <v>0.45143493119242672</v>
      </c>
      <c r="AE38">
        <v>0.49570430031458418</v>
      </c>
      <c r="AF38">
        <v>0.5403263609888882</v>
      </c>
      <c r="AG38">
        <v>0.58496818895178537</v>
      </c>
      <c r="AH38">
        <v>0.62882985508623268</v>
      </c>
      <c r="AI38">
        <v>0.67090295939530509</v>
      </c>
      <c r="AJ38">
        <v>0.71030409929230165</v>
      </c>
      <c r="AK38">
        <v>0.74655805806674991</v>
      </c>
      <c r="AL38">
        <v>0.77972773544681306</v>
      </c>
      <c r="AM38">
        <v>0.81034862946350306</v>
      </c>
      <c r="AN38">
        <v>0.8391242565873972</v>
      </c>
      <c r="AO38">
        <v>0.86650335123663924</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2.4910547809809335E-3</v>
      </c>
      <c r="J39">
        <v>3.4310632310826329E-3</v>
      </c>
      <c r="K39">
        <v>4.7202169479354066E-3</v>
      </c>
      <c r="L39">
        <v>6.4835319362477719E-3</v>
      </c>
      <c r="M39">
        <v>8.8868737692430998E-3</v>
      </c>
      <c r="N39">
        <v>1.2147532080909629E-2</v>
      </c>
      <c r="O39">
        <v>1.6545492623368172E-2</v>
      </c>
      <c r="P39">
        <v>2.2433915520226475E-2</v>
      </c>
      <c r="Q39">
        <v>3.0247265962759225E-2</v>
      </c>
      <c r="R39">
        <v>4.0503474851309E-2</v>
      </c>
      <c r="S39">
        <v>5.3795806895335807E-2</v>
      </c>
      <c r="T39">
        <v>7.0764978644507134E-2</v>
      </c>
      <c r="U39">
        <v>9.2039663390732052E-2</v>
      </c>
      <c r="V39">
        <v>0.11813160538518613</v>
      </c>
      <c r="W39">
        <v>0.14928178659119917</v>
      </c>
      <c r="X39">
        <v>0.18529135553201156</v>
      </c>
      <c r="Y39">
        <v>0.22540911140141903</v>
      </c>
      <c r="Z39">
        <v>0.26839085717853362</v>
      </c>
      <c r="AA39">
        <v>0.31280669408691764</v>
      </c>
      <c r="AB39">
        <v>0.35749935683132744</v>
      </c>
      <c r="AC39">
        <v>0.40194214904300685</v>
      </c>
      <c r="AD39">
        <v>0.44623731227033597</v>
      </c>
      <c r="AE39">
        <v>0.49076138573724631</v>
      </c>
      <c r="AF39">
        <v>0.5356877520510418</v>
      </c>
      <c r="AG39">
        <v>0.58069139140029757</v>
      </c>
      <c r="AH39">
        <v>0.6249612402282464</v>
      </c>
      <c r="AI39">
        <v>0.66746438210177927</v>
      </c>
      <c r="AJ39">
        <v>0.70729754546805756</v>
      </c>
      <c r="AK39">
        <v>0.74398413870215241</v>
      </c>
      <c r="AL39">
        <v>0.77759804075977146</v>
      </c>
      <c r="AM39">
        <v>0.80867645271394373</v>
      </c>
      <c r="AN39">
        <v>0.8379002125587699</v>
      </c>
      <c r="AO39">
        <v>0.86566716008325162</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2.3943826589171075E-3</v>
      </c>
      <c r="J40">
        <v>3.2983288899008814E-3</v>
      </c>
      <c r="K40">
        <v>4.5383814839083051E-3</v>
      </c>
      <c r="L40">
        <v>6.2351868963704373E-3</v>
      </c>
      <c r="M40">
        <v>8.5490381409634823E-3</v>
      </c>
      <c r="N40">
        <v>1.1690324814671754E-2</v>
      </c>
      <c r="O40">
        <v>1.593075282586047E-2</v>
      </c>
      <c r="P40">
        <v>2.1613977941967354E-2</v>
      </c>
      <c r="Q40">
        <v>2.9164232548427534E-2</v>
      </c>
      <c r="R40">
        <v>3.9089249201213823E-2</v>
      </c>
      <c r="S40">
        <v>5.1973791694582848E-2</v>
      </c>
      <c r="T40">
        <v>6.8454522966041681E-2</v>
      </c>
      <c r="U40">
        <v>8.9165005593069516E-2</v>
      </c>
      <c r="V40">
        <v>0.11463709912263118</v>
      </c>
      <c r="W40">
        <v>0.14515200704734074</v>
      </c>
      <c r="X40">
        <v>0.18057156769640331</v>
      </c>
      <c r="Y40">
        <v>0.22021479676643635</v>
      </c>
      <c r="Z40">
        <v>0.26289438400697313</v>
      </c>
      <c r="AA40">
        <v>0.30719767977789447</v>
      </c>
      <c r="AB40">
        <v>0.35193634710240251</v>
      </c>
      <c r="AC40">
        <v>0.39652537770396362</v>
      </c>
      <c r="AD40">
        <v>0.44101976134351872</v>
      </c>
      <c r="AE40">
        <v>0.4857828011567496</v>
      </c>
      <c r="AF40">
        <v>0.53099983323569333</v>
      </c>
      <c r="AG40">
        <v>0.57635518576020917</v>
      </c>
      <c r="AH40">
        <v>0.62102821070171876</v>
      </c>
      <c r="AI40">
        <v>0.66396126006357981</v>
      </c>
      <c r="AJ40">
        <v>0.70422867107970344</v>
      </c>
      <c r="AK40">
        <v>0.74134877391366227</v>
      </c>
      <c r="AL40">
        <v>0.77540355553731821</v>
      </c>
      <c r="AM40">
        <v>0.8069323153393696</v>
      </c>
      <c r="AN40">
        <v>0.83659771183391507</v>
      </c>
      <c r="AO40">
        <v>0.86475772767986092</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3.1725379114806544E-3</v>
      </c>
      <c r="K41">
        <v>4.3659957123244096E-3</v>
      </c>
      <c r="L41">
        <v>5.9996325593879513E-3</v>
      </c>
      <c r="M41">
        <v>8.2283979355752216E-3</v>
      </c>
      <c r="N41">
        <v>1.1256035581339814E-2</v>
      </c>
      <c r="O41">
        <v>1.5346205675712273E-2</v>
      </c>
      <c r="P41">
        <v>2.0833310526575138E-2</v>
      </c>
      <c r="Q41">
        <v>2.8131466810097903E-2</v>
      </c>
      <c r="R41">
        <v>3.7738219974517512E-2</v>
      </c>
      <c r="S41">
        <v>5.0229526626845107E-2</v>
      </c>
      <c r="T41">
        <v>6.6237194482749215E-2</v>
      </c>
      <c r="U41">
        <v>8.639818737337536E-2</v>
      </c>
      <c r="V41">
        <v>0.11126181841576001</v>
      </c>
      <c r="W41">
        <v>0.1411465603972723</v>
      </c>
      <c r="X41">
        <v>0.17597134048540097</v>
      </c>
      <c r="Y41">
        <v>0.21512412018488483</v>
      </c>
      <c r="Z41">
        <v>0.25747610707108298</v>
      </c>
      <c r="AA41">
        <v>0.30163643364246573</v>
      </c>
      <c r="AB41">
        <v>0.34639237929464323</v>
      </c>
      <c r="AC41">
        <v>0.3911038395845538</v>
      </c>
      <c r="AD41">
        <v>0.43577848822189452</v>
      </c>
      <c r="AE41">
        <v>0.48076414553370517</v>
      </c>
      <c r="AF41">
        <v>0.52625752528525049</v>
      </c>
      <c r="AG41">
        <v>0.57195413384562299</v>
      </c>
      <c r="AH41">
        <v>0.61702560286851715</v>
      </c>
      <c r="AI41">
        <v>0.66038932776927495</v>
      </c>
      <c r="AJ41">
        <v>0.70109414641778944</v>
      </c>
      <c r="AK41">
        <v>0.73864893949593613</v>
      </c>
      <c r="AL41">
        <v>0.77313996496426096</v>
      </c>
      <c r="AM41">
        <v>0.8051077699093826</v>
      </c>
      <c r="AN41">
        <v>0.83519893510466259</v>
      </c>
      <c r="AO41">
        <v>0.86373954707431166</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3.0528177677629983E-3</v>
      </c>
      <c r="K42">
        <v>4.2018712477469569E-3</v>
      </c>
      <c r="L42">
        <v>5.7752597557595049E-3</v>
      </c>
      <c r="M42">
        <v>7.922788249191114E-3</v>
      </c>
      <c r="N42">
        <v>1.0841776275284968E-2</v>
      </c>
      <c r="O42">
        <v>1.4788049470660529E-2</v>
      </c>
      <c r="P42">
        <v>2.008696570244102E-2</v>
      </c>
      <c r="Q42">
        <v>2.7142636916722925E-2</v>
      </c>
      <c r="R42">
        <v>3.6442415379167946E-2</v>
      </c>
      <c r="S42">
        <v>4.855316775773056E-2</v>
      </c>
      <c r="T42">
        <v>6.4101110947031498E-2</v>
      </c>
      <c r="U42">
        <v>8.3725210699459443E-2</v>
      </c>
      <c r="V42">
        <v>0.10798983452181363</v>
      </c>
      <c r="W42">
        <v>0.1372478766122944</v>
      </c>
      <c r="X42">
        <v>0.17147210667313456</v>
      </c>
      <c r="Y42">
        <v>0.21011812218330164</v>
      </c>
      <c r="Z42">
        <v>0.25211718264651317</v>
      </c>
      <c r="AA42">
        <v>0.29610461750674089</v>
      </c>
      <c r="AB42">
        <v>0.34084941926036788</v>
      </c>
      <c r="AC42">
        <v>0.38565944388466172</v>
      </c>
      <c r="AD42">
        <v>0.43049491553324792</v>
      </c>
      <c r="AE42">
        <v>0.4756862236590032</v>
      </c>
      <c r="AF42">
        <v>0.52144135135112402</v>
      </c>
      <c r="AG42">
        <v>0.56746914852554953</v>
      </c>
      <c r="AH42">
        <v>0.61293571923676349</v>
      </c>
      <c r="AI42">
        <v>0.65673323336467948</v>
      </c>
      <c r="AJ42">
        <v>0.69788145271887692</v>
      </c>
      <c r="AK42">
        <v>0.73587454218230197</v>
      </c>
      <c r="AL42">
        <v>0.77079814913154243</v>
      </c>
      <c r="AM42">
        <v>0.80319124537660203</v>
      </c>
      <c r="AN42">
        <v>0.83368251358175738</v>
      </c>
      <c r="AO42">
        <v>0.86256399746901102</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2.9390249319068713E-3</v>
      </c>
      <c r="K43">
        <v>4.0458203635900447E-3</v>
      </c>
      <c r="L43">
        <v>5.5618290754031047E-3</v>
      </c>
      <c r="M43">
        <v>7.6319130411829413E-3</v>
      </c>
      <c r="N43">
        <v>1.0447191812828422E-2</v>
      </c>
      <c r="O43">
        <v>1.4255895849812374E-2</v>
      </c>
      <c r="P43">
        <v>1.9374553435862637E-2</v>
      </c>
      <c r="Q43">
        <v>2.6197423638160421E-2</v>
      </c>
      <c r="R43">
        <v>3.5201697384079578E-2</v>
      </c>
      <c r="S43">
        <v>4.6944941825036376E-2</v>
      </c>
      <c r="T43">
        <v>6.2047173085735402E-2</v>
      </c>
      <c r="U43">
        <v>8.1148098983528941E-2</v>
      </c>
      <c r="V43">
        <v>0.10482499635069267</v>
      </c>
      <c r="W43">
        <v>0.13346227534580388</v>
      </c>
      <c r="X43">
        <v>0.16708354172347209</v>
      </c>
      <c r="Y43">
        <v>0.20521015178665977</v>
      </c>
      <c r="Z43">
        <v>0.24683429794597248</v>
      </c>
      <c r="AA43">
        <v>0.29062152006341574</v>
      </c>
      <c r="AB43">
        <v>0.33532793954375945</v>
      </c>
      <c r="AC43">
        <v>0.38021311176694544</v>
      </c>
      <c r="AD43">
        <v>0.42519010962567727</v>
      </c>
      <c r="AE43">
        <v>0.47057018258998567</v>
      </c>
      <c r="AF43">
        <v>0.51657192507156346</v>
      </c>
      <c r="AG43">
        <v>0.56291901950907985</v>
      </c>
      <c r="AH43">
        <v>0.60877400041102903</v>
      </c>
      <c r="AI43">
        <v>0.65300398607672216</v>
      </c>
      <c r="AJ43">
        <v>0.6945972856575372</v>
      </c>
      <c r="AK43">
        <v>0.73302901160629153</v>
      </c>
      <c r="AL43">
        <v>0.76838045236657659</v>
      </c>
      <c r="AM43">
        <v>0.80118750240645176</v>
      </c>
      <c r="AN43">
        <v>0.83206151769776748</v>
      </c>
      <c r="AO43">
        <v>0.86126188714563856</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2.831015877071233E-3</v>
      </c>
      <c r="K44">
        <v>3.8976553332677661E-3</v>
      </c>
      <c r="L44">
        <v>5.3591011082368169E-3</v>
      </c>
      <c r="M44">
        <v>7.3554762709225679E-3</v>
      </c>
      <c r="N44">
        <v>1.0071927110291137E-2</v>
      </c>
      <c r="O44">
        <v>1.3749356452274949E-2</v>
      </c>
      <c r="P44">
        <v>1.8695683693138749E-2</v>
      </c>
      <c r="Q44">
        <v>2.5295507744266036E-2</v>
      </c>
      <c r="R44">
        <v>3.4015927958170065E-2</v>
      </c>
      <c r="S44">
        <v>4.5405075566558574E-2</v>
      </c>
      <c r="T44">
        <v>6.0076281625702416E-2</v>
      </c>
      <c r="U44">
        <v>7.8668875637810651E-2</v>
      </c>
      <c r="V44">
        <v>0.10177115281225235</v>
      </c>
      <c r="W44">
        <v>0.12979607625137912</v>
      </c>
      <c r="X44">
        <v>0.16281532110037189</v>
      </c>
      <c r="Y44">
        <v>0.2004135580189032</v>
      </c>
      <c r="Z44">
        <v>0.24164414014444183</v>
      </c>
      <c r="AA44">
        <v>0.28520643000988116</v>
      </c>
      <c r="AB44">
        <v>0.32984841268900067</v>
      </c>
      <c r="AC44">
        <v>0.37478576439410349</v>
      </c>
      <c r="AD44">
        <v>0.41988513684724182</v>
      </c>
      <c r="AE44">
        <v>0.46543716938398866</v>
      </c>
      <c r="AF44">
        <v>0.51166986008482374</v>
      </c>
      <c r="AG44">
        <v>0.55832253650532238</v>
      </c>
      <c r="AH44">
        <v>0.60455588699586582</v>
      </c>
      <c r="AI44">
        <v>0.64921259513232044</v>
      </c>
      <c r="AJ44">
        <v>0.69124834090835341</v>
      </c>
      <c r="AK44">
        <v>0.73011577740143507</v>
      </c>
      <c r="AL44">
        <v>0.76588921899680407</v>
      </c>
      <c r="AM44">
        <v>0.79910130166430438</v>
      </c>
      <c r="AN44">
        <v>0.83034901788537407</v>
      </c>
      <c r="AO44">
        <v>0.8598640243858735</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2.728420247570132E-3</v>
      </c>
      <c r="K45">
        <v>3.7568751250413456E-3</v>
      </c>
      <c r="L45">
        <v>5.1664032642374461E-3</v>
      </c>
      <c r="M45">
        <v>7.0925843783195561E-3</v>
      </c>
      <c r="N45">
        <v>9.7148078870764772E-3</v>
      </c>
      <c r="O45">
        <v>1.3266918582630439E-2</v>
      </c>
      <c r="P45">
        <v>1.804844001971977E-2</v>
      </c>
      <c r="Q45">
        <v>2.4434520608946145E-2</v>
      </c>
      <c r="R45">
        <v>3.2882259276854876E-2</v>
      </c>
      <c r="S45">
        <v>4.3930258153254194E-2</v>
      </c>
      <c r="T45">
        <v>5.8184751525561594E-2</v>
      </c>
      <c r="U45">
        <v>7.6283668186897469E-2</v>
      </c>
      <c r="V45">
        <v>9.8824570020862174E-2</v>
      </c>
      <c r="W45">
        <v>0.12624605680034118</v>
      </c>
      <c r="X45">
        <v>0.15866524831138687</v>
      </c>
      <c r="Y45">
        <v>0.19572742244021102</v>
      </c>
      <c r="Z45">
        <v>0.23654702695676916</v>
      </c>
      <c r="AA45">
        <v>0.27986061877168839</v>
      </c>
      <c r="AB45">
        <v>0.32441257529981232</v>
      </c>
      <c r="AC45">
        <v>0.36937930395056023</v>
      </c>
      <c r="AD45">
        <v>0.41458183151820072</v>
      </c>
      <c r="AE45">
        <v>0.46028869614301232</v>
      </c>
      <c r="AF45">
        <v>0.50673623034300286</v>
      </c>
      <c r="AG45">
        <v>0.55368033003966</v>
      </c>
      <c r="AH45">
        <v>0.60028175729417876</v>
      </c>
      <c r="AI45">
        <v>0.64535933283336133</v>
      </c>
      <c r="AJ45">
        <v>0.68783491554063814</v>
      </c>
      <c r="AK45">
        <v>0.72713449558330223</v>
      </c>
      <c r="AL45">
        <v>0.76332205771786565</v>
      </c>
      <c r="AM45">
        <v>0.79692571248154431</v>
      </c>
      <c r="AN45">
        <v>0.82852987255150568</v>
      </c>
      <c r="AO45">
        <v>0.85834299675824532</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2.6307194986447185E-3</v>
      </c>
      <c r="K46">
        <v>3.6227733744199535E-3</v>
      </c>
      <c r="L46">
        <v>4.9827774862199756E-3</v>
      </c>
      <c r="M46">
        <v>6.8419458695664964E-3</v>
      </c>
      <c r="N46">
        <v>9.374111389198584E-3</v>
      </c>
      <c r="O46">
        <v>1.2806297967254424E-2</v>
      </c>
      <c r="P46">
        <v>1.7429840502622404E-2</v>
      </c>
      <c r="Q46">
        <v>2.3610627279386707E-2</v>
      </c>
      <c r="R46">
        <v>3.17958505770181E-2</v>
      </c>
      <c r="S46">
        <v>4.2514502156531978E-2</v>
      </c>
      <c r="T46">
        <v>5.636533202597184E-2</v>
      </c>
      <c r="U46">
        <v>7.3983926593632024E-2</v>
      </c>
      <c r="V46">
        <v>9.5975440131233131E-2</v>
      </c>
      <c r="W46">
        <v>0.12280147591336153</v>
      </c>
      <c r="X46">
        <v>0.15462192820072973</v>
      </c>
      <c r="Y46">
        <v>0.19114021735469941</v>
      </c>
      <c r="Z46">
        <v>0.23153174221387787</v>
      </c>
      <c r="AA46">
        <v>0.27457329075899856</v>
      </c>
      <c r="AB46">
        <v>0.31901016115383929</v>
      </c>
      <c r="AC46">
        <v>0.36398372760731901</v>
      </c>
      <c r="AD46">
        <v>0.40927019322001573</v>
      </c>
      <c r="AE46">
        <v>0.45511455473654383</v>
      </c>
      <c r="AF46">
        <v>0.50176064050748026</v>
      </c>
      <c r="AG46">
        <v>0.54898216213902751</v>
      </c>
      <c r="AH46">
        <v>0.59594209464230596</v>
      </c>
      <c r="AI46">
        <v>0.64143596684640991</v>
      </c>
      <c r="AJ46">
        <v>0.68435008579242662</v>
      </c>
      <c r="AK46">
        <v>0.72407902353911613</v>
      </c>
      <c r="AL46">
        <v>0.7606721188600547</v>
      </c>
      <c r="AM46">
        <v>0.79465040433738332</v>
      </c>
      <c r="AN46">
        <v>0.82658543903321213</v>
      </c>
      <c r="AO46">
        <v>0.85666461145053496</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2.537547819844613E-3</v>
      </c>
      <c r="K47">
        <v>3.4948543556895958E-3</v>
      </c>
      <c r="L47">
        <v>4.8075561633597538E-3</v>
      </c>
      <c r="M47">
        <v>6.6026678034598303E-3</v>
      </c>
      <c r="N47">
        <v>9.0486598228943817E-3</v>
      </c>
      <c r="O47">
        <v>1.2365948877944169E-2</v>
      </c>
      <c r="P47">
        <v>1.6837896920495983E-2</v>
      </c>
      <c r="Q47">
        <v>2.2821309035359713E-2</v>
      </c>
      <c r="R47">
        <v>3.0753574419784376E-2</v>
      </c>
      <c r="S47">
        <v>4.1154019414863997E-2</v>
      </c>
      <c r="T47">
        <v>5.4613575276812841E-2</v>
      </c>
      <c r="U47">
        <v>7.1764657927639169E-2</v>
      </c>
      <c r="V47">
        <v>9.3218501113672164E-2</v>
      </c>
      <c r="W47">
        <v>0.11945737541821475</v>
      </c>
      <c r="X47">
        <v>0.15068123823105048</v>
      </c>
      <c r="Y47">
        <v>0.18664936817270456</v>
      </c>
      <c r="Z47">
        <v>0.22659767697588237</v>
      </c>
      <c r="AA47">
        <v>0.269345634182734</v>
      </c>
      <c r="AB47">
        <v>0.31364363855615007</v>
      </c>
      <c r="AC47">
        <v>0.35860209900697282</v>
      </c>
      <c r="AD47">
        <v>0.40395353619252428</v>
      </c>
      <c r="AE47">
        <v>0.44991831187313536</v>
      </c>
      <c r="AF47">
        <v>0.4967465002804396</v>
      </c>
      <c r="AG47">
        <v>0.54423051976487802</v>
      </c>
      <c r="AH47">
        <v>0.59153749719492876</v>
      </c>
      <c r="AI47">
        <v>0.63744074944538942</v>
      </c>
      <c r="AJ47">
        <v>0.68078971609140737</v>
      </c>
      <c r="AK47">
        <v>0.72094409295988959</v>
      </c>
      <c r="AL47">
        <v>0.75793505920281701</v>
      </c>
      <c r="AM47">
        <v>0.7922750381188467</v>
      </c>
      <c r="AN47">
        <v>0.82452353615850493</v>
      </c>
      <c r="AO47">
        <v>0.85484950617329869</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3.3726223431362755E-3</v>
      </c>
      <c r="L48">
        <v>4.6400716848321354E-3</v>
      </c>
      <c r="M48">
        <v>6.3738572387959718E-3</v>
      </c>
      <c r="N48">
        <v>8.7372753944007855E-3</v>
      </c>
      <c r="O48">
        <v>1.1944325586496949E-2</v>
      </c>
      <c r="P48">
        <v>1.6270621051990158E-2</v>
      </c>
      <c r="Q48">
        <v>2.2064047156635333E-2</v>
      </c>
      <c r="R48">
        <v>2.9752303366280604E-2</v>
      </c>
      <c r="S48">
        <v>3.9845021766721521E-2</v>
      </c>
      <c r="T48">
        <v>5.2925033427959997E-2</v>
      </c>
      <c r="U48">
        <v>6.9620869258556872E-2</v>
      </c>
      <c r="V48">
        <v>9.0548490938448897E-2</v>
      </c>
      <c r="W48">
        <v>0.11620879714274748</v>
      </c>
      <c r="X48">
        <v>0.14683905584834092</v>
      </c>
      <c r="Y48">
        <v>0.18225230241147108</v>
      </c>
      <c r="Z48">
        <v>0.22174422173617828</v>
      </c>
      <c r="AA48">
        <v>0.26417883700045047</v>
      </c>
      <c r="AB48">
        <v>0.30831547581181357</v>
      </c>
      <c r="AC48">
        <v>0.35323748179209835</v>
      </c>
      <c r="AD48">
        <v>0.39863517467557036</v>
      </c>
      <c r="AE48">
        <v>0.44470353426132514</v>
      </c>
      <c r="AF48">
        <v>0.49169721936406807</v>
      </c>
      <c r="AG48">
        <v>0.53942788987867174</v>
      </c>
      <c r="AH48">
        <v>0.58706856310671962</v>
      </c>
      <c r="AI48">
        <v>0.633371932904221</v>
      </c>
      <c r="AJ48">
        <v>0.67714967086529043</v>
      </c>
      <c r="AK48">
        <v>0.71772443553664222</v>
      </c>
      <c r="AL48">
        <v>0.75510653552559837</v>
      </c>
      <c r="AM48">
        <v>0.78979927471293321</v>
      </c>
      <c r="AN48">
        <v>0.82235198275544164</v>
      </c>
      <c r="AO48">
        <v>0.85291831863709322</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3.255586900373599E-3</v>
      </c>
      <c r="L49">
        <v>4.4796596345001941E-3</v>
      </c>
      <c r="M49">
        <v>6.1546198009259081E-3</v>
      </c>
      <c r="N49">
        <v>8.4387659417241006E-3</v>
      </c>
      <c r="O49">
        <v>1.1539851826437634E-2</v>
      </c>
      <c r="P49">
        <v>1.5725962668872134E-2</v>
      </c>
      <c r="Q49">
        <v>2.133621351471161E-2</v>
      </c>
      <c r="R49">
        <v>2.8788731097583859E-2</v>
      </c>
      <c r="S49">
        <v>3.8583439548334084E-2</v>
      </c>
      <c r="T49">
        <v>5.1294823098918481E-2</v>
      </c>
      <c r="U49">
        <v>6.7546870247567392E-2</v>
      </c>
      <c r="V49">
        <v>8.7959021923936051E-2</v>
      </c>
      <c r="W49">
        <v>0.11304891215609326</v>
      </c>
      <c r="X49">
        <v>0.14308839984592725</v>
      </c>
      <c r="Y49">
        <v>0.1779422434435001</v>
      </c>
      <c r="Z49">
        <v>0.21696502391183645</v>
      </c>
      <c r="AA49">
        <v>0.25906701663000536</v>
      </c>
      <c r="AB49">
        <v>0.30302002034057918</v>
      </c>
      <c r="AC49">
        <v>0.34788429575963598</v>
      </c>
      <c r="AD49">
        <v>0.39330930884851129</v>
      </c>
      <c r="AE49">
        <v>0.43946404499243275</v>
      </c>
      <c r="AF49">
        <v>0.486605883242341</v>
      </c>
      <c r="AG49">
        <v>0.53456659578234134</v>
      </c>
      <c r="AH49">
        <v>0.58252696193087961</v>
      </c>
      <c r="AI49">
        <v>0.62922091483185127</v>
      </c>
      <c r="AJ49">
        <v>0.67342109872651745</v>
      </c>
      <c r="AK49">
        <v>0.71441049498576703</v>
      </c>
      <c r="AL49">
        <v>0.7521748556214759</v>
      </c>
      <c r="AM49">
        <v>0.78720716905379418</v>
      </c>
      <c r="AN49">
        <v>0.8200480584932911</v>
      </c>
      <c r="AO49">
        <v>0.85083990187366931</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3.1434929898903658E-3</v>
      </c>
      <c r="L50">
        <v>4.3259748450874876E-3</v>
      </c>
      <c r="M50">
        <v>5.9444927584327255E-3</v>
      </c>
      <c r="N50">
        <v>8.1525145766997587E-3</v>
      </c>
      <c r="O50">
        <v>1.1151724149752669E-2</v>
      </c>
      <c r="P50">
        <v>1.5202884253341927E-2</v>
      </c>
      <c r="Q50">
        <v>2.0636500554718683E-2</v>
      </c>
      <c r="R50">
        <v>2.7861249988488258E-2</v>
      </c>
      <c r="S50">
        <v>3.7367351719349025E-2</v>
      </c>
      <c r="T50">
        <v>4.9720726867574463E-2</v>
      </c>
      <c r="U50">
        <v>6.5540208839350578E-2</v>
      </c>
      <c r="V50">
        <v>8.5447531409025987E-2</v>
      </c>
      <c r="W50">
        <v>0.10997518840398417</v>
      </c>
      <c r="X50">
        <v>0.13942708601096304</v>
      </c>
      <c r="Y50">
        <v>0.17371754336001796</v>
      </c>
      <c r="Z50">
        <v>0.21225908148426936</v>
      </c>
      <c r="AA50">
        <v>0.25400979316148059</v>
      </c>
      <c r="AB50">
        <v>0.29775737092544313</v>
      </c>
      <c r="AC50">
        <v>0.34254291353739613</v>
      </c>
      <c r="AD50">
        <v>0.38797639502228276</v>
      </c>
      <c r="AE50">
        <v>0.43420011615594162</v>
      </c>
      <c r="AF50">
        <v>0.48147256811188066</v>
      </c>
      <c r="AG50">
        <v>0.52964654130811206</v>
      </c>
      <c r="AH50">
        <v>0.57791258690161806</v>
      </c>
      <c r="AI50">
        <v>0.6249876119716824</v>
      </c>
      <c r="AJ50">
        <v>0.66960393441723776</v>
      </c>
      <c r="AK50">
        <v>0.71100153681945033</v>
      </c>
      <c r="AL50">
        <v>0.7491372578157961</v>
      </c>
      <c r="AM50">
        <v>0.78449156607536319</v>
      </c>
      <c r="AN50">
        <v>0.81759692709203935</v>
      </c>
      <c r="AO50">
        <v>0.84858841544642627</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3.0361979842853824E-3</v>
      </c>
      <c r="L51">
        <v>4.1788285790601096E-3</v>
      </c>
      <c r="M51">
        <v>5.7432306349609339E-3</v>
      </c>
      <c r="N51">
        <v>7.8782064163083077E-3</v>
      </c>
      <c r="O51">
        <v>1.0779556055931635E-2</v>
      </c>
      <c r="P51">
        <v>1.470091664969889E-2</v>
      </c>
      <c r="Q51">
        <v>1.9964370416873038E-2</v>
      </c>
      <c r="R51">
        <v>2.6969280640699308E-2</v>
      </c>
      <c r="S51">
        <v>3.6196193053363218E-2</v>
      </c>
      <c r="T51">
        <v>4.8202295821370096E-2</v>
      </c>
      <c r="U51">
        <v>6.3600749528804609E-2</v>
      </c>
      <c r="V51">
        <v>8.3014494894731977E-2</v>
      </c>
      <c r="W51">
        <v>0.10698911302923697</v>
      </c>
      <c r="X51">
        <v>0.13585818728062241</v>
      </c>
      <c r="Y51">
        <v>0.16958332274302307</v>
      </c>
      <c r="Z51">
        <v>0.20763381078659229</v>
      </c>
      <c r="AA51">
        <v>0.24901660856102195</v>
      </c>
      <c r="AB51">
        <v>0.29253862291634486</v>
      </c>
      <c r="AC51">
        <v>0.3372253280142552</v>
      </c>
      <c r="AD51">
        <v>0.3826491316340887</v>
      </c>
      <c r="AE51">
        <v>0.42892498795763001</v>
      </c>
      <c r="AF51">
        <v>0.47631116974384735</v>
      </c>
      <c r="AG51">
        <v>0.52468158421289124</v>
      </c>
      <c r="AH51">
        <v>0.57323837169510361</v>
      </c>
      <c r="AI51">
        <v>0.62068305529931334</v>
      </c>
      <c r="AJ51">
        <v>0.66570722155975282</v>
      </c>
      <c r="AK51">
        <v>0.7075055254224103</v>
      </c>
      <c r="AL51">
        <v>0.74600279468638131</v>
      </c>
      <c r="AM51">
        <v>0.78166531166429631</v>
      </c>
      <c r="AN51">
        <v>0.81501823345587399</v>
      </c>
      <c r="AO51">
        <v>0.84619245686339306</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2.9335592561574491E-3</v>
      </c>
      <c r="L52">
        <v>4.0380320988841522E-3</v>
      </c>
      <c r="M52">
        <v>5.5505879541550458E-3</v>
      </c>
      <c r="N52">
        <v>7.6155265775303075E-3</v>
      </c>
      <c r="O52">
        <v>1.0422961044464114E-2</v>
      </c>
      <c r="P52">
        <v>1.4219590702242602E-2</v>
      </c>
      <c r="Q52">
        <v>1.9319285241390535E-2</v>
      </c>
      <c r="R52">
        <v>2.611224365592443E-2</v>
      </c>
      <c r="S52">
        <v>3.5069398323973017E-2</v>
      </c>
      <c r="T52">
        <v>4.6739081047745525E-2</v>
      </c>
      <c r="U52">
        <v>6.1728356810833628E-2</v>
      </c>
      <c r="V52">
        <v>8.066038788205511E-2</v>
      </c>
      <c r="W52">
        <v>0.1040921731746999</v>
      </c>
      <c r="X52">
        <v>0.1323847765921787</v>
      </c>
      <c r="Y52">
        <v>0.16554470217204431</v>
      </c>
      <c r="Z52">
        <v>0.20309662815067647</v>
      </c>
      <c r="AA52">
        <v>0.24409690479509305</v>
      </c>
      <c r="AB52">
        <v>0.28737487166322334</v>
      </c>
      <c r="AC52">
        <v>0.3319435320791016</v>
      </c>
      <c r="AD52">
        <v>0.37734021712111288</v>
      </c>
      <c r="AE52">
        <v>0.42365190060328423</v>
      </c>
      <c r="AF52">
        <v>0.47113558390940136</v>
      </c>
      <c r="AG52">
        <v>0.51968558225359196</v>
      </c>
      <c r="AH52">
        <v>0.56851724998749342</v>
      </c>
      <c r="AI52">
        <v>0.6163182757903366</v>
      </c>
      <c r="AJ52">
        <v>0.66174000377638154</v>
      </c>
      <c r="AK52">
        <v>0.70393042517937721</v>
      </c>
      <c r="AL52">
        <v>0.74278051881101825</v>
      </c>
      <c r="AM52">
        <v>0.77874125170725961</v>
      </c>
      <c r="AN52">
        <v>0.81233162248899915</v>
      </c>
      <c r="AO52">
        <v>0.84368062363259966</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2.8352316486976491E-3</v>
      </c>
      <c r="L53">
        <v>3.903117184427853E-3</v>
      </c>
      <c r="M53">
        <v>5.3659330202670925E-3</v>
      </c>
      <c r="N53">
        <v>7.3636288719817148E-3</v>
      </c>
      <c r="O53">
        <v>1.0080819352033605E-2</v>
      </c>
      <c r="P53">
        <v>1.3757439195741097E-2</v>
      </c>
      <c r="Q53">
        <v>1.8699352871822644E-2</v>
      </c>
      <c r="R53">
        <v>2.528774478686871E-2</v>
      </c>
      <c r="S53">
        <v>3.3983997200418753E-2</v>
      </c>
      <c r="T53">
        <v>4.5327487463099836E-2</v>
      </c>
      <c r="U53">
        <v>5.9918809089218907E-2</v>
      </c>
      <c r="V53">
        <v>7.8380426957417912E-2</v>
      </c>
      <c r="W53">
        <v>0.1012791808378348</v>
      </c>
      <c r="X53">
        <v>0.12900155320818268</v>
      </c>
      <c r="Y53">
        <v>0.16159657858293572</v>
      </c>
      <c r="Z53">
        <v>0.19864287270420869</v>
      </c>
      <c r="AA53">
        <v>0.23924646671196978</v>
      </c>
      <c r="AB53">
        <v>0.28226241209334946</v>
      </c>
      <c r="AC53">
        <v>0.32669404625432968</v>
      </c>
      <c r="AD53">
        <v>0.37204628637773191</v>
      </c>
      <c r="AE53">
        <v>0.4183772288726208</v>
      </c>
      <c r="AF53">
        <v>0.46594179423542798</v>
      </c>
      <c r="AG53">
        <v>0.51465385881514336</v>
      </c>
      <c r="AH53">
        <v>0.56374388101894168</v>
      </c>
      <c r="AI53">
        <v>0.61188726332510945</v>
      </c>
      <c r="AJ53">
        <v>0.65769551973368812</v>
      </c>
      <c r="AK53">
        <v>0.70026830962086906</v>
      </c>
      <c r="AL53">
        <v>0.73946046323176595</v>
      </c>
      <c r="AM53">
        <v>0.77570589659139466</v>
      </c>
      <c r="AN53">
        <v>0.80951869084589168</v>
      </c>
      <c r="AO53">
        <v>0.84102911782560719</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2.7408985066235273E-3</v>
      </c>
      <c r="L54">
        <v>3.7736524094425287E-3</v>
      </c>
      <c r="M54">
        <v>5.1886810148870938E-3</v>
      </c>
      <c r="N54">
        <v>7.1217272971553607E-3</v>
      </c>
      <c r="O54">
        <v>9.7520792286625649E-3</v>
      </c>
      <c r="P54">
        <v>1.331307893297976E-2</v>
      </c>
      <c r="Q54">
        <v>1.8102774533915528E-2</v>
      </c>
      <c r="R54">
        <v>2.4493483256545892E-2</v>
      </c>
      <c r="S54">
        <v>3.2937105475111923E-2</v>
      </c>
      <c r="T54">
        <v>4.396398037204681E-2</v>
      </c>
      <c r="U54">
        <v>5.8167874387847443E-2</v>
      </c>
      <c r="V54">
        <v>7.6169702845088755E-2</v>
      </c>
      <c r="W54">
        <v>9.8544670026103676E-2</v>
      </c>
      <c r="X54">
        <v>0.12570266036676439</v>
      </c>
      <c r="Y54">
        <v>0.15773299096728643</v>
      </c>
      <c r="Z54">
        <v>0.19426675756115108</v>
      </c>
      <c r="AA54">
        <v>0.23445994701692438</v>
      </c>
      <c r="AB54">
        <v>0.27719623329344278</v>
      </c>
      <c r="AC54">
        <v>0.32147219986944253</v>
      </c>
      <c r="AD54">
        <v>0.36676271807041821</v>
      </c>
      <c r="AE54">
        <v>0.41309629377885027</v>
      </c>
      <c r="AF54">
        <v>0.46072477852397464</v>
      </c>
      <c r="AG54">
        <v>0.5095811164675832</v>
      </c>
      <c r="AH54">
        <v>0.55891275434788668</v>
      </c>
      <c r="AI54">
        <v>0.60738448575736648</v>
      </c>
      <c r="AJ54">
        <v>0.65356811389840885</v>
      </c>
      <c r="AK54">
        <v>0.69651285693104248</v>
      </c>
      <c r="AL54">
        <v>0.73603434015601954</v>
      </c>
      <c r="AM54">
        <v>0.77254717886688318</v>
      </c>
      <c r="AN54">
        <v>0.80656149161569957</v>
      </c>
      <c r="AO54">
        <v>0.83821278979339386</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2.6504599548235765E-3</v>
      </c>
      <c r="L55">
        <v>3.6495042272189069E-3</v>
      </c>
      <c r="M55">
        <v>5.0186567776665317E-3</v>
      </c>
      <c r="N55">
        <v>6.8895972488471225E-3</v>
      </c>
      <c r="O55">
        <v>9.4364561938490056E-3</v>
      </c>
      <c r="P55">
        <v>1.2886166785284456E-2</v>
      </c>
      <c r="Q55">
        <v>1.7529152441176081E-2</v>
      </c>
      <c r="R55">
        <v>2.3729019872128096E-2</v>
      </c>
      <c r="S55">
        <v>3.1928287106404898E-2</v>
      </c>
      <c r="T55">
        <v>4.2648201444346008E-2</v>
      </c>
      <c r="U55">
        <v>5.6475401631789178E-2</v>
      </c>
      <c r="V55">
        <v>7.4028502252821898E-2</v>
      </c>
      <c r="W55">
        <v>9.5889710897386321E-2</v>
      </c>
      <c r="X55">
        <v>0.12249033696864912</v>
      </c>
      <c r="Y55">
        <v>0.1539577729863483</v>
      </c>
      <c r="Z55">
        <v>0.18997401002971043</v>
      </c>
      <c r="AA55">
        <v>0.22974508946189809</v>
      </c>
      <c r="AB55">
        <v>0.27218547185261649</v>
      </c>
      <c r="AC55">
        <v>0.31628819902401822</v>
      </c>
      <c r="AD55">
        <v>0.36150032629446255</v>
      </c>
      <c r="AE55">
        <v>0.4078207548780125</v>
      </c>
      <c r="AF55">
        <v>0.45549692380894613</v>
      </c>
      <c r="AG55">
        <v>0.50448028174549298</v>
      </c>
      <c r="AH55">
        <v>0.55403654912789768</v>
      </c>
      <c r="AI55">
        <v>0.60282169102276095</v>
      </c>
      <c r="AJ55">
        <v>0.64936848859314877</v>
      </c>
      <c r="AK55">
        <v>0.69267443847509913</v>
      </c>
      <c r="AL55">
        <v>0.73251372090951161</v>
      </c>
      <c r="AM55">
        <v>0.76928007766496953</v>
      </c>
      <c r="AN55">
        <v>0.80348035435465326</v>
      </c>
      <c r="AO55">
        <v>0.83525820946311635</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3.5305390910477319E-3</v>
      </c>
      <c r="M56">
        <v>4.8556851482568835E-3</v>
      </c>
      <c r="N56">
        <v>6.6670141228528856E-3</v>
      </c>
      <c r="O56">
        <v>9.1336657670909385E-3</v>
      </c>
      <c r="P56">
        <v>1.2476359623981128E-2</v>
      </c>
      <c r="Q56">
        <v>1.6978088807110547E-2</v>
      </c>
      <c r="R56">
        <v>2.2993915440788101E-2</v>
      </c>
      <c r="S56">
        <v>3.0957106052649643E-2</v>
      </c>
      <c r="T56">
        <v>4.1379792349755515E-2</v>
      </c>
      <c r="U56">
        <v>5.4841239746118237E-2</v>
      </c>
      <c r="V56">
        <v>7.1957111888362624E-2</v>
      </c>
      <c r="W56">
        <v>9.3315373609574981E-2</v>
      </c>
      <c r="X56">
        <v>0.11936682191459136</v>
      </c>
      <c r="Y56">
        <v>0.15027475830077608</v>
      </c>
      <c r="Z56">
        <v>0.18577035769683009</v>
      </c>
      <c r="AA56">
        <v>0.22510963779379292</v>
      </c>
      <c r="AB56">
        <v>0.26723926435998385</v>
      </c>
      <c r="AC56">
        <v>0.31115224981765688</v>
      </c>
      <c r="AD56">
        <v>0.35626992514512534</v>
      </c>
      <c r="AE56">
        <v>0.40256227172615627</v>
      </c>
      <c r="AF56">
        <v>0.45027061712424798</v>
      </c>
      <c r="AG56">
        <v>0.49936428118345377</v>
      </c>
      <c r="AH56">
        <v>0.54912794451253844</v>
      </c>
      <c r="AI56">
        <v>0.59821062705694705</v>
      </c>
      <c r="AJ56">
        <v>0.64510734614053278</v>
      </c>
      <c r="AK56">
        <v>0.68876342561825121</v>
      </c>
      <c r="AL56">
        <v>0.72891017681793591</v>
      </c>
      <c r="AM56">
        <v>0.76591957211690975</v>
      </c>
      <c r="AN56">
        <v>0.80029560861899407</v>
      </c>
      <c r="AO56">
        <v>0.83219194676193098</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3.4163919187323089E-3</v>
      </c>
      <c r="M57">
        <v>4.6992715651794689E-3</v>
      </c>
      <c r="N57">
        <v>6.4533129283460148E-3</v>
      </c>
      <c r="O57">
        <v>8.8428210758921891E-3</v>
      </c>
      <c r="P57">
        <v>1.20824887327019E-2</v>
      </c>
      <c r="Q57">
        <v>1.6448065918186275E-2</v>
      </c>
      <c r="R57">
        <v>2.2286229058848257E-2</v>
      </c>
      <c r="S57">
        <v>3.0021129776272873E-2</v>
      </c>
      <c r="T57">
        <v>4.0155770732953143E-2</v>
      </c>
      <c r="U57">
        <v>5.3261832615733209E-2</v>
      </c>
      <c r="V57">
        <v>6.9951432673563615E-2</v>
      </c>
      <c r="W57">
        <v>9.0817135688993841E-2</v>
      </c>
      <c r="X57">
        <v>0.11632736995853823</v>
      </c>
      <c r="Y57">
        <v>0.14667925873895124</v>
      </c>
      <c r="Z57">
        <v>0.18165143712097667</v>
      </c>
      <c r="AA57">
        <v>0.22054978418493626</v>
      </c>
      <c r="AB57">
        <v>0.26235423038086941</v>
      </c>
      <c r="AC57">
        <v>0.30606137752295676</v>
      </c>
      <c r="AD57">
        <v>0.35106870332091938</v>
      </c>
      <c r="AE57">
        <v>0.39731811395528266</v>
      </c>
      <c r="AF57">
        <v>0.44504284765629548</v>
      </c>
      <c r="AG57">
        <v>0.4942296832975111</v>
      </c>
      <c r="AH57">
        <v>0.54418291257057727</v>
      </c>
      <c r="AI57">
        <v>0.5935465878709838</v>
      </c>
      <c r="AJ57">
        <v>0.64077919141174511</v>
      </c>
      <c r="AK57">
        <v>0.68477312810886404</v>
      </c>
      <c r="AL57">
        <v>0.72521508911135846</v>
      </c>
      <c r="AM57">
        <v>0.76245427695630252</v>
      </c>
      <c r="AN57">
        <v>0.79699239411981837</v>
      </c>
      <c r="AO57">
        <v>0.82899568602814178</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3.3067131101342123E-3</v>
      </c>
      <c r="M58">
        <v>4.5489412799836516E-3</v>
      </c>
      <c r="N58">
        <v>6.2478521881473405E-3</v>
      </c>
      <c r="O58">
        <v>8.5630642352938404E-3</v>
      </c>
      <c r="P58">
        <v>1.1703414760872334E-2</v>
      </c>
      <c r="Q58">
        <v>1.5937589423903407E-2</v>
      </c>
      <c r="R58">
        <v>2.160403455233479E-2</v>
      </c>
      <c r="S58">
        <v>2.9117913650261045E-2</v>
      </c>
      <c r="T58">
        <v>3.8973098481534921E-2</v>
      </c>
      <c r="U58">
        <v>5.1733492453429543E-2</v>
      </c>
      <c r="V58">
        <v>6.800710571526361E-2</v>
      </c>
      <c r="W58">
        <v>8.8390010926602425E-2</v>
      </c>
      <c r="X58">
        <v>0.11336653976061516</v>
      </c>
      <c r="Y58">
        <v>0.14316562067108218</v>
      </c>
      <c r="Z58">
        <v>0.17761166205764237</v>
      </c>
      <c r="AA58">
        <v>0.21606014111967917</v>
      </c>
      <c r="AB58">
        <v>0.25752547966492112</v>
      </c>
      <c r="AC58">
        <v>0.30101103216452413</v>
      </c>
      <c r="AD58">
        <v>0.34589238809661282</v>
      </c>
      <c r="AE58">
        <v>0.39208392238121437</v>
      </c>
      <c r="AF58">
        <v>0.43980911024939234</v>
      </c>
      <c r="AG58">
        <v>0.48907168617256297</v>
      </c>
      <c r="AH58">
        <v>0.53919641146865349</v>
      </c>
      <c r="AI58">
        <v>0.58882427875240095</v>
      </c>
      <c r="AJ58">
        <v>0.63637829515311894</v>
      </c>
      <c r="AK58">
        <v>0.68069692888268341</v>
      </c>
      <c r="AL58">
        <v>0.72142009111259275</v>
      </c>
      <c r="AM58">
        <v>0.75887274828672258</v>
      </c>
      <c r="AN58">
        <v>0.79355497533448938</v>
      </c>
      <c r="AO58">
        <v>0.82564899750027676</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3.2013923416315988E-3</v>
      </c>
      <c r="M59">
        <v>4.404548851862965E-3</v>
      </c>
      <c r="N59">
        <v>6.0504425685239758E-3</v>
      </c>
      <c r="O59">
        <v>8.2941542460997723E-3</v>
      </c>
      <c r="P59">
        <v>1.1338838628508693E-2</v>
      </c>
      <c r="Q59">
        <v>1.544629658231675E-2</v>
      </c>
      <c r="R59">
        <v>2.0946914822977197E-2</v>
      </c>
      <c r="S59">
        <v>2.8247003498805347E-2</v>
      </c>
      <c r="T59">
        <v>3.7831333629634291E-2</v>
      </c>
      <c r="U59">
        <v>5.0255870676131416E-2</v>
      </c>
      <c r="V59">
        <v>6.6124027998676907E-2</v>
      </c>
      <c r="W59">
        <v>8.603437387726072E-2</v>
      </c>
      <c r="X59">
        <v>0.11048552608087112</v>
      </c>
      <c r="Y59">
        <v>0.13973622952220635</v>
      </c>
      <c r="Z59">
        <v>0.17365491296867239</v>
      </c>
      <c r="AA59">
        <v>0.21164609439211449</v>
      </c>
      <c r="AB59">
        <v>0.25275988407775479</v>
      </c>
      <c r="AC59">
        <v>0.29600905696997876</v>
      </c>
      <c r="AD59">
        <v>0.34074960143181054</v>
      </c>
      <c r="AE59">
        <v>0.38686891333574958</v>
      </c>
      <c r="AF59">
        <v>0.43457955042427654</v>
      </c>
      <c r="AG59">
        <v>0.48390116069647049</v>
      </c>
      <c r="AH59">
        <v>0.53417959950712968</v>
      </c>
      <c r="AI59">
        <v>0.58405456455155769</v>
      </c>
      <c r="AJ59">
        <v>0.63191500850003079</v>
      </c>
      <c r="AK59">
        <v>0.67654530908600974</v>
      </c>
      <c r="AL59">
        <v>0.71753713228640292</v>
      </c>
      <c r="AM59">
        <v>0.7551898772944019</v>
      </c>
      <c r="AN59">
        <v>0.79000236896866338</v>
      </c>
      <c r="AO59">
        <v>0.82217527995582718</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3.1003192896026186E-3</v>
      </c>
      <c r="M60">
        <v>4.2659488400109101E-3</v>
      </c>
      <c r="N60">
        <v>5.8608947357430257E-3</v>
      </c>
      <c r="O60">
        <v>8.0358501091138766E-3</v>
      </c>
      <c r="P60">
        <v>1.0988461255627253E-2</v>
      </c>
      <c r="Q60">
        <v>1.4973824651480927E-2</v>
      </c>
      <c r="R60">
        <v>2.0314452772505504E-2</v>
      </c>
      <c r="S60">
        <v>2.7407945146096676E-2</v>
      </c>
      <c r="T60">
        <v>3.6730034211383496E-2</v>
      </c>
      <c r="U60">
        <v>4.8828618700765443E-2</v>
      </c>
      <c r="V60">
        <v>6.4302096509012696E-2</v>
      </c>
      <c r="W60">
        <v>8.3750599095837208E-2</v>
      </c>
      <c r="X60">
        <v>0.10768552367936567</v>
      </c>
      <c r="Y60">
        <v>0.13639347067353996</v>
      </c>
      <c r="Z60">
        <v>0.16978508140039145</v>
      </c>
      <c r="AA60">
        <v>0.20731302009521918</v>
      </c>
      <c r="AB60">
        <v>0.24806431548501257</v>
      </c>
      <c r="AC60">
        <v>0.2910632951669207</v>
      </c>
      <c r="AD60">
        <v>0.33564896528609839</v>
      </c>
      <c r="AE60">
        <v>0.38168230315070262</v>
      </c>
      <c r="AF60">
        <v>0.42936431370168437</v>
      </c>
      <c r="AG60">
        <v>0.47872897775709505</v>
      </c>
      <c r="AH60">
        <v>0.52914363498636474</v>
      </c>
      <c r="AI60">
        <v>0.57924831011881139</v>
      </c>
      <c r="AJ60">
        <v>0.62739968258787293</v>
      </c>
      <c r="AK60">
        <v>0.67232874986515223</v>
      </c>
      <c r="AL60">
        <v>0.71357816209752356</v>
      </c>
      <c r="AM60">
        <v>0.75142055516557626</v>
      </c>
      <c r="AN60">
        <v>0.78635359172800479</v>
      </c>
      <c r="AO60">
        <v>0.81859793217228449</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3.0027791714521894E-3</v>
      </c>
      <c r="M61">
        <v>4.1321673598296105E-3</v>
      </c>
      <c r="N61">
        <v>5.6778877330199481E-3</v>
      </c>
      <c r="O61">
        <v>7.7863709024507208E-3</v>
      </c>
      <c r="P61">
        <v>1.0649900937719125E-2</v>
      </c>
      <c r="Q61">
        <v>1.4517018069330952E-2</v>
      </c>
      <c r="R61">
        <v>1.9702518040086228E-2</v>
      </c>
      <c r="S61">
        <v>2.659541241725677E-2</v>
      </c>
      <c r="T61">
        <v>3.5662447885782378E-2</v>
      </c>
      <c r="U61">
        <v>4.7443343725585743E-2</v>
      </c>
      <c r="V61">
        <v>6.2531133276484172E-2</v>
      </c>
      <c r="W61">
        <v>8.1526710814082387E-2</v>
      </c>
      <c r="X61">
        <v>0.10495297263915694</v>
      </c>
      <c r="Y61">
        <v>0.13312269505315708</v>
      </c>
      <c r="Z61">
        <v>0.16598717356808856</v>
      </c>
      <c r="AA61">
        <v>0.20304638441222239</v>
      </c>
      <c r="AB61">
        <v>0.24342551305592461</v>
      </c>
      <c r="AC61">
        <v>0.28616213055688655</v>
      </c>
      <c r="AD61">
        <v>0.33058060541150974</v>
      </c>
      <c r="AE61">
        <v>0.37651570271930085</v>
      </c>
      <c r="AF61">
        <v>0.42415645287521214</v>
      </c>
      <c r="AG61">
        <v>0.47354959013040016</v>
      </c>
      <c r="AH61">
        <v>0.52408450852036792</v>
      </c>
      <c r="AI61">
        <v>0.57440295897975768</v>
      </c>
      <c r="AJ61">
        <v>0.62283085521976911</v>
      </c>
      <c r="AK61">
        <v>0.66804627795179339</v>
      </c>
      <c r="AL61">
        <v>0.70954194002809301</v>
      </c>
      <c r="AM61">
        <v>0.74756240290706055</v>
      </c>
      <c r="AN61">
        <v>0.78260450097141598</v>
      </c>
      <c r="AO61">
        <v>0.81491108993930061</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2.908637734281645E-3</v>
      </c>
      <c r="M62">
        <v>4.0030219192256945E-3</v>
      </c>
      <c r="N62">
        <v>5.5011755904202297E-3</v>
      </c>
      <c r="O62">
        <v>7.545387993573521E-3</v>
      </c>
      <c r="P62">
        <v>1.0322723473563755E-2</v>
      </c>
      <c r="Q62">
        <v>1.4075314639600035E-2</v>
      </c>
      <c r="R62">
        <v>1.9110393755503705E-2</v>
      </c>
      <c r="S62">
        <v>2.5808511518956297E-2</v>
      </c>
      <c r="T62">
        <v>3.4627485227271444E-2</v>
      </c>
      <c r="U62">
        <v>4.609876114657685E-2</v>
      </c>
      <c r="V62">
        <v>6.0809674514349911E-2</v>
      </c>
      <c r="W62">
        <v>7.9361120225390894E-2</v>
      </c>
      <c r="X62">
        <v>0.10228623838480765</v>
      </c>
      <c r="Y62">
        <v>0.12992233063827935</v>
      </c>
      <c r="Z62">
        <v>0.16225976865359462</v>
      </c>
      <c r="AA62">
        <v>0.19884501345074843</v>
      </c>
      <c r="AB62">
        <v>0.2388423607119208</v>
      </c>
      <c r="AC62">
        <v>0.28130445580226576</v>
      </c>
      <c r="AD62">
        <v>0.32554319524907455</v>
      </c>
      <c r="AE62">
        <v>0.37136748772517181</v>
      </c>
      <c r="AF62">
        <v>0.418953713734457</v>
      </c>
      <c r="AG62">
        <v>0.4683600009368819</v>
      </c>
      <c r="AH62">
        <v>0.51899831552428122</v>
      </c>
      <c r="AI62">
        <v>0.56951361150195279</v>
      </c>
      <c r="AJ62">
        <v>0.61820251082143296</v>
      </c>
      <c r="AK62">
        <v>0.66369041525338968</v>
      </c>
      <c r="AL62">
        <v>0.70541892284581054</v>
      </c>
      <c r="AM62">
        <v>0.74360312078628976</v>
      </c>
      <c r="AN62">
        <v>0.77873948367001544</v>
      </c>
      <c r="AO62">
        <v>0.81109588199517613</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2.8186554490137621E-3</v>
      </c>
      <c r="M63">
        <v>3.8795541661494092E-3</v>
      </c>
      <c r="N63">
        <v>5.3321814544860114E-3</v>
      </c>
      <c r="O63">
        <v>7.3148388173091411E-3</v>
      </c>
      <c r="P63">
        <v>1.0009551038110066E-2</v>
      </c>
      <c r="Q63">
        <v>1.3652241669039736E-2</v>
      </c>
      <c r="R63">
        <v>1.8542783056415438E-2</v>
      </c>
      <c r="S63">
        <v>2.505343684770928E-2</v>
      </c>
      <c r="T63">
        <v>3.3633198643143472E-2</v>
      </c>
      <c r="U63">
        <v>4.4805184677260274E-2</v>
      </c>
      <c r="V63">
        <v>5.9150688482390988E-2</v>
      </c>
      <c r="W63">
        <v>7.7269782327092806E-2</v>
      </c>
      <c r="X63">
        <v>9.9704403688632925E-2</v>
      </c>
      <c r="Y63">
        <v>0.126814378429455</v>
      </c>
      <c r="Z63">
        <v>0.15862711421244555</v>
      </c>
      <c r="AA63">
        <v>0.19473432444611558</v>
      </c>
      <c r="AB63">
        <v>0.23433994744692305</v>
      </c>
      <c r="AC63">
        <v>0.2765138774222487</v>
      </c>
      <c r="AD63">
        <v>0.3205581782916847</v>
      </c>
      <c r="AE63">
        <v>0.36625702168578744</v>
      </c>
      <c r="AF63">
        <v>0.41377328129415647</v>
      </c>
      <c r="AG63">
        <v>0.46317490658120486</v>
      </c>
      <c r="AH63">
        <v>0.51389637150015477</v>
      </c>
      <c r="AI63">
        <v>0.56458761779868405</v>
      </c>
      <c r="AJ63">
        <v>0.61351817046217849</v>
      </c>
      <c r="AK63">
        <v>0.6592618856799306</v>
      </c>
      <c r="AL63">
        <v>0.70120860594370504</v>
      </c>
      <c r="AM63">
        <v>0.73954271888043277</v>
      </c>
      <c r="AN63">
        <v>0.77476035094779871</v>
      </c>
      <c r="AO63">
        <v>0.8071561965403754</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2.7335927865713345E-3</v>
      </c>
      <c r="M64">
        <v>3.7628057485510126E-3</v>
      </c>
      <c r="N64">
        <v>5.1723284717594235E-3</v>
      </c>
      <c r="O64">
        <v>7.0966608084844446E-3</v>
      </c>
      <c r="P64">
        <v>9.7130058063070873E-3</v>
      </c>
      <c r="Q64">
        <v>1.3251326464401339E-2</v>
      </c>
      <c r="R64">
        <v>1.8004389080479452E-2</v>
      </c>
      <c r="S64">
        <v>2.4336382800029682E-2</v>
      </c>
      <c r="T64">
        <v>3.2687640540691697E-2</v>
      </c>
      <c r="U64">
        <v>4.3572928031154486E-2</v>
      </c>
      <c r="V64">
        <v>5.7567143440397796E-2</v>
      </c>
      <c r="W64">
        <v>7.5268652116505144E-2</v>
      </c>
      <c r="X64">
        <v>9.7226551322937976E-2</v>
      </c>
      <c r="Y64">
        <v>0.12382083942719295</v>
      </c>
      <c r="Z64">
        <v>0.15511345779777144</v>
      </c>
      <c r="AA64">
        <v>0.19073973538820377</v>
      </c>
      <c r="AB64">
        <v>0.2299433622548529</v>
      </c>
      <c r="AC64">
        <v>0.27181400193659561</v>
      </c>
      <c r="AD64">
        <v>0.31564699803197038</v>
      </c>
      <c r="AE64">
        <v>0.36120366811868848</v>
      </c>
      <c r="AF64">
        <v>0.40863234056904707</v>
      </c>
      <c r="AG64">
        <v>0.45800900346803758</v>
      </c>
      <c r="AH64">
        <v>0.50878999195003183</v>
      </c>
      <c r="AI64">
        <v>0.55963232798322671</v>
      </c>
      <c r="AJ64">
        <v>0.60878135521135668</v>
      </c>
      <c r="AK64">
        <v>0.65476141314141989</v>
      </c>
      <c r="AL64">
        <v>0.69691048471477002</v>
      </c>
      <c r="AM64">
        <v>0.73538120726666112</v>
      </c>
      <c r="AN64">
        <v>0.77066891392876635</v>
      </c>
      <c r="AO64">
        <v>0.80309592177536271</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2.652261718401615E-3</v>
      </c>
      <c r="M65">
        <v>3.6511545609487668E-3</v>
      </c>
      <c r="N65">
        <v>5.0194112373262781E-3</v>
      </c>
      <c r="O65">
        <v>6.8878721381929872E-3</v>
      </c>
      <c r="P65">
        <v>9.4290846050929192E-3</v>
      </c>
      <c r="Q65">
        <v>1.2867243202991192E-2</v>
      </c>
      <c r="R65">
        <v>1.7488204222503408E-2</v>
      </c>
      <c r="S65">
        <v>2.3648249415873485E-2</v>
      </c>
      <c r="T65">
        <v>3.1779180023289395E-2</v>
      </c>
      <c r="U65">
        <v>4.2387402866973393E-2</v>
      </c>
      <c r="V65">
        <v>5.6041158077303532E-2</v>
      </c>
      <c r="W65">
        <v>7.3336432330458695E-2</v>
      </c>
      <c r="X65">
        <v>9.4828230253042642E-2</v>
      </c>
      <c r="Y65">
        <v>0.12091489691660808</v>
      </c>
      <c r="Z65">
        <v>0.15169094815571607</v>
      </c>
      <c r="AA65">
        <v>0.18683403048877076</v>
      </c>
      <c r="AB65">
        <v>0.22562753669689584</v>
      </c>
      <c r="AC65">
        <v>0.26718295287066196</v>
      </c>
      <c r="AD65">
        <v>0.31079130316991854</v>
      </c>
      <c r="AE65">
        <v>0.356192539054351</v>
      </c>
      <c r="AF65">
        <v>0.40351938704930379</v>
      </c>
      <c r="AG65">
        <v>0.45285448044189031</v>
      </c>
      <c r="AH65">
        <v>0.50367542190267889</v>
      </c>
      <c r="AI65">
        <v>0.5546480567669968</v>
      </c>
      <c r="AJ65">
        <v>0.60399587510336894</v>
      </c>
      <c r="AK65">
        <v>0.65019539181351094</v>
      </c>
      <c r="AL65">
        <v>0.69253254645512008</v>
      </c>
      <c r="AM65">
        <v>0.7311273631584112</v>
      </c>
      <c r="AN65">
        <v>0.7664742205521925</v>
      </c>
      <c r="AO65">
        <v>0.79892416037132297</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3.5423972248037113E-3</v>
      </c>
      <c r="N66">
        <v>4.8704313342275074E-3</v>
      </c>
      <c r="O66">
        <v>6.6844131834503133E-3</v>
      </c>
      <c r="P66">
        <v>9.152328923091986E-3</v>
      </c>
      <c r="Q66">
        <v>1.2492713396764155E-2</v>
      </c>
      <c r="R66">
        <v>1.6984625325037087E-2</v>
      </c>
      <c r="S66">
        <v>2.2976533527840893E-2</v>
      </c>
      <c r="T66">
        <v>3.0891784332505591E-2</v>
      </c>
      <c r="U66">
        <v>4.1228416133066367E-2</v>
      </c>
      <c r="V66">
        <v>5.454785541806554E-2</v>
      </c>
      <c r="W66">
        <v>7.1443300749681804E-2</v>
      </c>
      <c r="X66">
        <v>9.247491884080751E-2</v>
      </c>
      <c r="Y66">
        <v>0.11805831190339709</v>
      </c>
      <c r="Z66">
        <v>0.14831940371707739</v>
      </c>
      <c r="AA66">
        <v>0.18297738019752341</v>
      </c>
      <c r="AB66">
        <v>0.2213553488986495</v>
      </c>
      <c r="AC66">
        <v>0.2625878915996</v>
      </c>
      <c r="AD66">
        <v>0.30596313857141377</v>
      </c>
      <c r="AE66">
        <v>0.35120036836058582</v>
      </c>
      <c r="AF66">
        <v>0.39841587880895352</v>
      </c>
      <c r="AG66">
        <v>0.44769802911350326</v>
      </c>
      <c r="AH66">
        <v>0.4985454547621827</v>
      </c>
      <c r="AI66">
        <v>0.54963397247626988</v>
      </c>
      <c r="AJ66">
        <v>0.59916658739988449</v>
      </c>
      <c r="AK66">
        <v>0.64557288819529268</v>
      </c>
      <c r="AL66">
        <v>0.6880863289585154</v>
      </c>
      <c r="AM66">
        <v>0.72679358929014126</v>
      </c>
      <c r="AN66">
        <v>0.76218839569731611</v>
      </c>
      <c r="AO66">
        <v>0.79465230757967154</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3.4367034784802612E-3</v>
      </c>
      <c r="N67">
        <v>4.725622390937911E-3</v>
      </c>
      <c r="O67">
        <v>6.4866046879662638E-3</v>
      </c>
      <c r="P67">
        <v>8.883177927782919E-3</v>
      </c>
      <c r="Q67">
        <v>1.2128335354443966E-2</v>
      </c>
      <c r="R67">
        <v>1.6494462197352136E-2</v>
      </c>
      <c r="S67">
        <v>2.2322324721412049E-2</v>
      </c>
      <c r="T67">
        <v>3.0026903082927419E-2</v>
      </c>
      <c r="U67">
        <v>4.0097874477403185E-2</v>
      </c>
      <c r="V67">
        <v>5.3089710226516991E-2</v>
      </c>
      <c r="W67">
        <v>6.9592424937328687E-2</v>
      </c>
      <c r="X67">
        <v>9.0170593953341566E-2</v>
      </c>
      <c r="Y67">
        <v>0.11525595196889314</v>
      </c>
      <c r="Z67">
        <v>0.14500457656168333</v>
      </c>
      <c r="AA67">
        <v>0.17917628186750387</v>
      </c>
      <c r="AB67">
        <v>0.21713380770065346</v>
      </c>
      <c r="AC67">
        <v>0.25803598141833989</v>
      </c>
      <c r="AD67">
        <v>0.30116954197769086</v>
      </c>
      <c r="AE67">
        <v>0.34623395231100418</v>
      </c>
      <c r="AF67">
        <v>0.39332844473850942</v>
      </c>
      <c r="AG67">
        <v>0.44254610003689354</v>
      </c>
      <c r="AH67">
        <v>0.49340622859356198</v>
      </c>
      <c r="AI67">
        <v>0.54459570564659965</v>
      </c>
      <c r="AJ67">
        <v>0.59429858401118485</v>
      </c>
      <c r="AK67">
        <v>0.64089863468193708</v>
      </c>
      <c r="AL67">
        <v>0.68357665336438367</v>
      </c>
      <c r="AM67">
        <v>0.72238533402056004</v>
      </c>
      <c r="AN67">
        <v>0.75781786589808464</v>
      </c>
      <c r="AO67">
        <v>0.79028769047122061</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3.3342430603428377E-3</v>
      </c>
      <c r="N68">
        <v>4.5852180359322809E-3</v>
      </c>
      <c r="O68">
        <v>6.2947673954506702E-3</v>
      </c>
      <c r="P68">
        <v>8.6220707866443667E-3</v>
      </c>
      <c r="Q68">
        <v>1.1774707384754281E-2</v>
      </c>
      <c r="R68">
        <v>1.6018524648720334E-2</v>
      </c>
      <c r="S68">
        <v>2.1686712582067051E-2</v>
      </c>
      <c r="T68">
        <v>2.9185985889141865E-2</v>
      </c>
      <c r="U68">
        <v>3.8997684547953632E-2</v>
      </c>
      <c r="V68">
        <v>5.1669197266491544E-2</v>
      </c>
      <c r="W68">
        <v>6.7786972456552394E-2</v>
      </c>
      <c r="X68">
        <v>8.7919232457753183E-2</v>
      </c>
      <c r="Y68">
        <v>0.11251268469441163</v>
      </c>
      <c r="Z68">
        <v>0.14175221876946958</v>
      </c>
      <c r="AA68">
        <v>0.17543723285125198</v>
      </c>
      <c r="AB68">
        <v>0.21296992194344772</v>
      </c>
      <c r="AC68">
        <v>0.25353438562172914</v>
      </c>
      <c r="AD68">
        <v>0.29641755112994245</v>
      </c>
      <c r="AE68">
        <v>0.34130008717923521</v>
      </c>
      <c r="AF68">
        <v>0.38826371372848406</v>
      </c>
      <c r="AG68">
        <v>0.43740514376607942</v>
      </c>
      <c r="AH68">
        <v>0.4882638814618343</v>
      </c>
      <c r="AI68">
        <v>0.53953888681353979</v>
      </c>
      <c r="AJ68">
        <v>0.58939695684755555</v>
      </c>
      <c r="AK68">
        <v>0.63617736366861632</v>
      </c>
      <c r="AL68">
        <v>0.67900834081214834</v>
      </c>
      <c r="AM68">
        <v>0.71790804570837319</v>
      </c>
      <c r="AN68">
        <v>0.75336905768844742</v>
      </c>
      <c r="AO68">
        <v>0.7858376361167817</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3.2351857087558555E-3</v>
      </c>
      <c r="N69">
        <v>4.4494518976854122E-3</v>
      </c>
      <c r="O69">
        <v>6.109222049613376E-3</v>
      </c>
      <c r="P69">
        <v>8.3694466671549762E-3</v>
      </c>
      <c r="Q69">
        <v>1.1432427796418711E-2</v>
      </c>
      <c r="R69">
        <v>1.5557622488413568E-2</v>
      </c>
      <c r="S69">
        <v>2.1070786695285958E-2</v>
      </c>
      <c r="T69">
        <v>2.8370482365735826E-2</v>
      </c>
      <c r="U69">
        <v>3.7929752992687547E-2</v>
      </c>
      <c r="V69">
        <v>5.0288791301823288E-2</v>
      </c>
      <c r="W69">
        <v>6.6030110870504699E-2</v>
      </c>
      <c r="X69">
        <v>8.5724811221149569E-2</v>
      </c>
      <c r="Y69">
        <v>0.10983337766125556</v>
      </c>
      <c r="Z69">
        <v>0.13856808242046983</v>
      </c>
      <c r="AA69">
        <v>0.17176673050093527</v>
      </c>
      <c r="AB69">
        <v>0.20887070046757208</v>
      </c>
      <c r="AC69">
        <v>0.24909026750452332</v>
      </c>
      <c r="AD69">
        <v>0.29171420376930501</v>
      </c>
      <c r="AE69">
        <v>0.33640556923892972</v>
      </c>
      <c r="AF69">
        <v>0.38322831466938906</v>
      </c>
      <c r="AG69">
        <v>0.43228161085508132</v>
      </c>
      <c r="AH69">
        <v>0.48312455143201499</v>
      </c>
      <c r="AI69">
        <v>0.53446914651264332</v>
      </c>
      <c r="AJ69">
        <v>0.5844667978192889</v>
      </c>
      <c r="AK69">
        <v>0.63141380755050702</v>
      </c>
      <c r="AL69">
        <v>0.67438621244122665</v>
      </c>
      <c r="AM69">
        <v>0.71336717271228622</v>
      </c>
      <c r="AN69">
        <v>0.74884839760235344</v>
      </c>
      <c r="AO69">
        <v>0.78130947158716657</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3.1397011620837327E-3</v>
      </c>
      <c r="N70">
        <v>4.3185576046721012E-3</v>
      </c>
      <c r="O70">
        <v>5.9302893941642152E-3</v>
      </c>
      <c r="P70">
        <v>8.1257447367934291E-3</v>
      </c>
      <c r="Q70">
        <v>1.1102094898160775E-2</v>
      </c>
      <c r="R70">
        <v>1.5112565525703819E-2</v>
      </c>
      <c r="S70">
        <v>2.0475636646548792E-2</v>
      </c>
      <c r="T70">
        <v>2.7581842127296027E-2</v>
      </c>
      <c r="U70">
        <v>3.6895986459574676E-2</v>
      </c>
      <c r="V70">
        <v>4.8950967096346866E-2</v>
      </c>
      <c r="W70">
        <v>6.4325007742335946E-2</v>
      </c>
      <c r="X70">
        <v>8.3591307110637045E-2</v>
      </c>
      <c r="Y70">
        <v>0.10722289845071892</v>
      </c>
      <c r="Z70">
        <v>0.13545791959480333</v>
      </c>
      <c r="AA70">
        <v>0.16817127216841624</v>
      </c>
      <c r="AB70">
        <v>0.20484315211356657</v>
      </c>
      <c r="AC70">
        <v>0.24471079036138318</v>
      </c>
      <c r="AD70">
        <v>0.28706653763684342</v>
      </c>
      <c r="AE70">
        <v>0.33155719476376522</v>
      </c>
      <c r="AF70">
        <v>0.37822887645173486</v>
      </c>
      <c r="AG70">
        <v>0.42718195185792013</v>
      </c>
      <c r="AH70">
        <v>0.47799437656911797</v>
      </c>
      <c r="AI70">
        <v>0.52939211527946273</v>
      </c>
      <c r="AJ70">
        <v>0.5795131988366804</v>
      </c>
      <c r="AK70">
        <v>0.62661269872278758</v>
      </c>
      <c r="AL70">
        <v>0.66971508939102986</v>
      </c>
      <c r="AM70">
        <v>0.70876816339100279</v>
      </c>
      <c r="AN70">
        <v>0.74426231217375072</v>
      </c>
      <c r="AO70">
        <v>0.77671052395318685</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3.0479591586908797E-3</v>
      </c>
      <c r="N71">
        <v>4.1927687853671423E-3</v>
      </c>
      <c r="O71">
        <v>5.7582901728130279E-3</v>
      </c>
      <c r="P71">
        <v>7.8914041630383965E-3</v>
      </c>
      <c r="Q71">
        <v>1.0784306998703964E-2</v>
      </c>
      <c r="R71">
        <v>1.4684163569863186E-2</v>
      </c>
      <c r="S71">
        <v>1.9902352021335522E-2</v>
      </c>
      <c r="T71">
        <v>2.6821514788409127E-2</v>
      </c>
      <c r="U71">
        <v>3.5898291596584801E-2</v>
      </c>
      <c r="V71">
        <v>4.7658199413897567E-2</v>
      </c>
      <c r="W71">
        <v>6.2674830635195189E-2</v>
      </c>
      <c r="X71">
        <v>8.1522696993320848E-2</v>
      </c>
      <c r="Y71">
        <v>0.10468611464408885</v>
      </c>
      <c r="Z71">
        <v>0.13242748237266339</v>
      </c>
      <c r="AA71">
        <v>0.16465735520529945</v>
      </c>
      <c r="AB71">
        <v>0.20089428572197099</v>
      </c>
      <c r="AC71">
        <v>0.24040311748689056</v>
      </c>
      <c r="AD71">
        <v>0.28248159047353116</v>
      </c>
      <c r="AE71">
        <v>0.32676176002745072</v>
      </c>
      <c r="AF71">
        <v>0.37327202796603021</v>
      </c>
      <c r="AG71">
        <v>0.42211261732861877</v>
      </c>
      <c r="AH71">
        <v>0.47287949493815623</v>
      </c>
      <c r="AI71">
        <v>0.52431342364954958</v>
      </c>
      <c r="AJ71">
        <v>0.57454125181003279</v>
      </c>
      <c r="AK71">
        <v>0.62177876958063927</v>
      </c>
      <c r="AL71">
        <v>0.66499979280096333</v>
      </c>
      <c r="AM71">
        <v>0.70411646610322698</v>
      </c>
      <c r="AN71">
        <v>0.73961722793658646</v>
      </c>
      <c r="AO71">
        <v>0.77204812028565439</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2.9601294369417039E-3</v>
      </c>
      <c r="N72">
        <v>4.0723190682453291E-3</v>
      </c>
      <c r="O72">
        <v>5.5935451292696524E-3</v>
      </c>
      <c r="P72">
        <v>7.6668641133685747E-3</v>
      </c>
      <c r="Q72">
        <v>1.0479662406771685E-2</v>
      </c>
      <c r="R72">
        <v>1.4273226430163839E-2</v>
      </c>
      <c r="S72">
        <v>1.9352022405126068E-2</v>
      </c>
      <c r="T72">
        <v>2.6090949963661614E-2</v>
      </c>
      <c r="U72">
        <v>3.4938575051687744E-2</v>
      </c>
      <c r="V72">
        <v>4.6412963018311035E-2</v>
      </c>
      <c r="W72">
        <v>6.1082747112230183E-2</v>
      </c>
      <c r="X72">
        <v>7.9522957736305439E-2</v>
      </c>
      <c r="Y72">
        <v>0.10222789382264653</v>
      </c>
      <c r="Z72">
        <v>0.12948252283430817</v>
      </c>
      <c r="AA72">
        <v>0.16123147696299359</v>
      </c>
      <c r="AB72">
        <v>0.197031110133325</v>
      </c>
      <c r="AC72">
        <v>0.23617441217560403</v>
      </c>
      <c r="AD72">
        <v>0.27796640002022971</v>
      </c>
      <c r="AE72">
        <v>0.32202606130373079</v>
      </c>
      <c r="AF72">
        <v>0.36836439810278221</v>
      </c>
      <c r="AG72">
        <v>0.4170800578212015</v>
      </c>
      <c r="AH72">
        <v>0.46778604460414047</v>
      </c>
      <c r="AI72">
        <v>0.51923870215845536</v>
      </c>
      <c r="AJ72">
        <v>0.56955604864965304</v>
      </c>
      <c r="AK72">
        <v>0.61691675251924671</v>
      </c>
      <c r="AL72">
        <v>0.66024514381042476</v>
      </c>
      <c r="AM72">
        <v>0.6994175292076622</v>
      </c>
      <c r="AN72">
        <v>0.73491957142480591</v>
      </c>
      <c r="AO72">
        <v>0.76732958765538095</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2.8757311012644385E-3</v>
      </c>
      <c r="N73">
        <v>3.9565527320072529E-3</v>
      </c>
      <c r="O73">
        <v>5.43516443841609E-3</v>
      </c>
      <c r="P73">
        <v>7.4509241952961094E-3</v>
      </c>
      <c r="Q73">
        <v>1.0186554882719091E-2</v>
      </c>
      <c r="R73">
        <v>1.3877626122871772E-2</v>
      </c>
      <c r="S73">
        <v>1.8821863317757672E-2</v>
      </c>
      <c r="T73">
        <v>2.5386555846817389E-2</v>
      </c>
      <c r="U73">
        <v>3.4012283592609771E-2</v>
      </c>
      <c r="V73">
        <v>4.5209596420351258E-2</v>
      </c>
      <c r="W73">
        <v>5.9541878840729111E-2</v>
      </c>
      <c r="X73">
        <v>7.7583962560558536E-2</v>
      </c>
      <c r="Y73">
        <v>9.9838955810847216E-2</v>
      </c>
      <c r="Z73">
        <v>0.12661285974129988</v>
      </c>
      <c r="AA73">
        <v>0.1578829276930202</v>
      </c>
      <c r="AB73">
        <v>0.19324283403530634</v>
      </c>
      <c r="AC73">
        <v>0.23201418007447336</v>
      </c>
      <c r="AD73">
        <v>0.27351100543631551</v>
      </c>
      <c r="AE73">
        <v>0.31734065338449091</v>
      </c>
      <c r="AF73">
        <v>0.36349677527325269</v>
      </c>
      <c r="AG73">
        <v>0.41207488895029282</v>
      </c>
      <c r="AH73">
        <v>0.46270412677352685</v>
      </c>
      <c r="AI73">
        <v>0.5141572118183283</v>
      </c>
      <c r="AJ73">
        <v>0.56454563663806567</v>
      </c>
      <c r="AK73">
        <v>0.61201305781216231</v>
      </c>
      <c r="AL73">
        <v>0.65543542236527597</v>
      </c>
      <c r="AM73">
        <v>0.69465298021522315</v>
      </c>
      <c r="AN73">
        <v>0.730148119638106</v>
      </c>
      <c r="AO73">
        <v>0.76253138188809955</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2.7941342484793436E-3</v>
      </c>
      <c r="N74">
        <v>3.8446102461889742E-3</v>
      </c>
      <c r="O74">
        <v>5.2819807247515603E-3</v>
      </c>
      <c r="P74">
        <v>7.2420080423974279E-3</v>
      </c>
      <c r="Q74">
        <v>9.9028726216819751E-3</v>
      </c>
      <c r="R74">
        <v>1.3494561224291584E-2</v>
      </c>
      <c r="S74">
        <v>1.8308200253810789E-2</v>
      </c>
      <c r="T74">
        <v>2.4703582338219992E-2</v>
      </c>
      <c r="U74">
        <v>3.311337817695896E-2</v>
      </c>
      <c r="V74">
        <v>4.404056961328115E-2</v>
      </c>
      <c r="W74">
        <v>5.8043048500149082E-2</v>
      </c>
      <c r="X74">
        <v>7.569484419144884E-2</v>
      </c>
      <c r="Y74">
        <v>9.7506881867956002E-2</v>
      </c>
      <c r="Z74">
        <v>0.12380489821041424</v>
      </c>
      <c r="AA74">
        <v>0.15459752176024902</v>
      </c>
      <c r="AB74">
        <v>0.18951531859075502</v>
      </c>
      <c r="AC74">
        <v>0.2279089272288464</v>
      </c>
      <c r="AD74">
        <v>0.26910287790409437</v>
      </c>
      <c r="AE74">
        <v>0.31269396351844947</v>
      </c>
      <c r="AF74">
        <v>0.35865825628401293</v>
      </c>
      <c r="AG74">
        <v>0.40708664890982199</v>
      </c>
      <c r="AH74">
        <v>0.4576235978624093</v>
      </c>
      <c r="AI74">
        <v>0.50905897446403081</v>
      </c>
      <c r="AJ74">
        <v>0.55949981938467652</v>
      </c>
      <c r="AK74">
        <v>0.60705670929053401</v>
      </c>
      <c r="AL74">
        <v>0.65055813150385333</v>
      </c>
      <c r="AM74">
        <v>0.68980805841839243</v>
      </c>
      <c r="AN74">
        <v>0.72528548506547452</v>
      </c>
      <c r="AO74">
        <v>0.75763389115509472</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2.715285105538868E-3</v>
      </c>
      <c r="N75">
        <v>3.7364195255184902E-3</v>
      </c>
      <c r="O75">
        <v>5.1338984064117198E-3</v>
      </c>
      <c r="P75">
        <v>7.0399908612476534E-3</v>
      </c>
      <c r="Q75">
        <v>9.628455584554713E-3</v>
      </c>
      <c r="R75">
        <v>1.3123831383753441E-2</v>
      </c>
      <c r="S75">
        <v>1.7810787760880131E-2</v>
      </c>
      <c r="T75">
        <v>2.4041741612324953E-2</v>
      </c>
      <c r="U75">
        <v>3.2241536737528421E-2</v>
      </c>
      <c r="V75">
        <v>4.2905554584684168E-2</v>
      </c>
      <c r="W75">
        <v>5.6585975171891581E-2</v>
      </c>
      <c r="X75">
        <v>7.385546875268216E-2</v>
      </c>
      <c r="Y75">
        <v>9.5231831727449853E-2</v>
      </c>
      <c r="Z75">
        <v>0.12105926992663919</v>
      </c>
      <c r="AA75">
        <v>0.15137653961037942</v>
      </c>
      <c r="AB75">
        <v>0.18585055135331646</v>
      </c>
      <c r="AC75">
        <v>0.22386131729675135</v>
      </c>
      <c r="AD75">
        <v>0.26474520319872791</v>
      </c>
      <c r="AE75">
        <v>0.30808959666463609</v>
      </c>
      <c r="AF75">
        <v>0.35385293261853173</v>
      </c>
      <c r="AG75">
        <v>0.40212017212277057</v>
      </c>
      <c r="AH75">
        <v>0.45255022875025469</v>
      </c>
      <c r="AI75">
        <v>0.50395076186519094</v>
      </c>
      <c r="AJ75">
        <v>0.55442632329011188</v>
      </c>
      <c r="AK75">
        <v>0.60205635968593951</v>
      </c>
      <c r="AL75">
        <v>0.64562292700426982</v>
      </c>
      <c r="AM75">
        <v>0.68489362984822311</v>
      </c>
      <c r="AN75">
        <v>0.72034384747479396</v>
      </c>
      <c r="AO75">
        <v>0.75265034104550366</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2.6391298993954601E-3</v>
      </c>
      <c r="N76">
        <v>3.6319084847238115E-3</v>
      </c>
      <c r="O76">
        <v>4.9908219015322285E-3</v>
      </c>
      <c r="P76">
        <v>6.8447478584218969E-3</v>
      </c>
      <c r="Q76">
        <v>9.3631437322317015E-3</v>
      </c>
      <c r="R76">
        <v>1.2765236250587493E-2</v>
      </c>
      <c r="S76">
        <v>1.732938038656039E-2</v>
      </c>
      <c r="T76">
        <v>2.3400745843587679E-2</v>
      </c>
      <c r="U76">
        <v>3.1396437207111987E-2</v>
      </c>
      <c r="V76">
        <v>4.1804223322142474E-2</v>
      </c>
      <c r="W76">
        <v>5.5170377937359627E-2</v>
      </c>
      <c r="X76">
        <v>7.2065702367965598E-2</v>
      </c>
      <c r="Y76">
        <v>9.3013965122787673E-2</v>
      </c>
      <c r="Z76">
        <v>0.11837660656548102</v>
      </c>
      <c r="AA76">
        <v>0.14822126397501673</v>
      </c>
      <c r="AB76">
        <v>0.18225051987632399</v>
      </c>
      <c r="AC76">
        <v>0.21987401394197911</v>
      </c>
      <c r="AD76">
        <v>0.26044116709538273</v>
      </c>
      <c r="AE76">
        <v>0.30353115778208634</v>
      </c>
      <c r="AF76">
        <v>0.34908489576027596</v>
      </c>
      <c r="AG76">
        <v>0.39718029301211977</v>
      </c>
      <c r="AH76">
        <v>0.44748979031653019</v>
      </c>
      <c r="AI76">
        <v>0.49883934579144268</v>
      </c>
      <c r="AJ76">
        <v>0.54933287475499148</v>
      </c>
      <c r="AK76">
        <v>0.59702066172995405</v>
      </c>
      <c r="AL76">
        <v>0.64063946464464505</v>
      </c>
      <c r="AM76">
        <v>0.67992056053576511</v>
      </c>
      <c r="AN76">
        <v>0.71533538663394647</v>
      </c>
      <c r="AO76">
        <v>0.74759395714846477</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2.565614857001566E-3</v>
      </c>
      <c r="N77">
        <v>3.5310050385329432E-3</v>
      </c>
      <c r="O77">
        <v>4.8526556282487438E-3</v>
      </c>
      <c r="P77">
        <v>6.656154240495254E-3</v>
      </c>
      <c r="Q77">
        <v>9.1067770256073651E-3</v>
      </c>
      <c r="R77">
        <v>1.241857547412387E-2</v>
      </c>
      <c r="S77">
        <v>1.6863732678446267E-2</v>
      </c>
      <c r="T77">
        <v>2.2780307206463356E-2</v>
      </c>
      <c r="U77">
        <v>3.0577757518504063E-2</v>
      </c>
      <c r="V77">
        <v>4.0736247813237141E-2</v>
      </c>
      <c r="W77">
        <v>5.3795975877957675E-2</v>
      </c>
      <c r="X77">
        <v>7.0325411161007254E-2</v>
      </c>
      <c r="Y77">
        <v>9.0853441787412947E-2</v>
      </c>
      <c r="Z77">
        <v>0.1157575397871472</v>
      </c>
      <c r="AA77">
        <v>0.14513297704313843</v>
      </c>
      <c r="AB77">
        <v>0.17871721171321367</v>
      </c>
      <c r="AC77">
        <v>0.21594968088081276</v>
      </c>
      <c r="AD77">
        <v>0.25619395536922812</v>
      </c>
      <c r="AE77">
        <v>0.29902225182984449</v>
      </c>
      <c r="AF77">
        <v>0.34435823719271069</v>
      </c>
      <c r="AG77">
        <v>0.39227184600084913</v>
      </c>
      <c r="AH77">
        <v>0.44244805344070226</v>
      </c>
      <c r="AI77">
        <v>0.49373149801242405</v>
      </c>
      <c r="AJ77">
        <v>0.54422720017992676</v>
      </c>
      <c r="AK77">
        <v>0.59195826815415054</v>
      </c>
      <c r="AL77">
        <v>0.63561740020310353</v>
      </c>
      <c r="AM77">
        <v>0.67489971651206671</v>
      </c>
      <c r="AN77">
        <v>0.71027228231080997</v>
      </c>
      <c r="AO77">
        <v>0.74247796505311581</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2.4946862053096281E-3</v>
      </c>
      <c r="N78">
        <v>3.4336371016738978E-3</v>
      </c>
      <c r="O78">
        <v>4.7193040046969266E-3</v>
      </c>
      <c r="P78">
        <v>6.4740852140428226E-3</v>
      </c>
      <c r="Q78">
        <v>8.859195425576144E-3</v>
      </c>
      <c r="R78">
        <v>1.2083648703692719E-2</v>
      </c>
      <c r="S78">
        <v>1.6413599184132432E-2</v>
      </c>
      <c r="T78">
        <v>2.2180137875407031E-2</v>
      </c>
      <c r="U78">
        <v>2.978517560449967E-2</v>
      </c>
      <c r="V78">
        <v>3.9701300045548032E-2</v>
      </c>
      <c r="W78">
        <v>5.2462488075091518E-2</v>
      </c>
      <c r="X78">
        <v>6.8634461255516269E-2</v>
      </c>
      <c r="Y78">
        <v>8.8750421454755354E-2</v>
      </c>
      <c r="Z78">
        <v>0.11320270125216976</v>
      </c>
      <c r="AA78">
        <v>0.14211296093944656</v>
      </c>
      <c r="AB78">
        <v>0.17525261441742149</v>
      </c>
      <c r="AC78">
        <v>0.21209098182952771</v>
      </c>
      <c r="AD78">
        <v>0.25200675379543463</v>
      </c>
      <c r="AE78">
        <v>0.29456648376696387</v>
      </c>
      <c r="AF78">
        <v>0.33967704839929863</v>
      </c>
      <c r="AG78">
        <v>0.38739966551193633</v>
      </c>
      <c r="AH78">
        <v>0.43743078900223764</v>
      </c>
      <c r="AI78">
        <v>0.48863399029777721</v>
      </c>
      <c r="AJ78">
        <v>0.53911702596552469</v>
      </c>
      <c r="AK78">
        <v>0.58687783169009966</v>
      </c>
      <c r="AL78">
        <v>0.63056638945777455</v>
      </c>
      <c r="AM78">
        <v>0.66984196380817373</v>
      </c>
      <c r="AN78">
        <v>0.70516671427326127</v>
      </c>
      <c r="AO78">
        <v>0.73731559034859484</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2.4262901712720883E-3</v>
      </c>
      <c r="N79">
        <v>3.3397325888746884E-3</v>
      </c>
      <c r="O79">
        <v>4.5906714490124324E-3</v>
      </c>
      <c r="P79">
        <v>6.2984159856396826E-3</v>
      </c>
      <c r="Q79">
        <v>8.6202388930325183E-3</v>
      </c>
      <c r="R79">
        <v>1.176025558862414E-2</v>
      </c>
      <c r="S79">
        <v>1.5978734451213551E-2</v>
      </c>
      <c r="T79">
        <v>2.1599950024873565E-2</v>
      </c>
      <c r="U79">
        <v>2.9018369397894334E-2</v>
      </c>
      <c r="V79">
        <v>3.8699052006653932E-2</v>
      </c>
      <c r="W79">
        <v>5.1169633610168276E-2</v>
      </c>
      <c r="X79">
        <v>6.6992718775202686E-2</v>
      </c>
      <c r="Y79">
        <v>8.6705063858232553E-2</v>
      </c>
      <c r="Z79">
        <v>0.11071272262130467</v>
      </c>
      <c r="AA79">
        <v>0.13916249777918588</v>
      </c>
      <c r="AB79">
        <v>0.17185871554238349</v>
      </c>
      <c r="AC79">
        <v>0.20830058050439293</v>
      </c>
      <c r="AD79">
        <v>0.24788274814917061</v>
      </c>
      <c r="AE79">
        <v>0.29016745855250964</v>
      </c>
      <c r="AF79">
        <v>0.33504542086349937</v>
      </c>
      <c r="AG79">
        <v>0.38256858596835713</v>
      </c>
      <c r="AH79">
        <v>0.43244376788060357</v>
      </c>
      <c r="AI79">
        <v>0.48355359441714685</v>
      </c>
      <c r="AJ79">
        <v>0.53401007851238547</v>
      </c>
      <c r="AK79">
        <v>0.58178800506937023</v>
      </c>
      <c r="AL79">
        <v>0.62549608818679281</v>
      </c>
      <c r="AM79">
        <v>0.66475816845513058</v>
      </c>
      <c r="AN79">
        <v>0.70003086228917411</v>
      </c>
      <c r="AO79">
        <v>0.73212005862403984</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2.3603729818413876E-3</v>
      </c>
      <c r="N80">
        <v>3.2492194148633349E-3</v>
      </c>
      <c r="O80">
        <v>4.4666623793309214E-3</v>
      </c>
      <c r="P80">
        <v>6.1290217618609043E-3</v>
      </c>
      <c r="Q80">
        <v>8.3897473888709766E-3</v>
      </c>
      <c r="R80">
        <v>1.144819577824825E-2</v>
      </c>
      <c r="S80">
        <v>1.5558893027284275E-2</v>
      </c>
      <c r="T80">
        <v>2.1039455829317759E-2</v>
      </c>
      <c r="U80">
        <v>2.8277016831484068E-2</v>
      </c>
      <c r="V80">
        <v>3.772917568413265E-2</v>
      </c>
      <c r="W80">
        <v>4.9917131564596311E-2</v>
      </c>
      <c r="X80">
        <v>6.5400049843777522E-2</v>
      </c>
      <c r="Y80">
        <v>8.4717528731251573E-2</v>
      </c>
      <c r="Z80">
        <v>0.10828823555546802</v>
      </c>
      <c r="AA80">
        <v>0.13628286967472963</v>
      </c>
      <c r="AB80">
        <v>0.16853750264153586</v>
      </c>
      <c r="AC80">
        <v>0.20458114062167335</v>
      </c>
      <c r="AD80">
        <v>0.24382512420559752</v>
      </c>
      <c r="AE80">
        <v>0.28582878114555998</v>
      </c>
      <c r="AF80">
        <v>0.33046744606876993</v>
      </c>
      <c r="AG80">
        <v>0.3777834417930851</v>
      </c>
      <c r="AH80">
        <v>0.42749276095526773</v>
      </c>
      <c r="AI80">
        <v>0.47849708214018083</v>
      </c>
      <c r="AJ80">
        <v>0.52891408422110497</v>
      </c>
      <c r="AK80">
        <v>0.57669744102353004</v>
      </c>
      <c r="AL80">
        <v>0.62041615216829482</v>
      </c>
      <c r="AM80">
        <v>0.65965919648398197</v>
      </c>
      <c r="AN80">
        <v>0.69487690612641984</v>
      </c>
      <c r="AO80">
        <v>0.72690459546858832</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2.2966979867103036E-3</v>
      </c>
      <c r="N81">
        <v>3.1617739880441123E-3</v>
      </c>
      <c r="O81">
        <v>4.3468358128780768E-3</v>
      </c>
      <c r="P81">
        <v>5.9653048361443329E-3</v>
      </c>
      <c r="Q81">
        <v>8.1669158115036545E-3</v>
      </c>
      <c r="R81">
        <v>1.1146394029582687E-2</v>
      </c>
      <c r="S81">
        <v>1.5152654107685395E-2</v>
      </c>
      <c r="T81">
        <v>2.0496802243392561E-2</v>
      </c>
      <c r="U81">
        <v>2.755873699088467E-2</v>
      </c>
      <c r="V81">
        <v>3.6788661631698527E-2</v>
      </c>
      <c r="W81">
        <v>4.8701251999883927E-2</v>
      </c>
      <c r="X81">
        <v>6.3851931151129082E-2</v>
      </c>
      <c r="Y81">
        <v>8.2782478369420834E-2</v>
      </c>
      <c r="Z81">
        <v>0.10592314764963601</v>
      </c>
      <c r="AA81">
        <v>0.13346738850124201</v>
      </c>
      <c r="AB81">
        <v>0.1652819260198938</v>
      </c>
      <c r="AC81">
        <v>0.20092551850728316</v>
      </c>
      <c r="AD81">
        <v>0.23982688918769829</v>
      </c>
      <c r="AE81">
        <v>0.28154370127791944</v>
      </c>
      <c r="AF81">
        <v>0.32593642843189863</v>
      </c>
      <c r="AG81">
        <v>0.37303717893613336</v>
      </c>
      <c r="AH81">
        <v>0.42256985790570156</v>
      </c>
      <c r="AI81">
        <v>0.47345530273424008</v>
      </c>
      <c r="AJ81">
        <v>0.52381835610277949</v>
      </c>
      <c r="AK81">
        <v>0.57159370866392434</v>
      </c>
      <c r="AL81">
        <v>0.61531227515701925</v>
      </c>
      <c r="AM81">
        <v>0.65452879783520557</v>
      </c>
      <c r="AN81">
        <v>0.68968672238620687</v>
      </c>
      <c r="AO81">
        <v>0.72164960594247973</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3.0770852528511357E-3</v>
      </c>
      <c r="O82">
        <v>4.2307669832832894E-3</v>
      </c>
      <c r="P82">
        <v>5.8066875539810317E-3</v>
      </c>
      <c r="Q82">
        <v>7.9509631124592382E-3</v>
      </c>
      <c r="R82">
        <v>1.0853802088916314E-2</v>
      </c>
      <c r="S82">
        <v>1.4758626692568425E-2</v>
      </c>
      <c r="T82">
        <v>1.9970162995758618E-2</v>
      </c>
      <c r="U82">
        <v>2.6861167793713676E-2</v>
      </c>
      <c r="V82">
        <v>3.5874497516747698E-2</v>
      </c>
      <c r="W82">
        <v>4.751822082325436E-2</v>
      </c>
      <c r="X82">
        <v>6.234372131083208E-2</v>
      </c>
      <c r="Y82">
        <v>8.0894342892070134E-2</v>
      </c>
      <c r="Z82">
        <v>0.10361098142220437</v>
      </c>
      <c r="AA82">
        <v>0.13070878792703375</v>
      </c>
      <c r="AB82">
        <v>0.16208420618722075</v>
      </c>
      <c r="AC82">
        <v>0.19732571617062178</v>
      </c>
      <c r="AD82">
        <v>0.23588012263534758</v>
      </c>
      <c r="AE82">
        <v>0.2773044694018813</v>
      </c>
      <c r="AF82">
        <v>0.32144458369287549</v>
      </c>
      <c r="AG82">
        <v>0.36832152237479349</v>
      </c>
      <c r="AH82">
        <v>0.41766586281391266</v>
      </c>
      <c r="AI82">
        <v>0.46841781462515897</v>
      </c>
      <c r="AJ82">
        <v>0.51871095387394373</v>
      </c>
      <c r="AK82">
        <v>0.5664631340229479</v>
      </c>
      <c r="AL82">
        <v>0.6101688196223839</v>
      </c>
      <c r="AM82">
        <v>0.64934913597341126</v>
      </c>
      <c r="AN82">
        <v>0.68444024929403036</v>
      </c>
      <c r="AO82">
        <v>0.71633327208699926</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2.9950999280571869E-3</v>
      </c>
      <c r="O83">
        <v>4.1183846332877652E-3</v>
      </c>
      <c r="P83">
        <v>5.653075200025926E-3</v>
      </c>
      <c r="Q83">
        <v>7.7417653323070797E-3</v>
      </c>
      <c r="R83">
        <v>1.0570260089486007E-2</v>
      </c>
      <c r="S83">
        <v>1.4376610036744127E-2</v>
      </c>
      <c r="T83">
        <v>1.9459290421882203E-2</v>
      </c>
      <c r="U83">
        <v>2.6184015420770278E-2</v>
      </c>
      <c r="V83">
        <v>3.4986350997379331E-2</v>
      </c>
      <c r="W83">
        <v>4.6367690884690067E-2</v>
      </c>
      <c r="X83">
        <v>6.0875109332128134E-2</v>
      </c>
      <c r="Y83">
        <v>7.9052933768176722E-2</v>
      </c>
      <c r="Z83">
        <v>0.10135179091935367</v>
      </c>
      <c r="AA83">
        <v>0.12800748275291229</v>
      </c>
      <c r="AB83">
        <v>0.15894523600407448</v>
      </c>
      <c r="AC83">
        <v>0.19378311585313157</v>
      </c>
      <c r="AD83">
        <v>0.23198661879907206</v>
      </c>
      <c r="AE83">
        <v>0.27311319155727176</v>
      </c>
      <c r="AF83">
        <v>0.31699437031995631</v>
      </c>
      <c r="AG83">
        <v>0.3636394750729533</v>
      </c>
      <c r="AH83">
        <v>0.41278461816317341</v>
      </c>
      <c r="AI83">
        <v>0.46338945332029841</v>
      </c>
      <c r="AJ83">
        <v>0.51359772399334336</v>
      </c>
      <c r="AK83">
        <v>0.56131250521373777</v>
      </c>
      <c r="AL83">
        <v>0.60499344441455116</v>
      </c>
      <c r="AM83">
        <v>0.64412869721583776</v>
      </c>
      <c r="AN83">
        <v>0.67914675905418886</v>
      </c>
      <c r="AO83">
        <v>0.71096548496285472</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2.9157647324350466E-3</v>
      </c>
      <c r="O84">
        <v>4.009617505632718E-3</v>
      </c>
      <c r="P84">
        <v>5.5043730589339297E-3</v>
      </c>
      <c r="Q84">
        <v>7.5391985116165412E-3</v>
      </c>
      <c r="R84">
        <v>1.0295608164528642E-2</v>
      </c>
      <c r="S84">
        <v>1.4006403395023256E-2</v>
      </c>
      <c r="T84">
        <v>1.8963936857229535E-2</v>
      </c>
      <c r="U84">
        <v>2.5526986052853938E-2</v>
      </c>
      <c r="V84">
        <v>3.4123889731691885E-2</v>
      </c>
      <c r="W84">
        <v>4.524931503417428E-2</v>
      </c>
      <c r="X84">
        <v>5.944578422425939E-2</v>
      </c>
      <c r="Y84">
        <v>7.7258062466712005E-2</v>
      </c>
      <c r="Z84">
        <v>9.9145630187311373E-2</v>
      </c>
      <c r="AA84">
        <v>0.12536388777944438</v>
      </c>
      <c r="AB84">
        <v>0.15586590833101296</v>
      </c>
      <c r="AC84">
        <v>0.19029909979617177</v>
      </c>
      <c r="AD84">
        <v>0.22814817192945347</v>
      </c>
      <c r="AE84">
        <v>0.26897197378392529</v>
      </c>
      <c r="AF84">
        <v>0.31258824678139485</v>
      </c>
      <c r="AG84">
        <v>0.35899403999449858</v>
      </c>
      <c r="AH84">
        <v>0.40792996643675689</v>
      </c>
      <c r="AI84">
        <v>0.4583750543270203</v>
      </c>
      <c r="AJ84">
        <v>0.50848451291971919</v>
      </c>
      <c r="AK84">
        <v>0.55614861034942931</v>
      </c>
      <c r="AL84">
        <v>0.59979380838368979</v>
      </c>
      <c r="AM84">
        <v>0.63887596787972256</v>
      </c>
      <c r="AN84">
        <v>0.67381552387097898</v>
      </c>
      <c r="AO84">
        <v>0.70555613563075414</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2.8390263847574986E-3</v>
      </c>
      <c r="O85">
        <v>3.904394343059359E-3</v>
      </c>
      <c r="P85">
        <v>5.3604864153599472E-3</v>
      </c>
      <c r="Q85">
        <v>7.3431386909570111E-3</v>
      </c>
      <c r="R85">
        <v>1.0029686447281054E-2</v>
      </c>
      <c r="S85">
        <v>1.3647806022216583E-2</v>
      </c>
      <c r="T85">
        <v>1.8483854637266827E-2</v>
      </c>
      <c r="U85">
        <v>2.488978587076433E-2</v>
      </c>
      <c r="V85">
        <v>3.3286781377783202E-2</v>
      </c>
      <c r="W85">
        <v>4.4162746121691E-2</v>
      </c>
      <c r="X85">
        <v>5.8055434996468452E-2</v>
      </c>
      <c r="Y85">
        <v>7.5509540456642141E-2</v>
      </c>
      <c r="Z85">
        <v>9.6992553272342824E-2</v>
      </c>
      <c r="AA85">
        <v>0.12277841780702692</v>
      </c>
      <c r="AB85">
        <v>0.15284711602859408</v>
      </c>
      <c r="AC85">
        <v>0.18687505024098977</v>
      </c>
      <c r="AD85">
        <v>0.22436657627714249</v>
      </c>
      <c r="AE85">
        <v>0.26488292212168496</v>
      </c>
      <c r="AF85">
        <v>0.30822867154544287</v>
      </c>
      <c r="AG85">
        <v>0.354388220103312</v>
      </c>
      <c r="AH85">
        <v>0.40310575011793726</v>
      </c>
      <c r="AI85">
        <v>0.45337945315268807</v>
      </c>
      <c r="AJ85">
        <v>0.50337716711180636</v>
      </c>
      <c r="AK85">
        <v>0.55097823754315589</v>
      </c>
      <c r="AL85">
        <v>0.59457757037997272</v>
      </c>
      <c r="AM85">
        <v>0.63359943428230181</v>
      </c>
      <c r="AN85">
        <v>0.66845581594869763</v>
      </c>
      <c r="AO85">
        <v>0.70011511515140512</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2.7648316037973274E-3</v>
      </c>
      <c r="O86">
        <v>3.8026438883088966E-3</v>
      </c>
      <c r="P86">
        <v>5.2213205539588785E-3</v>
      </c>
      <c r="Q86">
        <v>7.1534619108978752E-3</v>
      </c>
      <c r="R86">
        <v>9.7723350709800708E-3</v>
      </c>
      <c r="S86">
        <v>1.3300617173134882E-2</v>
      </c>
      <c r="T86">
        <v>1.8018796097460266E-2</v>
      </c>
      <c r="U86">
        <v>2.4272121055301344E-2</v>
      </c>
      <c r="V86">
        <v>3.2474693593750548E-2</v>
      </c>
      <c r="W86">
        <v>4.3107636997225078E-2</v>
      </c>
      <c r="X86">
        <v>5.6703750657998486E-2</v>
      </c>
      <c r="Y86">
        <v>7.3807179206928364E-2</v>
      </c>
      <c r="Z86">
        <v>9.4892614220744395E-2</v>
      </c>
      <c r="AA86">
        <v>0.12025148763593241</v>
      </c>
      <c r="AB86">
        <v>0.14988975195737572</v>
      </c>
      <c r="AC86">
        <v>0.18351234942867636</v>
      </c>
      <c r="AD86">
        <v>0.22064362609287627</v>
      </c>
      <c r="AE86">
        <v>0.26084814261040484</v>
      </c>
      <c r="AF86">
        <v>0.3039181030803495</v>
      </c>
      <c r="AG86">
        <v>0.34982501836327312</v>
      </c>
      <c r="AH86">
        <v>0.39831581168999086</v>
      </c>
      <c r="AI86">
        <v>0.44840748530466501</v>
      </c>
      <c r="AJ86">
        <v>0.49828153302833716</v>
      </c>
      <c r="AK86">
        <v>0.54580817490804878</v>
      </c>
      <c r="AL86">
        <v>0.58935238925357714</v>
      </c>
      <c r="AM86">
        <v>0.62830758274081044</v>
      </c>
      <c r="AN86">
        <v>0.66307690749163939</v>
      </c>
      <c r="AO86">
        <v>0.69465231458551502</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2.6931271083273159E-3</v>
      </c>
      <c r="O87">
        <v>3.7042948841225481E-3</v>
      </c>
      <c r="P87">
        <v>5.0867807593856134E-3</v>
      </c>
      <c r="Q87">
        <v>6.9700442120085504E-3</v>
      </c>
      <c r="R87">
        <v>9.5233941688624892E-3</v>
      </c>
      <c r="S87">
        <v>1.296463610258892E-2</v>
      </c>
      <c r="T87">
        <v>1.7568513573276059E-2</v>
      </c>
      <c r="U87">
        <v>2.3673697787265049E-2</v>
      </c>
      <c r="V87">
        <v>3.168729403769064E-2</v>
      </c>
      <c r="W87">
        <v>4.2083640510761994E-2</v>
      </c>
      <c r="X87">
        <v>5.539042021809306E-2</v>
      </c>
      <c r="Y87">
        <v>7.2150790186527397E-2</v>
      </c>
      <c r="Z87">
        <v>9.2845867078837963E-2</v>
      </c>
      <c r="AA87">
        <v>0.11778351206633923</v>
      </c>
      <c r="AB87">
        <v>0.14699470897791589</v>
      </c>
      <c r="AC87">
        <v>0.18021237960008615</v>
      </c>
      <c r="AD87">
        <v>0.21698111562750322</v>
      </c>
      <c r="AE87">
        <v>0.25686974128995194</v>
      </c>
      <c r="AF87">
        <v>0.29965899985436123</v>
      </c>
      <c r="AG87">
        <v>0.34530743773825717</v>
      </c>
      <c r="AH87">
        <v>0.39356399363619532</v>
      </c>
      <c r="AI87">
        <v>0.44346398629031425</v>
      </c>
      <c r="AJ87">
        <v>0.4932034571280402</v>
      </c>
      <c r="AK87">
        <v>0.54064521055723791</v>
      </c>
      <c r="AL87">
        <v>0.58412592385468509</v>
      </c>
      <c r="AM87">
        <v>0.62300889957248318</v>
      </c>
      <c r="AN87">
        <v>0.6576880707040984</v>
      </c>
      <c r="AO87">
        <v>0.68917762499379243</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2.6238596171202526E-3</v>
      </c>
      <c r="O88">
        <v>3.6092760732415199E-3</v>
      </c>
      <c r="P88">
        <v>4.9567723162950465E-3</v>
      </c>
      <c r="Q88">
        <v>6.792761634858451E-3</v>
      </c>
      <c r="R88">
        <v>9.2827038741650925E-3</v>
      </c>
      <c r="S88">
        <v>1.2639662065389485E-2</v>
      </c>
      <c r="T88">
        <v>1.7132759400180411E-2</v>
      </c>
      <c r="U88">
        <v>2.3094222247455661E-2</v>
      </c>
      <c r="V88">
        <v>3.0924250367699711E-2</v>
      </c>
      <c r="W88">
        <v>4.1090409512287998E-2</v>
      </c>
      <c r="X88">
        <v>5.4115132685996208E-2</v>
      </c>
      <c r="Y88">
        <v>7.0540184864391883E-2</v>
      </c>
      <c r="Z88">
        <v>9.0852365892966899E-2</v>
      </c>
      <c r="AA88">
        <v>0.11537490589835329</v>
      </c>
      <c r="AB88">
        <v>0.14416287995077243</v>
      </c>
      <c r="AC88">
        <v>0.1769765229956787</v>
      </c>
      <c r="AD88">
        <v>0.21338083913201539</v>
      </c>
      <c r="AE88">
        <v>0.25294982420020823</v>
      </c>
      <c r="AF88">
        <v>0.29545382033572121</v>
      </c>
      <c r="AG88">
        <v>0.34083848119213478</v>
      </c>
      <c r="AH88">
        <v>0.38885413843983108</v>
      </c>
      <c r="AI88">
        <v>0.43855379161699692</v>
      </c>
      <c r="AJ88">
        <v>0.48814878586964205</v>
      </c>
      <c r="AK88">
        <v>0.53549613260385143</v>
      </c>
      <c r="AL88">
        <v>0.57890583303348042</v>
      </c>
      <c r="AM88">
        <v>0.61771187109455294</v>
      </c>
      <c r="AN88">
        <v>0.65229857779036804</v>
      </c>
      <c r="AO88">
        <v>0.68370093743694427</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2.5568094839244038E-3</v>
      </c>
      <c r="O89">
        <v>3.5172875549626002E-3</v>
      </c>
      <c r="P89">
        <v>4.8308876098384851E-3</v>
      </c>
      <c r="Q89">
        <v>6.6210633351263841E-3</v>
      </c>
      <c r="R89">
        <v>9.0495251908704454E-3</v>
      </c>
      <c r="S89">
        <v>1.2324712290962438E-2</v>
      </c>
      <c r="T89">
        <v>1.671024286768839E-2</v>
      </c>
      <c r="U89">
        <v>2.253201963662349E-2</v>
      </c>
      <c r="V89">
        <v>3.0183425592522541E-2</v>
      </c>
      <c r="W89">
        <v>4.0125261997711666E-2</v>
      </c>
      <c r="X89">
        <v>5.2874590931081739E-2</v>
      </c>
      <c r="Y89">
        <v>6.8971407747157196E-2</v>
      </c>
      <c r="Z89">
        <v>8.8907508455035256E-2</v>
      </c>
      <c r="AA89">
        <v>0.11302051495008059</v>
      </c>
      <c r="AB89">
        <v>0.14138872302076577</v>
      </c>
      <c r="AC89">
        <v>0.17379908009240266</v>
      </c>
      <c r="AD89">
        <v>0.20983715891566898</v>
      </c>
      <c r="AE89">
        <v>0.2490829657540638</v>
      </c>
      <c r="AF89">
        <v>0.29129728915213432</v>
      </c>
      <c r="AG89">
        <v>0.33641269292702691</v>
      </c>
      <c r="AH89">
        <v>0.38418017720348457</v>
      </c>
      <c r="AI89">
        <v>0.43366982809221583</v>
      </c>
      <c r="AJ89">
        <v>0.48310921540464713</v>
      </c>
      <c r="AK89">
        <v>0.53035129403037307</v>
      </c>
      <c r="AL89">
        <v>0.57368115323488666</v>
      </c>
      <c r="AM89">
        <v>0.61240434161183077</v>
      </c>
      <c r="AN89">
        <v>0.64689525577122653</v>
      </c>
      <c r="AO89">
        <v>0.67820829891524903</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2.4917681250798494E-3</v>
      </c>
      <c r="O90">
        <v>3.428043902609887E-3</v>
      </c>
      <c r="P90">
        <v>4.708738078531019E-3</v>
      </c>
      <c r="Q90">
        <v>6.4544227173571507E-3</v>
      </c>
      <c r="R90">
        <v>8.8231495962736283E-3</v>
      </c>
      <c r="S90">
        <v>1.2018840137593301E-2</v>
      </c>
      <c r="T90">
        <v>1.6299715732630896E-2</v>
      </c>
      <c r="U90">
        <v>2.1985461858451627E-2</v>
      </c>
      <c r="V90">
        <v>2.9462727848610554E-2</v>
      </c>
      <c r="W90">
        <v>3.9185551556105078E-2</v>
      </c>
      <c r="X90">
        <v>5.16655061368234E-2</v>
      </c>
      <c r="Y90">
        <v>6.7440460664014171E-2</v>
      </c>
      <c r="Z90">
        <v>8.7006571040423988E-2</v>
      </c>
      <c r="AA90">
        <v>0.11071497210474673</v>
      </c>
      <c r="AB90">
        <v>0.13866636872352178</v>
      </c>
      <c r="AC90">
        <v>0.17067393031684588</v>
      </c>
      <c r="AD90">
        <v>0.20634396550790002</v>
      </c>
      <c r="AE90">
        <v>0.24526323952848086</v>
      </c>
      <c r="AF90">
        <v>0.28718356394556005</v>
      </c>
      <c r="AG90">
        <v>0.33202396736456524</v>
      </c>
      <c r="AH90">
        <v>0.37953526819344124</v>
      </c>
      <c r="AI90">
        <v>0.42880417312701863</v>
      </c>
      <c r="AJ90">
        <v>0.47807553606658032</v>
      </c>
      <c r="AK90">
        <v>0.52520009259879863</v>
      </c>
      <c r="AL90">
        <v>0.5684398735721834</v>
      </c>
      <c r="AM90">
        <v>0.60707295068475986</v>
      </c>
      <c r="AN90">
        <v>0.64146351559085579</v>
      </c>
      <c r="AO90">
        <v>0.67268416291598743</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2.4286988532470841E-3</v>
      </c>
      <c r="O91">
        <v>3.341495569965562E-3</v>
      </c>
      <c r="P91">
        <v>4.590257587073183E-3</v>
      </c>
      <c r="Q91">
        <v>6.2927521954192116E-3</v>
      </c>
      <c r="R91">
        <v>8.6034629335801586E-3</v>
      </c>
      <c r="S91">
        <v>1.1721899053382326E-2</v>
      </c>
      <c r="T91">
        <v>1.5900994031447863E-2</v>
      </c>
      <c r="U91">
        <v>2.1454325148139674E-2</v>
      </c>
      <c r="V91">
        <v>2.8761892485619365E-2</v>
      </c>
      <c r="W91">
        <v>3.8270984427200373E-2</v>
      </c>
      <c r="X91">
        <v>5.0487579783615594E-2</v>
      </c>
      <c r="Y91">
        <v>6.5947091067743546E-2</v>
      </c>
      <c r="Z91">
        <v>8.5149425420713964E-2</v>
      </c>
      <c r="AA91">
        <v>0.1084583727600701</v>
      </c>
      <c r="AB91">
        <v>0.13599621850580654</v>
      </c>
      <c r="AC91">
        <v>0.16760182432011483</v>
      </c>
      <c r="AD91">
        <v>0.20290234549060282</v>
      </c>
      <c r="AE91">
        <v>0.24149200030946255</v>
      </c>
      <c r="AF91">
        <v>0.28311425270562024</v>
      </c>
      <c r="AG91">
        <v>0.327674332797881</v>
      </c>
      <c r="AH91">
        <v>0.37492209463853066</v>
      </c>
      <c r="AI91">
        <v>0.42396038813408243</v>
      </c>
      <c r="AJ91">
        <v>0.47305223558719689</v>
      </c>
      <c r="AK91">
        <v>0.52004788359152232</v>
      </c>
      <c r="AL91">
        <v>0.56318808189809633</v>
      </c>
      <c r="AM91">
        <v>0.60172437751402119</v>
      </c>
      <c r="AN91">
        <v>0.63601050533865211</v>
      </c>
      <c r="AO91">
        <v>0.66713603023037227</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2.3675649810866103E-3</v>
      </c>
      <c r="O92">
        <v>3.2575930108118042E-3</v>
      </c>
      <c r="P92">
        <v>4.4753800001655145E-3</v>
      </c>
      <c r="Q92">
        <v>6.1359641831810379E-3</v>
      </c>
      <c r="R92">
        <v>8.3903510459955224E-3</v>
      </c>
      <c r="S92">
        <v>1.1433742486429775E-2</v>
      </c>
      <c r="T92">
        <v>1.5513893800579236E-2</v>
      </c>
      <c r="U92">
        <v>2.0938385740887262E-2</v>
      </c>
      <c r="V92">
        <v>2.8080654853204341E-2</v>
      </c>
      <c r="W92">
        <v>3.7381266850730198E-2</v>
      </c>
      <c r="X92">
        <v>4.9340513351853049E-2</v>
      </c>
      <c r="Y92">
        <v>6.4491046411123562E-2</v>
      </c>
      <c r="Z92">
        <v>8.3335943367496071E-2</v>
      </c>
      <c r="AA92">
        <v>0.10625081231581698</v>
      </c>
      <c r="AB92">
        <v>0.1333786738143202</v>
      </c>
      <c r="AC92">
        <v>0.16458351232284962</v>
      </c>
      <c r="AD92">
        <v>0.19951338542469529</v>
      </c>
      <c r="AE92">
        <v>0.23777060288301402</v>
      </c>
      <c r="AF92">
        <v>0.2790909634219344</v>
      </c>
      <c r="AG92">
        <v>0.32336581752010113</v>
      </c>
      <c r="AH92">
        <v>0.37034333976758382</v>
      </c>
      <c r="AI92">
        <v>0.41914203452608267</v>
      </c>
      <c r="AJ92">
        <v>0.46804380169824933</v>
      </c>
      <c r="AK92">
        <v>0.51490002229093745</v>
      </c>
      <c r="AL92">
        <v>0.55793186606535305</v>
      </c>
      <c r="AM92">
        <v>0.5963653013002973</v>
      </c>
      <c r="AN92">
        <v>0.63054337310401165</v>
      </c>
      <c r="AO92">
        <v>0.66157140164961559</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2.3083298212589207E-3</v>
      </c>
      <c r="O93">
        <v>3.1762866789307909E-3</v>
      </c>
      <c r="P93">
        <v>4.3640391825085448E-3</v>
      </c>
      <c r="Q93">
        <v>5.9839710945111023E-3</v>
      </c>
      <c r="R93">
        <v>8.183699776725218E-3</v>
      </c>
      <c r="S93">
        <v>1.1154223884835912E-2</v>
      </c>
      <c r="T93">
        <v>1.5138231076464961E-2</v>
      </c>
      <c r="U93">
        <v>2.0437419871894052E-2</v>
      </c>
      <c r="V93">
        <v>2.7418750301020655E-2</v>
      </c>
      <c r="W93">
        <v>3.6516105066427579E-2</v>
      </c>
      <c r="X93">
        <v>4.8224008321930821E-2</v>
      </c>
      <c r="Y93">
        <v>6.3072074146930057E-2</v>
      </c>
      <c r="Z93">
        <v>8.1565996652369979E-2</v>
      </c>
      <c r="AA93">
        <v>0.10409238618025116</v>
      </c>
      <c r="AB93">
        <v>0.13081413609595025</v>
      </c>
      <c r="AC93">
        <v>0.16161974602647095</v>
      </c>
      <c r="AD93">
        <v>0.19617817176072805</v>
      </c>
      <c r="AE93">
        <v>0.23410040203514332</v>
      </c>
      <c r="AF93">
        <v>0.27511530408411944</v>
      </c>
      <c r="AG93">
        <v>0.31910044982434838</v>
      </c>
      <c r="AH93">
        <v>0.36580168680943287</v>
      </c>
      <c r="AI93">
        <v>0.41435267371569279</v>
      </c>
      <c r="AJ93">
        <v>0.46305472213148996</v>
      </c>
      <c r="AK93">
        <v>0.50976186397943601</v>
      </c>
      <c r="AL93">
        <v>0.55267731392668595</v>
      </c>
      <c r="AM93">
        <v>0.59100240124426895</v>
      </c>
      <c r="AN93">
        <v>0.62506926697633092</v>
      </c>
      <c r="AO93">
        <v>0.65599777796492986</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2.2509566864245194E-3</v>
      </c>
      <c r="O94">
        <v>3.0975270281047044E-3</v>
      </c>
      <c r="P94">
        <v>4.2561689988028055E-3</v>
      </c>
      <c r="Q94">
        <v>5.8366853432778934E-3</v>
      </c>
      <c r="R94">
        <v>7.9833949689746952E-3</v>
      </c>
      <c r="S94">
        <v>1.0883196696701012E-2</v>
      </c>
      <c r="T94">
        <v>1.4773821895545025E-2</v>
      </c>
      <c r="U94">
        <v>1.9951203776359727E-2</v>
      </c>
      <c r="V94">
        <v>2.6775914178723274E-2</v>
      </c>
      <c r="W94">
        <v>3.567520531402596E-2</v>
      </c>
      <c r="X94">
        <v>4.7137766174244228E-2</v>
      </c>
      <c r="Y94">
        <v>6.1689921727936498E-2</v>
      </c>
      <c r="Z94">
        <v>7.9839457046943327E-2</v>
      </c>
      <c r="AA94">
        <v>0.10198318973621502</v>
      </c>
      <c r="AB94">
        <v>0.12830300679742324</v>
      </c>
      <c r="AC94">
        <v>0.15871127554351216</v>
      </c>
      <c r="AD94">
        <v>0.19289779122326559</v>
      </c>
      <c r="AE94">
        <v>0.23048275255186296</v>
      </c>
      <c r="AF94">
        <v>0.27118888268178926</v>
      </c>
      <c r="AG94">
        <v>0.31488025800374092</v>
      </c>
      <c r="AH94">
        <v>0.36129981899291141</v>
      </c>
      <c r="AI94">
        <v>0.40959586711558266</v>
      </c>
      <c r="AJ94">
        <v>0.45808948461867061</v>
      </c>
      <c r="AK94">
        <v>0.50463876393940887</v>
      </c>
      <c r="AL94">
        <v>0.54743051333482873</v>
      </c>
      <c r="AM94">
        <v>0.585642356546618</v>
      </c>
      <c r="AN94">
        <v>0.61959533504500519</v>
      </c>
      <c r="AO94">
        <v>0.65042265996752757</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2.1954088892439075E-3</v>
      </c>
      <c r="O95">
        <v>3.0212645121157227E-3</v>
      </c>
      <c r="P95">
        <v>4.1517033137488226E-3</v>
      </c>
      <c r="Q95">
        <v>5.694019343349903E-3</v>
      </c>
      <c r="R95">
        <v>7.7893224659494253E-3</v>
      </c>
      <c r="S95">
        <v>1.0620514370125343E-2</v>
      </c>
      <c r="T95">
        <v>1.4420482294259424E-2</v>
      </c>
      <c r="U95">
        <v>1.9479513689483977E-2</v>
      </c>
      <c r="V95">
        <v>2.6151881835967023E-2</v>
      </c>
      <c r="W95">
        <v>3.4858273833259117E-2</v>
      </c>
      <c r="X95">
        <v>4.6081488389188845E-2</v>
      </c>
      <c r="Y95">
        <v>6.0344336606914267E-2</v>
      </c>
      <c r="Z95">
        <v>7.8156196322830621E-2</v>
      </c>
      <c r="AA95">
        <v>9.9923318381701362E-2</v>
      </c>
      <c r="AB95">
        <v>0.12584568736548904</v>
      </c>
      <c r="AC95">
        <v>0.15585885154790435</v>
      </c>
      <c r="AD95">
        <v>0.18967333039209844</v>
      </c>
      <c r="AE95">
        <v>0.2269190092191912</v>
      </c>
      <c r="AF95">
        <v>0.2673133072045546</v>
      </c>
      <c r="AG95">
        <v>0.31070727035139101</v>
      </c>
      <c r="AH95">
        <v>0.35684041954685475</v>
      </c>
      <c r="AI95">
        <v>0.40487517613841906</v>
      </c>
      <c r="AJ95">
        <v>0.45315257689154381</v>
      </c>
      <c r="AK95">
        <v>0.49953607745324669</v>
      </c>
      <c r="AL95">
        <v>0.54219755214251919</v>
      </c>
      <c r="AM95">
        <v>0.58029184640802589</v>
      </c>
      <c r="AN95">
        <v>0.61412872539942931</v>
      </c>
      <c r="AO95">
        <v>0.64485354844862131</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2.1416497423775859E-3</v>
      </c>
      <c r="O96">
        <v>2.9474495847460246E-3</v>
      </c>
      <c r="P96">
        <v>4.0505759920471196E-3</v>
      </c>
      <c r="Q96">
        <v>5.5558855085956387E-3</v>
      </c>
      <c r="R96">
        <v>7.6013681108548529E-3</v>
      </c>
      <c r="S96">
        <v>1.0366030353209182E-2</v>
      </c>
      <c r="T96">
        <v>1.4078028309048201E-2</v>
      </c>
      <c r="U96">
        <v>1.9022125846466457E-2</v>
      </c>
      <c r="V96">
        <v>2.5546388622406584E-2</v>
      </c>
      <c r="W96">
        <v>3.4065016863861187E-2</v>
      </c>
      <c r="X96">
        <v>4.5054876447160552E-2</v>
      </c>
      <c r="Y96">
        <v>5.9035066236632738E-2</v>
      </c>
      <c r="Z96">
        <v>7.6516086251652585E-2</v>
      </c>
      <c r="AA96">
        <v>9.7912867514610077E-2</v>
      </c>
      <c r="AB96">
        <v>0.12344257924691319</v>
      </c>
      <c r="AC96">
        <v>0.15306322471293829</v>
      </c>
      <c r="AD96">
        <v>0.18650587584691578</v>
      </c>
      <c r="AE96">
        <v>0.2234105268231544</v>
      </c>
      <c r="AF96">
        <v>0.26349018564202253</v>
      </c>
      <c r="AG96">
        <v>0.30658351516040561</v>
      </c>
      <c r="AH96">
        <v>0.35242617170010093</v>
      </c>
      <c r="AI96">
        <v>0.40019416219686443</v>
      </c>
      <c r="AJ96">
        <v>0.44824848668186246</v>
      </c>
      <c r="AK96">
        <v>0.49445915980333927</v>
      </c>
      <c r="AL96">
        <v>0.53698451820249571</v>
      </c>
      <c r="AM96">
        <v>0.57495755002917437</v>
      </c>
      <c r="AN96">
        <v>0.60867658612899844</v>
      </c>
      <c r="AO96">
        <v>0.6392979441994231</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2.089406863065895E-3</v>
      </c>
      <c r="O97">
        <v>2.875710568898513E-3</v>
      </c>
      <c r="P97">
        <v>3.9522819413303377E-3</v>
      </c>
      <c r="Q97">
        <v>5.4216015917357696E-3</v>
      </c>
      <c r="R97">
        <v>7.4186169066103695E-3</v>
      </c>
      <c r="S97">
        <v>1.0118529006109295E-2</v>
      </c>
      <c r="T97">
        <v>1.3744863545692281E-2</v>
      </c>
      <c r="U97">
        <v>1.8576970875148559E-2</v>
      </c>
      <c r="V97">
        <v>2.4956798141749968E-2</v>
      </c>
      <c r="W97">
        <v>3.3292137149048974E-2</v>
      </c>
      <c r="X97">
        <v>4.4053905031921893E-2</v>
      </c>
      <c r="Y97">
        <v>5.7757341450310432E-2</v>
      </c>
      <c r="Z97">
        <v>7.4913689683067372E-2</v>
      </c>
      <c r="AA97">
        <v>9.5945926132126047E-2</v>
      </c>
      <c r="AB97">
        <v>0.12108760342963279</v>
      </c>
      <c r="AC97">
        <v>0.15031849527922964</v>
      </c>
      <c r="AD97">
        <v>0.18338999134597447</v>
      </c>
      <c r="AE97">
        <v>0.21995249072624584</v>
      </c>
      <c r="AF97">
        <v>0.25971531785317081</v>
      </c>
      <c r="AG97">
        <v>0.30250527099056407</v>
      </c>
      <c r="AH97">
        <v>0.34805371627697707</v>
      </c>
      <c r="AI97">
        <v>0.39554971672209099</v>
      </c>
      <c r="AJ97">
        <v>0.44337424470524295</v>
      </c>
      <c r="AK97">
        <v>0.48940501946107778</v>
      </c>
      <c r="AL97">
        <v>0.53178826339369523</v>
      </c>
      <c r="AM97">
        <v>0.56963610012990562</v>
      </c>
      <c r="AN97">
        <v>0.60323533630730664</v>
      </c>
      <c r="AO97">
        <v>0.6337520957761601</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2.0384828878936647E-3</v>
      </c>
      <c r="O98">
        <v>2.8057777661498876E-3</v>
      </c>
      <c r="P98">
        <v>3.8564537524772304E-3</v>
      </c>
      <c r="Q98">
        <v>5.290670004131354E-3</v>
      </c>
      <c r="R98">
        <v>7.2403990172700081E-3</v>
      </c>
      <c r="S98">
        <v>9.8771165495172425E-3</v>
      </c>
      <c r="T98">
        <v>1.3419807882954288E-2</v>
      </c>
      <c r="U98">
        <v>1.8142507928524457E-2</v>
      </c>
      <c r="V98">
        <v>2.4381131948045004E-2</v>
      </c>
      <c r="W98">
        <v>3.2537132252549263E-2</v>
      </c>
      <c r="X98">
        <v>4.3075473853528341E-2</v>
      </c>
      <c r="Y98">
        <v>5.6507412826935145E-2</v>
      </c>
      <c r="Z98">
        <v>7.3344611693944475E-2</v>
      </c>
      <c r="AA98">
        <v>9.4017539338054332E-2</v>
      </c>
      <c r="AB98">
        <v>0.11877543558148233</v>
      </c>
      <c r="AC98">
        <v>0.14761922380979589</v>
      </c>
      <c r="AD98">
        <v>0.18032036720940361</v>
      </c>
      <c r="AE98">
        <v>0.21653990262103143</v>
      </c>
      <c r="AF98">
        <v>0.25598402233802875</v>
      </c>
      <c r="AG98">
        <v>0.29846793503993052</v>
      </c>
      <c r="AH98">
        <v>0.34371825616279328</v>
      </c>
      <c r="AI98">
        <v>0.39093658780277674</v>
      </c>
      <c r="AJ98">
        <v>0.43852401601587077</v>
      </c>
      <c r="AK98">
        <v>0.48436714929871238</v>
      </c>
      <c r="AL98">
        <v>0.52660159914736326</v>
      </c>
      <c r="AM98">
        <v>0.56431968144349587</v>
      </c>
      <c r="AN98">
        <v>0.59779663081183676</v>
      </c>
      <c r="AO98">
        <v>0.62820725138987454</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1.9889536585381319E-3</v>
      </c>
      <c r="O99">
        <v>2.7377545982930169E-3</v>
      </c>
      <c r="P99">
        <v>3.7632318150574951E-3</v>
      </c>
      <c r="Q99">
        <v>5.1632801476114761E-3</v>
      </c>
      <c r="R99">
        <v>7.066968027741153E-3</v>
      </c>
      <c r="S99">
        <v>9.6421292223355277E-3</v>
      </c>
      <c r="T99">
        <v>1.3103301766746804E-2</v>
      </c>
      <c r="U99">
        <v>1.7719306029523072E-2</v>
      </c>
      <c r="V99">
        <v>2.3820112316455973E-2</v>
      </c>
      <c r="W99">
        <v>3.1800900644861296E-2</v>
      </c>
      <c r="X99">
        <v>4.2120671931815006E-2</v>
      </c>
      <c r="Y99">
        <v>5.5286557437930858E-2</v>
      </c>
      <c r="Z99">
        <v>7.181028739671938E-2</v>
      </c>
      <c r="AA99">
        <v>9.2129236690170854E-2</v>
      </c>
      <c r="AB99">
        <v>0.11650760916907414</v>
      </c>
      <c r="AC99">
        <v>0.14496685146077076</v>
      </c>
      <c r="AD99">
        <v>0.17729827985965568</v>
      </c>
      <c r="AE99">
        <v>0.21317384178868826</v>
      </c>
      <c r="AF99">
        <v>0.25229718504777621</v>
      </c>
      <c r="AG99">
        <v>0.29447221355903236</v>
      </c>
      <c r="AH99">
        <v>0.33942031767786124</v>
      </c>
      <c r="AI99">
        <v>0.3863551218378396</v>
      </c>
      <c r="AJ99">
        <v>0.4336979898533545</v>
      </c>
      <c r="AK99">
        <v>0.47934563119991941</v>
      </c>
      <c r="AL99">
        <v>0.521424552644703</v>
      </c>
      <c r="AM99">
        <v>0.55900830119077616</v>
      </c>
      <c r="AN99">
        <v>0.592360471437817</v>
      </c>
      <c r="AO99">
        <v>0.62266341131400094</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1.9408950166765332E-3</v>
      </c>
      <c r="O100">
        <v>2.6717444871207749E-3</v>
      </c>
      <c r="P100">
        <v>3.6727565186408313E-3</v>
      </c>
      <c r="Q100">
        <v>5.0396214240052131E-3</v>
      </c>
      <c r="R100">
        <v>6.8985775229311978E-3</v>
      </c>
      <c r="S100">
        <v>9.4139032634666421E-3</v>
      </c>
      <c r="T100">
        <v>1.2795785642982394E-2</v>
      </c>
      <c r="U100">
        <v>1.730793420107337E-2</v>
      </c>
      <c r="V100">
        <v>2.327446152214711E-2</v>
      </c>
      <c r="W100">
        <v>3.1084340796484138E-2</v>
      </c>
      <c r="X100">
        <v>4.1190588286616751E-2</v>
      </c>
      <c r="Y100">
        <v>5.4096052354724929E-2</v>
      </c>
      <c r="Z100">
        <v>7.0312151903819967E-2</v>
      </c>
      <c r="AA100">
        <v>9.0282547746254188E-2</v>
      </c>
      <c r="AB100">
        <v>0.11428565765902032</v>
      </c>
      <c r="AC100">
        <v>0.14236281938820525</v>
      </c>
      <c r="AD100">
        <v>0.17432500571910534</v>
      </c>
      <c r="AE100">
        <v>0.20985538751045366</v>
      </c>
      <c r="AF100">
        <v>0.24865569193358861</v>
      </c>
      <c r="AG100">
        <v>0.29051881279839509</v>
      </c>
      <c r="AH100">
        <v>0.33516042714249189</v>
      </c>
      <c r="AI100">
        <v>0.3818056652261998</v>
      </c>
      <c r="AJ100">
        <v>0.42889635545730126</v>
      </c>
      <c r="AK100">
        <v>0.47434054704837547</v>
      </c>
      <c r="AL100">
        <v>0.51625715106691605</v>
      </c>
      <c r="AM100">
        <v>0.55370196659257986</v>
      </c>
      <c r="AN100">
        <v>0.58692685998047556</v>
      </c>
      <c r="AO100">
        <v>0.61712057582197466</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1.8943828039861053E-3</v>
      </c>
      <c r="O101">
        <v>2.6078508544260322E-3</v>
      </c>
      <c r="P101">
        <v>3.585168252796935E-3</v>
      </c>
      <c r="Q101">
        <v>4.9198832351416352E-3</v>
      </c>
      <c r="R101">
        <v>6.7354810877475529E-3</v>
      </c>
      <c r="S101">
        <v>9.192774911813072E-3</v>
      </c>
      <c r="T101">
        <v>1.2497699957573591E-2</v>
      </c>
      <c r="U101">
        <v>1.6908961466104447E-2</v>
      </c>
      <c r="V101">
        <v>2.2744901840282605E-2</v>
      </c>
      <c r="W101">
        <v>3.0388351177916693E-2</v>
      </c>
      <c r="X101">
        <v>4.0286311937768153E-2</v>
      </c>
      <c r="Y101">
        <v>5.2937174648747733E-2</v>
      </c>
      <c r="Z101">
        <v>6.8851640327666788E-2</v>
      </c>
      <c r="AA101">
        <v>8.8479002064084142E-2</v>
      </c>
      <c r="AB101">
        <v>0.11211111451793315</v>
      </c>
      <c r="AC101">
        <v>0.13980856874806352</v>
      </c>
      <c r="AD101">
        <v>0.17140182121000971</v>
      </c>
      <c r="AE101">
        <v>0.20658561906764647</v>
      </c>
      <c r="AF101">
        <v>0.24506042894663652</v>
      </c>
      <c r="AG101">
        <v>0.28660843900854183</v>
      </c>
      <c r="AH101">
        <v>0.33093911087699596</v>
      </c>
      <c r="AI101">
        <v>0.37728856436677788</v>
      </c>
      <c r="AJ101">
        <v>0.42411930206731707</v>
      </c>
      <c r="AK101">
        <v>0.46935197872775675</v>
      </c>
      <c r="AL101">
        <v>0.51109942159520372</v>
      </c>
      <c r="AM101">
        <v>0.54840068486973959</v>
      </c>
      <c r="AN101">
        <v>0.58149579823504072</v>
      </c>
      <c r="AO101">
        <v>0.61157874518722977</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1.8494928621440873E-3</v>
      </c>
      <c r="O102">
        <v>2.5461771220016589E-3</v>
      </c>
      <c r="P102">
        <v>3.5006074070955103E-3</v>
      </c>
      <c r="Q102">
        <v>4.8042549828498041E-3</v>
      </c>
      <c r="R102">
        <v>6.5779323070976371E-3</v>
      </c>
      <c r="S102">
        <v>8.9790804062772987E-3</v>
      </c>
      <c r="T102">
        <v>1.2209485156432897E-2</v>
      </c>
      <c r="U102">
        <v>1.6522956847545466E-2</v>
      </c>
      <c r="V102">
        <v>2.223215554602653E-2</v>
      </c>
      <c r="W102">
        <v>2.9713830259657754E-2</v>
      </c>
      <c r="X102">
        <v>3.9408931905103535E-2</v>
      </c>
      <c r="Y102">
        <v>5.1811201391432471E-2</v>
      </c>
      <c r="Z102">
        <v>6.7430187780674458E-2</v>
      </c>
      <c r="AA102">
        <v>8.6720129201440399E-2</v>
      </c>
      <c r="AB102">
        <v>0.10998551321242483</v>
      </c>
      <c r="AC102">
        <v>0.13730554069622525</v>
      </c>
      <c r="AD102">
        <v>0.16853000275445745</v>
      </c>
      <c r="AE102">
        <v>0.20336561574169404</v>
      </c>
      <c r="AF102">
        <v>0.2415122820380847</v>
      </c>
      <c r="AG102">
        <v>0.28274179843999281</v>
      </c>
      <c r="AH102">
        <v>0.32675689520168277</v>
      </c>
      <c r="AI102">
        <v>0.37280416565849656</v>
      </c>
      <c r="AJ102">
        <v>0.41936701892300576</v>
      </c>
      <c r="AK102">
        <v>0.46438000812173952</v>
      </c>
      <c r="AL102">
        <v>0.50595139141076673</v>
      </c>
      <c r="AM102">
        <v>0.54310446324308959</v>
      </c>
      <c r="AN102">
        <v>0.5760672879967409</v>
      </c>
      <c r="AO102">
        <v>0.60603791968320131</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1.8063010328277201E-3</v>
      </c>
      <c r="O103">
        <v>2.4868267116405292E-3</v>
      </c>
      <c r="P103">
        <v>3.419214371106258E-3</v>
      </c>
      <c r="Q103">
        <v>4.6929260689587849E-3</v>
      </c>
      <c r="R103">
        <v>6.4261847658888867E-3</v>
      </c>
      <c r="S103">
        <v>8.7731559857617911E-3</v>
      </c>
      <c r="T103">
        <v>1.1931581685472797E-2</v>
      </c>
      <c r="U103">
        <v>1.6150489368325738E-2</v>
      </c>
      <c r="V103">
        <v>2.1736944914542717E-2</v>
      </c>
      <c r="W103">
        <v>2.9061676512206286E-2</v>
      </c>
      <c r="X103">
        <v>3.8559537208457124E-2</v>
      </c>
      <c r="Y103">
        <v>5.071940965421444E-2</v>
      </c>
      <c r="Z103">
        <v>6.604922937525258E-2</v>
      </c>
      <c r="AA103">
        <v>8.5007458716101048E-2</v>
      </c>
      <c r="AB103">
        <v>0.10791038720910757</v>
      </c>
      <c r="AC103">
        <v>0.13485517638850295</v>
      </c>
      <c r="AD103">
        <v>0.16571082677430654</v>
      </c>
      <c r="AE103">
        <v>0.2001964568141642</v>
      </c>
      <c r="AF103">
        <v>0.23801213715909156</v>
      </c>
      <c r="AG103">
        <v>0.27891959734326494</v>
      </c>
      <c r="AH103">
        <v>0.32261430643686179</v>
      </c>
      <c r="AI103">
        <v>0.36835281550027965</v>
      </c>
      <c r="AJ103">
        <v>0.41463969526396927</v>
      </c>
      <c r="AK103">
        <v>0.4594247171139989</v>
      </c>
      <c r="AL103">
        <v>0.50081308769480581</v>
      </c>
      <c r="AM103">
        <v>0.53781330893346446</v>
      </c>
      <c r="AN103">
        <v>0.57064133106080428</v>
      </c>
      <c r="AO103">
        <v>0.60049809958332434</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1.764883157714243E-3</v>
      </c>
      <c r="O104">
        <v>2.4299030451355123E-3</v>
      </c>
      <c r="P104">
        <v>3.3411295343988776E-3</v>
      </c>
      <c r="Q104">
        <v>4.5860858952976296E-3</v>
      </c>
      <c r="R104">
        <v>6.2804920490287389E-3</v>
      </c>
      <c r="S104">
        <v>8.5753378891690307E-3</v>
      </c>
      <c r="T104">
        <v>1.1664429990605726E-2</v>
      </c>
      <c r="U104">
        <v>1.5792128051374719E-2</v>
      </c>
      <c r="V104">
        <v>2.1259992220994714E-2</v>
      </c>
      <c r="W104">
        <v>2.84327884060614E-2</v>
      </c>
      <c r="X104">
        <v>3.77392168676631E-2</v>
      </c>
      <c r="Y104">
        <v>4.9663076508530357E-2</v>
      </c>
      <c r="Z104">
        <v>6.4710200223807357E-2</v>
      </c>
      <c r="AA104">
        <v>8.3342520165841164E-2</v>
      </c>
      <c r="AB104">
        <v>0.10588726997459356</v>
      </c>
      <c r="AC104">
        <v>0.13245891698728779</v>
      </c>
      <c r="AD104">
        <v>0.16294556969111357</v>
      </c>
      <c r="AE104">
        <v>0.19707922156680066</v>
      </c>
      <c r="AF104">
        <v>0.23456088026080801</v>
      </c>
      <c r="AG104">
        <v>0.27514254196887095</v>
      </c>
      <c r="AH104">
        <v>0.31851187090284194</v>
      </c>
      <c r="AI104">
        <v>0.36393486029105199</v>
      </c>
      <c r="AJ104">
        <v>0.40993752032980652</v>
      </c>
      <c r="AK104">
        <v>0.45448618758820997</v>
      </c>
      <c r="AL104">
        <v>0.49568453762852199</v>
      </c>
      <c r="AM104">
        <v>0.53252722916169914</v>
      </c>
      <c r="AN104">
        <v>0.56521792922245906</v>
      </c>
      <c r="AO104">
        <v>0.59495928516103325</v>
      </c>
    </row>
  </sheetData>
  <sheetProtection password="886A" sheet="1" objects="1" scenarios="1"/>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5"/>
  <sheetViews>
    <sheetView tabSelected="1" workbookViewId="0">
      <selection activeCell="D9" sqref="D9"/>
    </sheetView>
  </sheetViews>
  <sheetFormatPr defaultColWidth="0" defaultRowHeight="15.75" zeroHeight="1" x14ac:dyDescent="0.25"/>
  <cols>
    <col min="1" max="1" width="11" customWidth="1"/>
    <col min="2" max="2" width="13.25" bestFit="1" customWidth="1"/>
    <col min="3" max="7" width="11" customWidth="1"/>
    <col min="8" max="16384" width="11" hidden="1"/>
  </cols>
  <sheetData>
    <row r="1" spans="1:7" x14ac:dyDescent="0.25">
      <c r="A1" s="6"/>
      <c r="B1" s="6"/>
      <c r="C1" s="6"/>
      <c r="D1" s="6"/>
      <c r="E1" s="6"/>
      <c r="F1" s="6"/>
      <c r="G1" s="6"/>
    </row>
    <row r="2" spans="1:7" x14ac:dyDescent="0.25">
      <c r="A2" s="6"/>
      <c r="B2" s="6"/>
      <c r="C2" s="6"/>
      <c r="D2" s="6"/>
      <c r="E2" s="6"/>
      <c r="F2" s="6"/>
      <c r="G2" s="6"/>
    </row>
    <row r="3" spans="1:7" x14ac:dyDescent="0.25">
      <c r="A3" s="6"/>
      <c r="B3" s="6"/>
      <c r="C3" s="6"/>
      <c r="D3" s="6"/>
      <c r="E3" s="6"/>
      <c r="F3" s="6"/>
      <c r="G3" s="6"/>
    </row>
    <row r="4" spans="1:7" x14ac:dyDescent="0.25">
      <c r="A4" s="6"/>
      <c r="B4" s="6"/>
      <c r="C4" s="6"/>
      <c r="D4" s="6"/>
      <c r="E4" s="6"/>
      <c r="F4" s="6"/>
      <c r="G4" s="6"/>
    </row>
    <row r="5" spans="1:7" x14ac:dyDescent="0.25">
      <c r="A5" s="6" t="s">
        <v>4</v>
      </c>
      <c r="B5" s="6"/>
      <c r="C5" s="6"/>
      <c r="D5" s="6"/>
      <c r="E5" s="6"/>
      <c r="F5" s="6"/>
      <c r="G5" s="7" t="s">
        <v>5</v>
      </c>
    </row>
    <row r="6" spans="1:7" x14ac:dyDescent="0.25">
      <c r="A6" s="6"/>
      <c r="B6" s="6" t="s">
        <v>6</v>
      </c>
      <c r="C6" s="6" t="s">
        <v>7</v>
      </c>
      <c r="D6" s="9">
        <v>600</v>
      </c>
      <c r="E6" s="6" t="s">
        <v>8</v>
      </c>
      <c r="F6" s="6"/>
      <c r="G6" s="7" t="str">
        <f>IF(OR(D6&lt;MIN(Calculation!A7:A115),'INPUT-OUTPUT'!D6&gt;MAX(Calculation!A7:A115)),"Out of range!","OK")</f>
        <v>OK</v>
      </c>
    </row>
    <row r="7" spans="1:7" ht="18.75" x14ac:dyDescent="0.35">
      <c r="A7" s="6"/>
      <c r="B7" s="6" t="s">
        <v>9</v>
      </c>
      <c r="C7" s="6" t="s">
        <v>27</v>
      </c>
      <c r="D7" s="9">
        <v>0.5</v>
      </c>
      <c r="E7" s="6" t="s">
        <v>10</v>
      </c>
      <c r="F7" s="6"/>
      <c r="G7" s="7" t="str">
        <f>IF(OR(D7&lt;0,D7&gt;1),"Out of range!","OK")</f>
        <v>OK</v>
      </c>
    </row>
    <row r="8" spans="1:7" x14ac:dyDescent="0.25">
      <c r="A8" s="6"/>
      <c r="B8" s="6" t="s">
        <v>11</v>
      </c>
      <c r="C8" s="6" t="s">
        <v>12</v>
      </c>
      <c r="D8" s="9">
        <v>50</v>
      </c>
      <c r="E8" s="6" t="s">
        <v>13</v>
      </c>
      <c r="F8" s="6"/>
      <c r="G8" s="7"/>
    </row>
    <row r="9" spans="1:7" ht="18.75" x14ac:dyDescent="0.35">
      <c r="A9" s="6"/>
      <c r="B9" s="6" t="s">
        <v>14</v>
      </c>
      <c r="C9" s="6" t="s">
        <v>15</v>
      </c>
      <c r="D9" s="9">
        <v>1</v>
      </c>
      <c r="E9" s="6" t="s">
        <v>16</v>
      </c>
      <c r="F9" s="6"/>
      <c r="G9" s="7"/>
    </row>
    <row r="10" spans="1:7" x14ac:dyDescent="0.25">
      <c r="A10" s="6"/>
      <c r="B10" s="6"/>
      <c r="C10" s="6"/>
      <c r="D10" s="6"/>
      <c r="E10" s="6"/>
      <c r="F10" s="6"/>
      <c r="G10" s="7"/>
    </row>
    <row r="11" spans="1:7" x14ac:dyDescent="0.25">
      <c r="A11" s="6" t="s">
        <v>17</v>
      </c>
      <c r="B11" s="6"/>
      <c r="C11" s="6"/>
      <c r="D11" s="6"/>
      <c r="E11" s="6"/>
      <c r="F11" s="6"/>
      <c r="G11" s="7"/>
    </row>
    <row r="12" spans="1:7" ht="18.75" x14ac:dyDescent="0.35">
      <c r="A12" s="6"/>
      <c r="B12" s="6" t="s">
        <v>18</v>
      </c>
      <c r="C12" s="6" t="s">
        <v>19</v>
      </c>
      <c r="D12" s="6">
        <f>D9*D8*D7</f>
        <v>25</v>
      </c>
      <c r="E12" s="6" t="s">
        <v>28</v>
      </c>
      <c r="F12" s="6"/>
      <c r="G12" s="7" t="str">
        <f>IF(OR(D12&lt;MIN(Calculation!C7:C46),D12&gt;MAX(Calculation!C7:C46)),"Out of range!","OK")</f>
        <v>OK</v>
      </c>
    </row>
    <row r="13" spans="1:7" ht="18.75" x14ac:dyDescent="0.35">
      <c r="A13" s="6"/>
      <c r="B13" s="6" t="s">
        <v>20</v>
      </c>
      <c r="C13" s="6" t="s">
        <v>21</v>
      </c>
      <c r="D13" s="6">
        <f>D9*(1+5*D7)</f>
        <v>3.5</v>
      </c>
      <c r="E13" s="6" t="s">
        <v>16</v>
      </c>
      <c r="F13" s="6"/>
      <c r="G13" s="7" t="str">
        <f>IF(OR(D13&lt;MIN(Calculation!E7:E30),D13&gt;MAX(Calculation!E7:E31)),"Out of range!","OK")</f>
        <v>OK</v>
      </c>
    </row>
    <row r="14" spans="1:7" x14ac:dyDescent="0.25">
      <c r="A14" s="6"/>
      <c r="B14" s="6" t="s">
        <v>6</v>
      </c>
      <c r="C14" s="6" t="s">
        <v>7</v>
      </c>
      <c r="D14" s="6">
        <f>D6</f>
        <v>600</v>
      </c>
      <c r="E14" s="6" t="s">
        <v>29</v>
      </c>
      <c r="F14" s="6"/>
      <c r="G14" s="7" t="str">
        <f>IF(OR(D14&lt;MIN(Calculation!A7:A115),D14&gt;MAX(Calculation!A7:A115)),"Out of range!","OK")</f>
        <v>OK</v>
      </c>
    </row>
    <row r="15" spans="1:7" x14ac:dyDescent="0.25">
      <c r="A15" s="6"/>
      <c r="B15" s="6"/>
      <c r="C15" s="6"/>
      <c r="D15" s="6"/>
      <c r="E15" s="6"/>
      <c r="F15" s="6"/>
      <c r="G15" s="6"/>
    </row>
    <row r="16" spans="1:7" x14ac:dyDescent="0.25">
      <c r="A16" s="6" t="s">
        <v>22</v>
      </c>
      <c r="B16" s="6"/>
      <c r="C16" s="6"/>
      <c r="D16" s="6"/>
      <c r="E16" s="6"/>
      <c r="F16" s="6"/>
      <c r="G16" s="6"/>
    </row>
    <row r="17" spans="1:7" x14ac:dyDescent="0.25">
      <c r="A17" s="6"/>
      <c r="B17" s="6" t="s">
        <v>23</v>
      </c>
      <c r="C17" s="6" t="s">
        <v>24</v>
      </c>
      <c r="D17" s="8">
        <f>Calculation!Q28</f>
        <v>0.25585754855741377</v>
      </c>
      <c r="E17" s="6"/>
      <c r="F17" s="6"/>
      <c r="G17" s="6"/>
    </row>
    <row r="18" spans="1:7" x14ac:dyDescent="0.25">
      <c r="A18" s="6"/>
      <c r="B18" s="6"/>
      <c r="C18" s="6" t="s">
        <v>25</v>
      </c>
      <c r="D18" s="8">
        <f ca="1">Calculation!L34</f>
        <v>0.33598230799066248</v>
      </c>
      <c r="E18" s="6"/>
      <c r="F18" s="6"/>
      <c r="G18" s="6"/>
    </row>
    <row r="19" spans="1:7" x14ac:dyDescent="0.25">
      <c r="A19" s="6"/>
      <c r="B19" s="6" t="s">
        <v>26</v>
      </c>
      <c r="C19" s="6"/>
      <c r="D19" s="8">
        <f ca="1">D18/D17</f>
        <v>1.3131616006055373</v>
      </c>
      <c r="E19" s="6"/>
      <c r="F19" s="6"/>
      <c r="G19" s="6"/>
    </row>
    <row r="20" spans="1:7" x14ac:dyDescent="0.25">
      <c r="A20" s="6"/>
      <c r="B20" s="6"/>
      <c r="C20" s="6"/>
      <c r="D20" s="6"/>
      <c r="E20" s="6"/>
      <c r="F20" s="6"/>
      <c r="G20" s="6"/>
    </row>
    <row r="21" spans="1:7" x14ac:dyDescent="0.25">
      <c r="A21" s="6"/>
      <c r="B21" s="6"/>
      <c r="C21" s="6"/>
      <c r="D21" s="6"/>
      <c r="E21" s="6"/>
      <c r="F21" s="6"/>
      <c r="G21" s="6"/>
    </row>
    <row r="22" spans="1:7" x14ac:dyDescent="0.25">
      <c r="A22" s="6"/>
      <c r="B22" s="6"/>
      <c r="C22" s="6"/>
      <c r="D22" s="6"/>
      <c r="E22" s="6"/>
      <c r="F22" s="6"/>
      <c r="G22" s="6"/>
    </row>
    <row r="23" spans="1:7" x14ac:dyDescent="0.25">
      <c r="A23" s="6"/>
      <c r="B23" s="6"/>
      <c r="C23" s="6"/>
      <c r="D23" s="6"/>
      <c r="E23" s="6"/>
      <c r="F23" s="6"/>
      <c r="G23" s="6"/>
    </row>
    <row r="24" spans="1:7" x14ac:dyDescent="0.25">
      <c r="A24" s="6"/>
      <c r="B24" s="6"/>
      <c r="C24" s="6"/>
      <c r="D24" s="6"/>
      <c r="E24" s="6"/>
      <c r="F24" s="6"/>
      <c r="G24" s="6"/>
    </row>
    <row r="25" spans="1:7" x14ac:dyDescent="0.25">
      <c r="A25" s="6"/>
      <c r="B25" s="6"/>
      <c r="C25" s="6"/>
      <c r="D25" s="6"/>
      <c r="E25" s="6"/>
      <c r="F25" s="6"/>
      <c r="G25" s="6"/>
    </row>
    <row r="26" spans="1:7" x14ac:dyDescent="0.25">
      <c r="A26" s="6"/>
      <c r="B26" s="6"/>
      <c r="C26" s="6"/>
      <c r="D26" s="6"/>
      <c r="E26" s="6"/>
      <c r="F26" s="6"/>
      <c r="G26" s="6"/>
    </row>
    <row r="27" spans="1:7" x14ac:dyDescent="0.25">
      <c r="A27" s="6"/>
      <c r="B27" s="6"/>
      <c r="C27" s="6"/>
      <c r="D27" s="6"/>
      <c r="E27" s="6"/>
      <c r="F27" s="6"/>
      <c r="G27" s="6"/>
    </row>
    <row r="28" spans="1:7" x14ac:dyDescent="0.25">
      <c r="A28" s="6"/>
      <c r="B28" s="6"/>
      <c r="C28" s="6"/>
      <c r="D28" s="6"/>
      <c r="E28" s="6"/>
      <c r="F28" s="6"/>
      <c r="G28" s="6"/>
    </row>
    <row r="29" spans="1:7" x14ac:dyDescent="0.25">
      <c r="A29" s="6"/>
      <c r="B29" s="6"/>
      <c r="C29" s="6"/>
      <c r="D29" s="6"/>
      <c r="E29" s="6"/>
      <c r="F29" s="6"/>
      <c r="G29" s="6"/>
    </row>
    <row r="30" spans="1:7" x14ac:dyDescent="0.25">
      <c r="A30" s="6"/>
      <c r="B30" s="6"/>
      <c r="C30" s="6"/>
      <c r="D30" s="6"/>
      <c r="E30" s="6"/>
      <c r="F30" s="6"/>
      <c r="G30" s="6"/>
    </row>
    <row r="31" spans="1:7" x14ac:dyDescent="0.25">
      <c r="A31" s="6"/>
      <c r="B31" s="6"/>
      <c r="C31" s="6"/>
      <c r="D31" s="6"/>
      <c r="E31" s="6"/>
      <c r="F31" s="6"/>
      <c r="G31" s="6"/>
    </row>
    <row r="32" spans="1:7" x14ac:dyDescent="0.25">
      <c r="A32" s="6"/>
      <c r="B32" s="6"/>
      <c r="C32" s="6"/>
      <c r="D32" s="6"/>
      <c r="E32" s="6"/>
      <c r="F32" s="6"/>
      <c r="G32" s="6"/>
    </row>
    <row r="33" spans="1:7" x14ac:dyDescent="0.25">
      <c r="A33" s="6"/>
      <c r="B33" s="6"/>
      <c r="C33" s="6"/>
      <c r="D33" s="6"/>
      <c r="E33" s="6"/>
      <c r="F33" s="6"/>
      <c r="G33" s="6"/>
    </row>
    <row r="34" spans="1:7" x14ac:dyDescent="0.25">
      <c r="A34" s="6"/>
      <c r="B34" s="6"/>
      <c r="C34" s="6"/>
      <c r="D34" s="6"/>
      <c r="E34" s="6"/>
      <c r="F34" s="6"/>
      <c r="G34" s="6"/>
    </row>
    <row r="35" spans="1:7" x14ac:dyDescent="0.25">
      <c r="A35" s="6"/>
      <c r="B35" s="6"/>
      <c r="C35" s="6"/>
      <c r="D35" s="6"/>
      <c r="E35" s="6"/>
      <c r="F35" s="6"/>
      <c r="G35" s="6"/>
    </row>
    <row r="36" spans="1:7" x14ac:dyDescent="0.25">
      <c r="A36" s="6"/>
      <c r="B36" s="6"/>
      <c r="C36" s="6"/>
      <c r="D36" s="6"/>
      <c r="E36" s="6"/>
      <c r="F36" s="6"/>
      <c r="G36" s="6"/>
    </row>
    <row r="37" spans="1:7" x14ac:dyDescent="0.25">
      <c r="A37" s="6"/>
      <c r="B37" s="6"/>
      <c r="C37" s="6"/>
      <c r="D37" s="6"/>
      <c r="E37" s="6"/>
      <c r="F37" s="6"/>
      <c r="G37" s="6"/>
    </row>
    <row r="38" spans="1:7" x14ac:dyDescent="0.25">
      <c r="A38" s="6"/>
      <c r="B38" s="6"/>
      <c r="C38" s="6"/>
      <c r="D38" s="6"/>
      <c r="E38" s="6"/>
      <c r="F38" s="6"/>
      <c r="G38" s="6"/>
    </row>
    <row r="39" spans="1:7" x14ac:dyDescent="0.25">
      <c r="A39" s="6"/>
      <c r="B39" s="6"/>
      <c r="C39" s="6"/>
      <c r="D39" s="6"/>
      <c r="E39" s="6"/>
      <c r="F39" s="6"/>
      <c r="G39" s="6"/>
    </row>
    <row r="40" spans="1:7" x14ac:dyDescent="0.25">
      <c r="A40" s="6"/>
      <c r="B40" s="6"/>
      <c r="C40" s="6"/>
      <c r="D40" s="6"/>
      <c r="E40" s="6"/>
      <c r="F40" s="6"/>
      <c r="G40" s="6"/>
    </row>
    <row r="41" spans="1:7" x14ac:dyDescent="0.25">
      <c r="A41" s="6"/>
      <c r="B41" s="6"/>
      <c r="C41" s="6"/>
      <c r="D41" s="6"/>
      <c r="E41" s="6"/>
      <c r="F41" s="6"/>
      <c r="G41" s="6"/>
    </row>
    <row r="42" spans="1:7" x14ac:dyDescent="0.25">
      <c r="A42" s="6"/>
      <c r="B42" s="6"/>
      <c r="C42" s="6"/>
      <c r="D42" s="6"/>
      <c r="E42" s="6"/>
      <c r="F42" s="6"/>
      <c r="G42" s="6"/>
    </row>
    <row r="43" spans="1:7" x14ac:dyDescent="0.25">
      <c r="A43" s="6"/>
      <c r="B43" s="6"/>
      <c r="C43" s="6"/>
      <c r="D43" s="6"/>
      <c r="E43" s="6"/>
      <c r="F43" s="6"/>
      <c r="G43" s="6"/>
    </row>
    <row r="44" spans="1:7" x14ac:dyDescent="0.25">
      <c r="A44" s="6"/>
      <c r="B44" s="6"/>
      <c r="C44" s="6"/>
      <c r="D44" s="6"/>
      <c r="E44" s="6"/>
      <c r="F44" s="6"/>
      <c r="G44" s="6"/>
    </row>
    <row r="45" spans="1:7" x14ac:dyDescent="0.25">
      <c r="A45" s="6"/>
      <c r="B45" s="6"/>
      <c r="C45" s="6"/>
      <c r="D45" s="6"/>
      <c r="E45" s="6"/>
      <c r="F45" s="6"/>
      <c r="G45" s="6"/>
    </row>
  </sheetData>
  <sheetProtection password="886A" sheet="1" objects="1" scenarios="1"/>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O104"/>
  <sheetViews>
    <sheetView workbookViewId="0"/>
  </sheetViews>
  <sheetFormatPr defaultColWidth="11" defaultRowHeight="15.75" x14ac:dyDescent="0.25"/>
  <sheetData>
    <row r="1" spans="1:41" x14ac:dyDescent="0.25">
      <c r="A1">
        <v>50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2.2567892398312815E-3</v>
      </c>
      <c r="C2">
        <v>3.1066986611838626E-3</v>
      </c>
      <c r="D2">
        <v>4.2705209616369314E-3</v>
      </c>
      <c r="E2">
        <v>5.8594024673590313E-3</v>
      </c>
      <c r="F2">
        <v>8.018389213760236E-3</v>
      </c>
      <c r="G2">
        <v>1.093512024692201E-2</v>
      </c>
      <c r="H2">
        <v>1.4844244524455524E-2</v>
      </c>
      <c r="I2">
        <v>2.0030196651996814E-2</v>
      </c>
      <c r="J2">
        <v>2.6821075180446782E-2</v>
      </c>
      <c r="K2">
        <v>3.5571546143010321E-2</v>
      </c>
      <c r="L2">
        <v>4.6636277400639858E-2</v>
      </c>
      <c r="M2">
        <v>6.033670654859194E-2</v>
      </c>
      <c r="N2">
        <v>7.6938967154340523E-2</v>
      </c>
      <c r="O2">
        <v>9.6650424288793974E-2</v>
      </c>
      <c r="P2">
        <v>0.11962536622522923</v>
      </c>
      <c r="Q2">
        <v>0.14593628126806898</v>
      </c>
      <c r="R2">
        <v>0.17546585215940566</v>
      </c>
      <c r="S2">
        <v>0.20776307363536331</v>
      </c>
      <c r="T2">
        <v>0.24195433327865098</v>
      </c>
      <c r="U2">
        <v>0.27684462615463806</v>
      </c>
      <c r="V2">
        <v>0.31119865472307179</v>
      </c>
      <c r="W2">
        <v>0.34410441781701318</v>
      </c>
      <c r="X2">
        <v>0.37523926354184017</v>
      </c>
      <c r="Y2">
        <v>0.40490014806967661</v>
      </c>
      <c r="Z2">
        <v>0.43375366996456011</v>
      </c>
      <c r="AA2">
        <v>0.46244113910041007</v>
      </c>
      <c r="AB2">
        <v>0.49130856028563019</v>
      </c>
      <c r="AC2">
        <v>0.52041364963392867</v>
      </c>
      <c r="AD2">
        <v>0.54971542875074086</v>
      </c>
      <c r="AE2">
        <v>0.57926021292723873</v>
      </c>
      <c r="AF2">
        <v>0.6092216556913157</v>
      </c>
      <c r="AG2">
        <v>0.63977473198207901</v>
      </c>
      <c r="AH2">
        <v>0.6709547688923525</v>
      </c>
      <c r="AI2">
        <v>0.70261444044885146</v>
      </c>
      <c r="AJ2">
        <v>0.734464756219808</v>
      </c>
      <c r="AK2">
        <v>0.76616672203555192</v>
      </c>
      <c r="AL2">
        <v>0.7973886505112644</v>
      </c>
      <c r="AM2">
        <v>0.82775252556949952</v>
      </c>
      <c r="AN2">
        <v>0.85674536782558797</v>
      </c>
      <c r="AO2">
        <v>0.88370752883374826</v>
      </c>
    </row>
    <row r="3" spans="1:41" x14ac:dyDescent="0.25">
      <c r="A3">
        <v>475</v>
      </c>
      <c r="B3">
        <v>2.0476199813824593E-3</v>
      </c>
      <c r="C3">
        <v>2.8198584488250598E-3</v>
      </c>
      <c r="D3">
        <v>3.8783007626319332E-3</v>
      </c>
      <c r="E3">
        <v>5.325142368823148E-3</v>
      </c>
      <c r="F3">
        <v>7.2945093690950707E-3</v>
      </c>
      <c r="G3">
        <v>9.9612609803920327E-3</v>
      </c>
      <c r="H3">
        <v>1.354654623500837E-2</v>
      </c>
      <c r="I3">
        <v>1.8322666385568325E-2</v>
      </c>
      <c r="J3">
        <v>2.4610713767918995E-2</v>
      </c>
      <c r="K3">
        <v>3.2769453546614521E-2</v>
      </c>
      <c r="L3">
        <v>4.3174353183119157E-2</v>
      </c>
      <c r="M3">
        <v>5.6189148572785862E-2</v>
      </c>
      <c r="N3">
        <v>7.2141573826856945E-2</v>
      </c>
      <c r="O3">
        <v>9.1312393228937819E-2</v>
      </c>
      <c r="P3">
        <v>0.11392969780806618</v>
      </c>
      <c r="Q3">
        <v>0.14013594048980457</v>
      </c>
      <c r="R3">
        <v>0.16988149523931725</v>
      </c>
      <c r="S3">
        <v>0.20276836605450135</v>
      </c>
      <c r="T3">
        <v>0.23793459018807622</v>
      </c>
      <c r="U3">
        <v>0.27412018730305748</v>
      </c>
      <c r="V3">
        <v>0.3099465262218159</v>
      </c>
      <c r="W3">
        <v>0.34432327449534089</v>
      </c>
      <c r="X3">
        <v>0.37678043872001166</v>
      </c>
      <c r="Y3">
        <v>0.40754697572105864</v>
      </c>
      <c r="Z3">
        <v>0.43730014126216477</v>
      </c>
      <c r="AA3">
        <v>0.46672657543949886</v>
      </c>
      <c r="AB3">
        <v>0.49619495839844796</v>
      </c>
      <c r="AC3">
        <v>0.52577367704742006</v>
      </c>
      <c r="AD3">
        <v>0.55547310062888255</v>
      </c>
      <c r="AE3">
        <v>0.58544019417706394</v>
      </c>
      <c r="AF3">
        <v>0.61592327132306834</v>
      </c>
      <c r="AG3">
        <v>0.64709197548984831</v>
      </c>
      <c r="AH3">
        <v>0.67891897154588055</v>
      </c>
      <c r="AI3">
        <v>0.71118127909370965</v>
      </c>
      <c r="AJ3">
        <v>0.74353257735271339</v>
      </c>
      <c r="AK3">
        <v>0.77558986791492035</v>
      </c>
      <c r="AL3">
        <v>0.80695279522269847</v>
      </c>
      <c r="AM3">
        <v>0.8371263544765094</v>
      </c>
      <c r="AN3">
        <v>0.8654645731225088</v>
      </c>
      <c r="AO3">
        <v>0.89122112959043187</v>
      </c>
    </row>
    <row r="4" spans="1:41" x14ac:dyDescent="0.25">
      <c r="A4">
        <v>500</v>
      </c>
      <c r="B4">
        <v>1.8676621461840653E-3</v>
      </c>
      <c r="C4">
        <v>2.5728923258887069E-3</v>
      </c>
      <c r="D4">
        <v>3.5402715643382296E-3</v>
      </c>
      <c r="E4">
        <v>4.8640669299960066E-3</v>
      </c>
      <c r="F4">
        <v>6.668617976026415E-3</v>
      </c>
      <c r="G4">
        <v>9.1170840599017859E-3</v>
      </c>
      <c r="H4">
        <v>1.2417784149245941E-2</v>
      </c>
      <c r="I4">
        <v>1.6830373797303001E-2</v>
      </c>
      <c r="J4">
        <v>2.266695794760883E-2</v>
      </c>
      <c r="K4">
        <v>3.0285035265633729E-2</v>
      </c>
      <c r="L4">
        <v>4.0072072856297603E-2</v>
      </c>
      <c r="M4">
        <v>5.2421639123552112E-2</v>
      </c>
      <c r="N4">
        <v>6.7709434309327507E-2</v>
      </c>
      <c r="O4">
        <v>8.6276857668445991E-2</v>
      </c>
      <c r="P4">
        <v>0.10841840025706707</v>
      </c>
      <c r="Q4">
        <v>0.13434431476799011</v>
      </c>
      <c r="R4">
        <v>0.16407553608548131</v>
      </c>
      <c r="S4">
        <v>0.19728007185395324</v>
      </c>
      <c r="T4">
        <v>0.23313628196590247</v>
      </c>
      <c r="U4">
        <v>0.27035787332399219</v>
      </c>
      <c r="V4">
        <v>0.30746454119162853</v>
      </c>
      <c r="W4">
        <v>0.343206622702946</v>
      </c>
      <c r="X4">
        <v>0.37695512615215304</v>
      </c>
      <c r="Y4">
        <v>0.40883066909974053</v>
      </c>
      <c r="Z4">
        <v>0.43947883861370884</v>
      </c>
      <c r="AA4">
        <v>0.46960861405621984</v>
      </c>
      <c r="AB4">
        <v>0.4996329983447555</v>
      </c>
      <c r="AC4">
        <v>0.52966605549095491</v>
      </c>
      <c r="AD4">
        <v>0.55978614961107043</v>
      </c>
      <c r="AE4">
        <v>0.59021623992875094</v>
      </c>
      <c r="AF4">
        <v>0.62124197276448856</v>
      </c>
      <c r="AG4">
        <v>0.6530076539042482</v>
      </c>
      <c r="AH4">
        <v>0.68542197036520747</v>
      </c>
      <c r="AI4">
        <v>0.71819894546394858</v>
      </c>
      <c r="AJ4">
        <v>0.75094291930715573</v>
      </c>
      <c r="AK4">
        <v>0.78322120105722759</v>
      </c>
      <c r="AL4">
        <v>0.81454475919226987</v>
      </c>
      <c r="AM4">
        <v>0.8442982655095882</v>
      </c>
      <c r="AN4">
        <v>0.8717397532637714</v>
      </c>
      <c r="AO4">
        <v>0.89609559142901662</v>
      </c>
    </row>
    <row r="5" spans="1:41" x14ac:dyDescent="0.25">
      <c r="A5">
        <v>525</v>
      </c>
      <c r="B5">
        <v>1.7110185233632884E-3</v>
      </c>
      <c r="C5">
        <v>2.3577359313995084E-3</v>
      </c>
      <c r="D5">
        <v>3.2455153372017006E-3</v>
      </c>
      <c r="E5">
        <v>4.461520982270489E-3</v>
      </c>
      <c r="F5">
        <v>6.1212624963647971E-3</v>
      </c>
      <c r="G5">
        <v>8.3771493262027666E-3</v>
      </c>
      <c r="H5">
        <v>1.1425287320373664E-2</v>
      </c>
      <c r="I5">
        <v>1.5512845315655882E-2</v>
      </c>
      <c r="J5">
        <v>2.0941265329938896E-2</v>
      </c>
      <c r="K5">
        <v>2.8062945966850297E-2</v>
      </c>
      <c r="L5">
        <v>3.7270853649239384E-2</v>
      </c>
      <c r="M5">
        <v>4.8978256437111678E-2</v>
      </c>
      <c r="N5">
        <v>6.3596920753980074E-2</v>
      </c>
      <c r="O5">
        <v>8.1517945806193412E-2</v>
      </c>
      <c r="P5">
        <v>0.10309309255827875</v>
      </c>
      <c r="Q5">
        <v>0.12859600870293306</v>
      </c>
      <c r="R5">
        <v>0.15811789679836416</v>
      </c>
      <c r="S5">
        <v>0.19140209272945855</v>
      </c>
      <c r="T5">
        <v>0.22768729300815357</v>
      </c>
      <c r="U5">
        <v>0.26569886706515639</v>
      </c>
      <c r="V5">
        <v>0.30388919155122063</v>
      </c>
      <c r="W5">
        <v>0.34087292976989947</v>
      </c>
      <c r="X5">
        <v>0.37585775441279523</v>
      </c>
      <c r="Y5">
        <v>0.40882661849332819</v>
      </c>
      <c r="Z5">
        <v>0.44035378289752453</v>
      </c>
      <c r="AA5">
        <v>0.47115622352116837</v>
      </c>
      <c r="AB5">
        <v>0.50170693901492214</v>
      </c>
      <c r="AC5">
        <v>0.53219466237751423</v>
      </c>
      <c r="AD5">
        <v>0.56276575922932137</v>
      </c>
      <c r="AE5">
        <v>0.59369086233561641</v>
      </c>
      <c r="AF5">
        <v>0.62526194094881493</v>
      </c>
      <c r="AG5">
        <v>0.65759063670959528</v>
      </c>
      <c r="AH5">
        <v>0.69053429643016917</v>
      </c>
      <c r="AI5">
        <v>0.72375461514118489</v>
      </c>
      <c r="AJ5">
        <v>0.75680693139676547</v>
      </c>
      <c r="AK5">
        <v>0.78919021899738484</v>
      </c>
      <c r="AL5">
        <v>0.82031245396162233</v>
      </c>
      <c r="AM5">
        <v>0.84945297687062871</v>
      </c>
      <c r="AN5">
        <v>0.87581881668197803</v>
      </c>
      <c r="AO5">
        <v>0.8986760074257889</v>
      </c>
    </row>
    <row r="6" spans="1:41" x14ac:dyDescent="0.25">
      <c r="A6">
        <v>550</v>
      </c>
      <c r="B6">
        <v>1.5733724124201152E-3</v>
      </c>
      <c r="C6">
        <v>2.1685223971483034E-3</v>
      </c>
      <c r="D6">
        <v>2.9860819675960834E-3</v>
      </c>
      <c r="E6">
        <v>4.10683436428925E-3</v>
      </c>
      <c r="F6">
        <v>5.6382627059149556E-3</v>
      </c>
      <c r="G6">
        <v>7.7228798685252086E-3</v>
      </c>
      <c r="H6">
        <v>1.0545288486089221E-2</v>
      </c>
      <c r="I6">
        <v>1.4340313996027166E-2</v>
      </c>
      <c r="J6">
        <v>1.9397802242216957E-2</v>
      </c>
      <c r="K6">
        <v>2.6062651355657135E-2</v>
      </c>
      <c r="L6">
        <v>3.4727794423407295E-2</v>
      </c>
      <c r="M6">
        <v>4.5818565217578704E-2</v>
      </c>
      <c r="N6">
        <v>5.9772930389609798E-2</v>
      </c>
      <c r="O6">
        <v>7.7021156062733506E-2</v>
      </c>
      <c r="P6">
        <v>9.7964301325409592E-2</v>
      </c>
      <c r="Q6">
        <v>0.12293268619986761</v>
      </c>
      <c r="R6">
        <v>0.15208524374259186</v>
      </c>
      <c r="S6">
        <v>0.18524610333230784</v>
      </c>
      <c r="T6">
        <v>0.22172995985974212</v>
      </c>
      <c r="U6">
        <v>0.26030185168861036</v>
      </c>
      <c r="V6">
        <v>0.29938149953998355</v>
      </c>
      <c r="W6">
        <v>0.33747155821990948</v>
      </c>
      <c r="X6">
        <v>0.37361670581365697</v>
      </c>
      <c r="Y6">
        <v>0.40764355802928898</v>
      </c>
      <c r="Z6">
        <v>0.4400280531441324</v>
      </c>
      <c r="AA6">
        <v>0.4714791651605254</v>
      </c>
      <c r="AB6">
        <v>0.50253955313142218</v>
      </c>
      <c r="AC6">
        <v>0.5334896119188226</v>
      </c>
      <c r="AD6">
        <v>0.56454137785758784</v>
      </c>
      <c r="AE6">
        <v>0.5959861521294253</v>
      </c>
      <c r="AF6">
        <v>0.62810291067061996</v>
      </c>
      <c r="AG6">
        <v>0.66096929448420139</v>
      </c>
      <c r="AH6">
        <v>0.69440164384690295</v>
      </c>
      <c r="AI6">
        <v>0.72801466124560665</v>
      </c>
      <c r="AJ6">
        <v>0.7613133383098043</v>
      </c>
      <c r="AK6">
        <v>0.79371631504100526</v>
      </c>
      <c r="AL6">
        <v>0.82452623479149656</v>
      </c>
      <c r="AM6">
        <v>0.85293844572501409</v>
      </c>
      <c r="AN6">
        <v>0.87814929582546508</v>
      </c>
      <c r="AO6">
        <v>0.89951848875953666</v>
      </c>
    </row>
    <row r="7" spans="1:41" x14ac:dyDescent="0.25">
      <c r="A7">
        <v>575</v>
      </c>
      <c r="B7">
        <v>1.4520552570969015E-3</v>
      </c>
      <c r="C7">
        <v>2.0016672707508271E-3</v>
      </c>
      <c r="D7">
        <v>2.7571479845170692E-3</v>
      </c>
      <c r="E7">
        <v>3.7935305227616771E-3</v>
      </c>
      <c r="F7">
        <v>5.2110293167482898E-3</v>
      </c>
      <c r="G7">
        <v>7.1430673715753854E-3</v>
      </c>
      <c r="H7">
        <v>9.7634609724399912E-3</v>
      </c>
      <c r="I7">
        <v>1.329499990201995E-2</v>
      </c>
      <c r="J7">
        <v>1.8015581686705903E-2</v>
      </c>
      <c r="K7">
        <v>2.4260558939971515E-2</v>
      </c>
      <c r="L7">
        <v>3.24189743314287E-2</v>
      </c>
      <c r="M7">
        <v>4.2921817401578022E-2</v>
      </c>
      <c r="N7">
        <v>5.6224619524137598E-2</v>
      </c>
      <c r="O7">
        <v>7.2787709752364607E-2</v>
      </c>
      <c r="P7">
        <v>9.305250162347295E-2</v>
      </c>
      <c r="Q7">
        <v>0.11739966893704383</v>
      </c>
      <c r="R7">
        <v>0.14605237938174087</v>
      </c>
      <c r="S7">
        <v>0.17891583445064563</v>
      </c>
      <c r="T7">
        <v>0.21539165484560216</v>
      </c>
      <c r="U7">
        <v>0.25430855071383829</v>
      </c>
      <c r="V7">
        <v>0.29408571534064265</v>
      </c>
      <c r="W7">
        <v>0.3331386532051045</v>
      </c>
      <c r="X7">
        <v>0.37035883518728691</v>
      </c>
      <c r="Y7">
        <v>0.40540994253410867</v>
      </c>
      <c r="Z7">
        <v>0.43866602082118933</v>
      </c>
      <c r="AA7">
        <v>0.47070162421535444</v>
      </c>
      <c r="AB7">
        <v>0.50211513639430394</v>
      </c>
      <c r="AC7">
        <v>0.53337335423210752</v>
      </c>
      <c r="AD7">
        <v>0.56496926702485228</v>
      </c>
      <c r="AE7">
        <v>0.5971236191572229</v>
      </c>
      <c r="AF7">
        <v>0.62992246859230705</v>
      </c>
      <c r="AG7">
        <v>0.66330280340441561</v>
      </c>
      <c r="AH7">
        <v>0.69715712184166012</v>
      </c>
      <c r="AI7">
        <v>0.73110915901735918</v>
      </c>
      <c r="AJ7">
        <v>0.76460012500163099</v>
      </c>
      <c r="AK7">
        <v>0.7969616150959743</v>
      </c>
      <c r="AL7">
        <v>0.82741199097403706</v>
      </c>
      <c r="AM7">
        <v>0.85498026301042651</v>
      </c>
      <c r="AN7">
        <v>0.87866955973711203</v>
      </c>
      <c r="AO7">
        <v>0.8988877824825503</v>
      </c>
    </row>
    <row r="8" spans="1:41" x14ac:dyDescent="0.25">
      <c r="A8">
        <v>600</v>
      </c>
      <c r="B8">
        <v>1.3428323368400543E-3</v>
      </c>
      <c r="C8">
        <v>1.8513926705089594E-3</v>
      </c>
      <c r="D8">
        <v>2.5508489185263441E-3</v>
      </c>
      <c r="E8">
        <v>3.5109882053335228E-3</v>
      </c>
      <c r="F8">
        <v>4.8253436344841607E-3</v>
      </c>
      <c r="G8">
        <v>6.6189015481764521E-3</v>
      </c>
      <c r="H8">
        <v>9.0553146643374324E-3</v>
      </c>
      <c r="I8">
        <v>1.234575216814765E-2</v>
      </c>
      <c r="J8">
        <v>1.6756109723419101E-2</v>
      </c>
      <c r="K8">
        <v>2.2611095907790847E-2</v>
      </c>
      <c r="L8">
        <v>3.0293443482804008E-2</v>
      </c>
      <c r="M8">
        <v>4.0235485103707842E-2</v>
      </c>
      <c r="N8">
        <v>5.2904387692518817E-2</v>
      </c>
      <c r="O8">
        <v>6.8783616481965071E-2</v>
      </c>
      <c r="P8">
        <v>8.8348100174029054E-2</v>
      </c>
      <c r="Q8">
        <v>0.11202305991837833</v>
      </c>
      <c r="R8">
        <v>0.14009162404712366</v>
      </c>
      <c r="S8">
        <v>0.17253815234586936</v>
      </c>
      <c r="T8">
        <v>0.20885667057552093</v>
      </c>
      <c r="U8">
        <v>0.24795421312041369</v>
      </c>
      <c r="V8">
        <v>0.28827183188089528</v>
      </c>
      <c r="W8">
        <v>0.32815785961187599</v>
      </c>
      <c r="X8">
        <v>0.36635796765832135</v>
      </c>
      <c r="Y8">
        <v>0.40235911456648948</v>
      </c>
      <c r="Z8">
        <v>0.43638991449487347</v>
      </c>
      <c r="AA8">
        <v>0.46910335419242311</v>
      </c>
      <c r="AB8">
        <v>0.50117274995272632</v>
      </c>
      <c r="AC8">
        <v>0.53307146786431547</v>
      </c>
      <c r="AD8">
        <v>0.56512487582788695</v>
      </c>
      <c r="AE8">
        <v>0.59762396299115295</v>
      </c>
      <c r="AF8">
        <v>0.6307917134565113</v>
      </c>
      <c r="AG8">
        <v>0.66464709121043009</v>
      </c>
      <c r="AH8">
        <v>0.6989427737904349</v>
      </c>
      <c r="AI8">
        <v>0.73321944416990159</v>
      </c>
      <c r="AJ8">
        <v>0.76686575753758013</v>
      </c>
      <c r="AK8">
        <v>0.79912369723483445</v>
      </c>
      <c r="AL8">
        <v>0.82911059555723576</v>
      </c>
      <c r="AM8">
        <v>0.85592747515920287</v>
      </c>
      <c r="AN8">
        <v>0.87885570261362722</v>
      </c>
      <c r="AO8">
        <v>0.89757431806172105</v>
      </c>
    </row>
    <row r="9" spans="1:41" x14ac:dyDescent="0.25">
      <c r="A9">
        <v>625</v>
      </c>
      <c r="B9">
        <v>1.2455826671562752E-3</v>
      </c>
      <c r="C9">
        <v>1.717577777138174E-3</v>
      </c>
      <c r="D9">
        <v>2.3669960849256131E-3</v>
      </c>
      <c r="E9">
        <v>3.2589860569016784E-3</v>
      </c>
      <c r="F9">
        <v>4.4809731397662082E-3</v>
      </c>
      <c r="G9">
        <v>6.1501936526377659E-3</v>
      </c>
      <c r="H9">
        <v>8.4208166989771984E-3</v>
      </c>
      <c r="I9">
        <v>1.1492940054707941E-2</v>
      </c>
      <c r="J9">
        <v>1.5620561683457561E-2</v>
      </c>
      <c r="K9">
        <v>2.1116948419080815E-2</v>
      </c>
      <c r="L9">
        <v>2.8356482803434366E-2</v>
      </c>
      <c r="M9">
        <v>3.776889726697201E-2</v>
      </c>
      <c r="N9">
        <v>4.9827581278125518E-2</v>
      </c>
      <c r="O9">
        <v>6.5032137077419394E-2</v>
      </c>
      <c r="P9">
        <v>8.3884276757655835E-2</v>
      </c>
      <c r="Q9">
        <v>0.10684726367004919</v>
      </c>
      <c r="R9">
        <v>0.13425888160751914</v>
      </c>
      <c r="S9">
        <v>0.16617919352894422</v>
      </c>
      <c r="T9">
        <v>0.20219895903341401</v>
      </c>
      <c r="U9">
        <v>0.24131593859619921</v>
      </c>
      <c r="V9">
        <v>0.28201508786010188</v>
      </c>
      <c r="W9">
        <v>0.32260249100203275</v>
      </c>
      <c r="X9">
        <v>0.36169588909402023</v>
      </c>
      <c r="Y9">
        <v>0.39861328014979835</v>
      </c>
      <c r="Z9">
        <v>0.43344667236862761</v>
      </c>
      <c r="AA9">
        <v>0.46680250643511312</v>
      </c>
      <c r="AB9">
        <v>0.49940518610880708</v>
      </c>
      <c r="AC9">
        <v>0.53182804659168093</v>
      </c>
      <c r="AD9">
        <v>0.56434260228534416</v>
      </c>
      <c r="AE9">
        <v>0.59720999263449559</v>
      </c>
      <c r="AF9">
        <v>0.63070312621234226</v>
      </c>
      <c r="AG9">
        <v>0.66504671211660504</v>
      </c>
      <c r="AH9">
        <v>0.69984127671384</v>
      </c>
      <c r="AI9">
        <v>0.73447033542550022</v>
      </c>
      <c r="AJ9">
        <v>0.76825252730366278</v>
      </c>
      <c r="AK9">
        <v>0.80032273759951211</v>
      </c>
      <c r="AL9">
        <v>0.82969465196674785</v>
      </c>
      <c r="AM9">
        <v>0.85571050499210288</v>
      </c>
      <c r="AN9">
        <v>0.87793245761846139</v>
      </c>
      <c r="AO9">
        <v>0.8955557170335624</v>
      </c>
    </row>
    <row r="10" spans="1:41" x14ac:dyDescent="0.25">
      <c r="A10">
        <v>650</v>
      </c>
      <c r="B10">
        <v>1.1581858057248338E-3</v>
      </c>
      <c r="C10">
        <v>1.597329111250094E-3</v>
      </c>
      <c r="D10">
        <v>2.2016434182400165E-3</v>
      </c>
      <c r="E10">
        <v>3.0321917911788239E-3</v>
      </c>
      <c r="F10">
        <v>4.170767481709684E-3</v>
      </c>
      <c r="G10">
        <v>5.7274624892692059E-3</v>
      </c>
      <c r="H10">
        <v>7.8475964180201377E-3</v>
      </c>
      <c r="I10">
        <v>1.0720755264794043E-2</v>
      </c>
      <c r="J10">
        <v>1.458928129613735E-2</v>
      </c>
      <c r="K10">
        <v>1.9754670350281757E-2</v>
      </c>
      <c r="L10">
        <v>2.6581554392462688E-2</v>
      </c>
      <c r="M10">
        <v>3.549426628324652E-2</v>
      </c>
      <c r="N10">
        <v>4.696813834325584E-2</v>
      </c>
      <c r="O10">
        <v>6.1513436976270021E-2</v>
      </c>
      <c r="P10">
        <v>7.965265804247805E-2</v>
      </c>
      <c r="Q10">
        <v>0.10188109266325451</v>
      </c>
      <c r="R10">
        <v>0.12858533020094898</v>
      </c>
      <c r="S10">
        <v>0.15989686816919346</v>
      </c>
      <c r="T10">
        <v>0.19550271885005005</v>
      </c>
      <c r="U10">
        <v>0.23449924541191655</v>
      </c>
      <c r="V10">
        <v>0.27543216822023553</v>
      </c>
      <c r="W10">
        <v>0.31658682158038803</v>
      </c>
      <c r="X10">
        <v>0.35646888312578301</v>
      </c>
      <c r="Y10">
        <v>0.3942316490067041</v>
      </c>
      <c r="Z10">
        <v>0.42982407825550273</v>
      </c>
      <c r="AA10">
        <v>0.46379283090955431</v>
      </c>
      <c r="AB10">
        <v>0.49689321409747977</v>
      </c>
      <c r="AC10">
        <v>0.52975924128042773</v>
      </c>
      <c r="AD10">
        <v>0.56281261126072879</v>
      </c>
      <c r="AE10">
        <v>0.59633232083031118</v>
      </c>
      <c r="AF10">
        <v>0.63047437198106271</v>
      </c>
      <c r="AG10">
        <v>0.66520439789225716</v>
      </c>
      <c r="AH10">
        <v>0.70023639645254587</v>
      </c>
      <c r="AI10">
        <v>0.7350453803449466</v>
      </c>
      <c r="AJ10">
        <v>0.76889601105067573</v>
      </c>
      <c r="AK10">
        <v>0.80086362367746844</v>
      </c>
      <c r="AL10">
        <v>0.82993089367881789</v>
      </c>
      <c r="AM10">
        <v>0.85520417459978082</v>
      </c>
      <c r="AN10">
        <v>0.87618782881367796</v>
      </c>
      <c r="AO10">
        <v>0.89298521791343088</v>
      </c>
    </row>
    <row r="11" spans="1:41" x14ac:dyDescent="0.25">
      <c r="A11">
        <v>675</v>
      </c>
      <c r="B11">
        <v>1.0793837096834779E-3</v>
      </c>
      <c r="C11">
        <v>1.4887899081823899E-3</v>
      </c>
      <c r="D11">
        <v>2.0523729510318655E-3</v>
      </c>
      <c r="E11">
        <v>2.8273325526338446E-3</v>
      </c>
      <c r="F11">
        <v>3.8903417352885022E-3</v>
      </c>
      <c r="G11">
        <v>5.3449025593262688E-3</v>
      </c>
      <c r="H11">
        <v>7.3280963498574148E-3</v>
      </c>
      <c r="I11">
        <v>1.0019582359523707E-2</v>
      </c>
      <c r="J11">
        <v>1.3650370436455266E-2</v>
      </c>
      <c r="K11">
        <v>1.851023982169284E-2</v>
      </c>
      <c r="L11">
        <v>2.4953122839737097E-2</v>
      </c>
      <c r="M11">
        <v>3.3395993305560451E-2</v>
      </c>
      <c r="N11">
        <v>4.431279237582466E-2</v>
      </c>
      <c r="O11">
        <v>5.8220286723622561E-2</v>
      </c>
      <c r="P11">
        <v>7.5656669885947242E-2</v>
      </c>
      <c r="Q11">
        <v>9.7144085653550594E-2</v>
      </c>
      <c r="R11">
        <v>0.12311218747921081</v>
      </c>
      <c r="S11">
        <v>0.15376037548353014</v>
      </c>
      <c r="T11">
        <v>0.18886803522879228</v>
      </c>
      <c r="U11">
        <v>0.22763537207040016</v>
      </c>
      <c r="V11">
        <v>0.26868198862617693</v>
      </c>
      <c r="W11">
        <v>0.31029325182436335</v>
      </c>
      <c r="X11">
        <v>0.35088101589471327</v>
      </c>
      <c r="Y11">
        <v>0.38944464969406362</v>
      </c>
      <c r="Z11">
        <v>0.42578867180378371</v>
      </c>
      <c r="AA11">
        <v>0.46038912607133897</v>
      </c>
      <c r="AB11">
        <v>0.49401760179601145</v>
      </c>
      <c r="AC11">
        <v>0.52737043160829522</v>
      </c>
      <c r="AD11">
        <v>0.56091499390882471</v>
      </c>
      <c r="AE11">
        <v>0.59493161003827233</v>
      </c>
      <c r="AF11">
        <v>0.629563510996487</v>
      </c>
      <c r="AG11">
        <v>0.66464712108463864</v>
      </c>
      <c r="AH11">
        <v>0.6999075612782355</v>
      </c>
      <c r="AI11">
        <v>0.73486772446086435</v>
      </c>
      <c r="AJ11">
        <v>0.76875920851536539</v>
      </c>
      <c r="AK11">
        <v>0.80061606071481062</v>
      </c>
      <c r="AL11">
        <v>0.82937679377535589</v>
      </c>
      <c r="AM11">
        <v>0.8540232831601533</v>
      </c>
      <c r="AN11">
        <v>0.87419468830115943</v>
      </c>
      <c r="AO11">
        <v>0.89033774812141797</v>
      </c>
    </row>
    <row r="12" spans="1:41" x14ac:dyDescent="0.25">
      <c r="A12">
        <v>700</v>
      </c>
      <c r="B12">
        <v>1.008082954518927E-3</v>
      </c>
      <c r="C12">
        <v>1.3905623371283224E-3</v>
      </c>
      <c r="D12">
        <v>1.9172355484539812E-3</v>
      </c>
      <c r="E12">
        <v>2.6417720976769084E-3</v>
      </c>
      <c r="F12">
        <v>3.6361513350866991E-3</v>
      </c>
      <c r="G12">
        <v>4.9977933853621159E-3</v>
      </c>
      <c r="H12">
        <v>6.8561146037684345E-3</v>
      </c>
      <c r="I12">
        <v>9.3814177299762058E-3</v>
      </c>
      <c r="J12">
        <v>1.2793818778291832E-2</v>
      </c>
      <c r="K12">
        <v>1.7371476750081001E-2</v>
      </c>
      <c r="L12">
        <v>2.3457063570159316E-2</v>
      </c>
      <c r="M12">
        <v>3.1458745792396402E-2</v>
      </c>
      <c r="N12">
        <v>4.1846388441438953E-2</v>
      </c>
      <c r="O12">
        <v>5.5139591098714906E-2</v>
      </c>
      <c r="P12">
        <v>7.1887783992585066E-2</v>
      </c>
      <c r="Q12">
        <v>9.2635059656317825E-2</v>
      </c>
      <c r="R12">
        <v>0.11784871141233158</v>
      </c>
      <c r="S12">
        <v>0.147790593916068</v>
      </c>
      <c r="T12">
        <v>0.18232878990098322</v>
      </c>
      <c r="U12">
        <v>0.22076899200972758</v>
      </c>
      <c r="V12">
        <v>0.26181521644818773</v>
      </c>
      <c r="W12">
        <v>0.30377118405781006</v>
      </c>
      <c r="X12">
        <v>0.34497355078348418</v>
      </c>
      <c r="Y12">
        <v>0.38427929214299539</v>
      </c>
      <c r="Z12">
        <v>0.42134870893585524</v>
      </c>
      <c r="AA12">
        <v>0.45657713080695128</v>
      </c>
      <c r="AB12">
        <v>0.49073586513302947</v>
      </c>
      <c r="AC12">
        <v>0.52456825039102906</v>
      </c>
      <c r="AD12">
        <v>0.55857930777745179</v>
      </c>
      <c r="AE12">
        <v>0.59304336704709948</v>
      </c>
      <c r="AF12">
        <v>0.62806210553425545</v>
      </c>
      <c r="AG12">
        <v>0.66355782824841947</v>
      </c>
      <c r="AH12">
        <v>0.69921984779821633</v>
      </c>
      <c r="AI12">
        <v>0.73446284048516952</v>
      </c>
      <c r="AJ12">
        <v>0.76843546928470152</v>
      </c>
      <c r="AK12">
        <v>0.8000750770840761</v>
      </c>
      <c r="AL12">
        <v>0.82829434777673761</v>
      </c>
      <c r="AM12">
        <v>0.85230263751184743</v>
      </c>
      <c r="AN12">
        <v>0.87191064672731089</v>
      </c>
      <c r="AO12">
        <v>0.88763938549011168</v>
      </c>
    </row>
    <row r="13" spans="1:41" x14ac:dyDescent="0.25">
      <c r="A13">
        <v>725</v>
      </c>
      <c r="B13">
        <v>9.4339138137810761E-4</v>
      </c>
      <c r="C13">
        <v>1.301438018856642E-3</v>
      </c>
      <c r="D13">
        <v>1.7945559841098374E-3</v>
      </c>
      <c r="E13">
        <v>2.4732392863744943E-3</v>
      </c>
      <c r="F13">
        <v>3.405142412226162E-3</v>
      </c>
      <c r="G13">
        <v>4.6820664162866236E-3</v>
      </c>
      <c r="H13">
        <v>6.426306591463639E-3</v>
      </c>
      <c r="I13">
        <v>8.7993676270128052E-3</v>
      </c>
      <c r="J13">
        <v>1.20110098056829E-2</v>
      </c>
      <c r="K13">
        <v>1.6327931514539259E-2</v>
      </c>
      <c r="L13">
        <v>2.20813306611902E-2</v>
      </c>
      <c r="M13">
        <v>2.9669684254303726E-2</v>
      </c>
      <c r="N13">
        <v>3.9556734544012068E-2</v>
      </c>
      <c r="O13">
        <v>5.2261952601108629E-2</v>
      </c>
      <c r="P13">
        <v>6.8342390573452441E-2</v>
      </c>
      <c r="Q13">
        <v>8.8359885507253544E-2</v>
      </c>
      <c r="R13">
        <v>0.11281473191654096</v>
      </c>
      <c r="S13">
        <v>0.14202469761820266</v>
      </c>
      <c r="T13">
        <v>0.17594343230676518</v>
      </c>
      <c r="U13">
        <v>0.21398050000645072</v>
      </c>
      <c r="V13">
        <v>0.25493222889197803</v>
      </c>
      <c r="W13">
        <v>0.29713666410160988</v>
      </c>
      <c r="X13">
        <v>0.33887426433584905</v>
      </c>
      <c r="Y13">
        <v>0.37887274854223807</v>
      </c>
      <c r="Z13">
        <v>0.41664983140120637</v>
      </c>
      <c r="AA13">
        <v>0.45251008124748959</v>
      </c>
      <c r="AB13">
        <v>0.48721017020039886</v>
      </c>
      <c r="AC13">
        <v>0.52152849507165844</v>
      </c>
      <c r="AD13">
        <v>0.55600552564411687</v>
      </c>
      <c r="AE13">
        <v>0.59091890704631334</v>
      </c>
      <c r="AF13">
        <v>0.62635163006813499</v>
      </c>
      <c r="AG13">
        <v>0.66221025796303912</v>
      </c>
      <c r="AH13">
        <v>0.69817151696846491</v>
      </c>
      <c r="AI13">
        <v>0.73362104893953606</v>
      </c>
      <c r="AJ13">
        <v>0.76764445322401653</v>
      </c>
      <c r="AK13">
        <v>0.79911373778743944</v>
      </c>
      <c r="AL13">
        <v>0.826948755999525</v>
      </c>
      <c r="AM13">
        <v>0.85045174862944828</v>
      </c>
      <c r="AN13">
        <v>0.86959558921734603</v>
      </c>
      <c r="AO13">
        <v>0.88507672026042894</v>
      </c>
    </row>
    <row r="14" spans="1:41" x14ac:dyDescent="0.25">
      <c r="A14">
        <v>750</v>
      </c>
      <c r="B14">
        <v>8.8453233776051123E-4</v>
      </c>
      <c r="C14">
        <v>1.2203423692867634E-3</v>
      </c>
      <c r="D14">
        <v>1.6829724514488115E-3</v>
      </c>
      <c r="E14">
        <v>2.3197790640520177E-3</v>
      </c>
      <c r="F14">
        <v>3.1946720322830174E-3</v>
      </c>
      <c r="G14">
        <v>4.39418448103046E-3</v>
      </c>
      <c r="H14">
        <v>6.0339896386129169E-3</v>
      </c>
      <c r="I14">
        <v>8.2673337437600674E-3</v>
      </c>
      <c r="J14">
        <v>1.1294122858000636E-2</v>
      </c>
      <c r="K14">
        <v>1.5369916261175115E-2</v>
      </c>
      <c r="L14">
        <v>2.0814373013852364E-2</v>
      </c>
      <c r="M14">
        <v>2.8015558431616489E-2</v>
      </c>
      <c r="N14">
        <v>3.7429571959832826E-2</v>
      </c>
      <c r="O14">
        <v>4.9573312930339612E-2</v>
      </c>
      <c r="P14">
        <v>6.5008245377616306E-2</v>
      </c>
      <c r="Q14">
        <v>8.4310063515927833E-2</v>
      </c>
      <c r="R14">
        <v>0.10800742837615286</v>
      </c>
      <c r="S14">
        <v>0.13646832898472008</v>
      </c>
      <c r="T14">
        <v>0.16972687102647976</v>
      </c>
      <c r="U14">
        <v>0.20729441259268963</v>
      </c>
      <c r="V14">
        <v>0.2480649643853309</v>
      </c>
      <c r="W14">
        <v>0.29042491149934851</v>
      </c>
      <c r="X14">
        <v>0.3326172555316998</v>
      </c>
      <c r="Y14">
        <v>0.37325431076484628</v>
      </c>
      <c r="Z14">
        <v>0.41171471621315164</v>
      </c>
      <c r="AA14">
        <v>0.44820413758596084</v>
      </c>
      <c r="AB14">
        <v>0.48345054893750933</v>
      </c>
      <c r="AC14">
        <v>0.51825461780386639</v>
      </c>
      <c r="AD14">
        <v>0.55318669041124624</v>
      </c>
      <c r="AE14">
        <v>0.5885304222896206</v>
      </c>
      <c r="AF14">
        <v>0.62435449611148297</v>
      </c>
      <c r="AG14">
        <v>0.66055021831718141</v>
      </c>
      <c r="AH14">
        <v>0.69677757247395977</v>
      </c>
      <c r="AI14">
        <v>0.73239422701720103</v>
      </c>
      <c r="AJ14">
        <v>0.76644751876043971</v>
      </c>
      <c r="AK14">
        <v>0.79777946820985413</v>
      </c>
      <c r="AL14">
        <v>0.82531175399319334</v>
      </c>
      <c r="AM14">
        <v>0.848432738419998</v>
      </c>
      <c r="AN14">
        <v>0.86727411394758536</v>
      </c>
      <c r="AO14">
        <v>0.88268587381421215</v>
      </c>
    </row>
    <row r="15" spans="1:41" x14ac:dyDescent="0.25">
      <c r="A15">
        <v>775</v>
      </c>
      <c r="B15">
        <v>8.3084676174215665E-4</v>
      </c>
      <c r="C15">
        <v>1.1464033462535667E-3</v>
      </c>
      <c r="D15">
        <v>1.5811609185375196E-3</v>
      </c>
      <c r="E15">
        <v>2.1797358415818454E-3</v>
      </c>
      <c r="F15">
        <v>3.0025081913405845E-3</v>
      </c>
      <c r="G15">
        <v>4.1311609685078955E-3</v>
      </c>
      <c r="H15">
        <v>5.6752117740584357E-3</v>
      </c>
      <c r="I15">
        <v>7.7801747746412443E-3</v>
      </c>
      <c r="J15">
        <v>1.0636584286760722E-2</v>
      </c>
      <c r="K15">
        <v>1.4489320910611937E-2</v>
      </c>
      <c r="L15">
        <v>1.9646605509055209E-2</v>
      </c>
      <c r="M15">
        <v>2.6485544149409727E-2</v>
      </c>
      <c r="N15">
        <v>3.5453620417766639E-2</v>
      </c>
      <c r="O15">
        <v>4.7063266330836392E-2</v>
      </c>
      <c r="P15">
        <v>6.1877691540002028E-2</v>
      </c>
      <c r="Q15">
        <v>8.0483064308699351E-2</v>
      </c>
      <c r="R15">
        <v>0.10343213719968598</v>
      </c>
      <c r="S15">
        <v>0.13113821872803835</v>
      </c>
      <c r="T15">
        <v>0.16370943515840561</v>
      </c>
      <c r="U15">
        <v>0.2007563192758626</v>
      </c>
      <c r="V15">
        <v>0.24127346760386398</v>
      </c>
      <c r="W15">
        <v>0.28370721081139111</v>
      </c>
      <c r="X15">
        <v>0.32628165310527679</v>
      </c>
      <c r="Y15">
        <v>0.36750715630084735</v>
      </c>
      <c r="Z15">
        <v>0.40662792194104297</v>
      </c>
      <c r="AA15">
        <v>0.44374382193050577</v>
      </c>
      <c r="AB15">
        <v>0.47954171005270901</v>
      </c>
      <c r="AC15">
        <v>0.51483394897965962</v>
      </c>
      <c r="AD15">
        <v>0.55021516011180327</v>
      </c>
      <c r="AE15">
        <v>0.58597926191551186</v>
      </c>
      <c r="AF15">
        <v>0.62218726840502447</v>
      </c>
      <c r="AG15">
        <v>0.65871638158610002</v>
      </c>
      <c r="AH15">
        <v>0.69521022948901801</v>
      </c>
      <c r="AI15">
        <v>0.73099723958535756</v>
      </c>
      <c r="AJ15">
        <v>0.7650830325277912</v>
      </c>
      <c r="AK15">
        <v>0.7962828446482354</v>
      </c>
      <c r="AL15">
        <v>0.82355055303303937</v>
      </c>
      <c r="AM15">
        <v>0.84638104876904174</v>
      </c>
      <c r="AN15">
        <v>0.86505215563891324</v>
      </c>
      <c r="AO15">
        <v>0.88053710426046172</v>
      </c>
    </row>
    <row r="16" spans="1:41" x14ac:dyDescent="0.25">
      <c r="A16">
        <v>800</v>
      </c>
      <c r="B16">
        <v>7.817706864573275E-4</v>
      </c>
      <c r="C16">
        <v>1.0787761846890551E-3</v>
      </c>
      <c r="D16">
        <v>1.4880218657822759E-3</v>
      </c>
      <c r="E16">
        <v>2.0515989184276807E-3</v>
      </c>
      <c r="F16">
        <v>2.8265956495597722E-3</v>
      </c>
      <c r="G16">
        <v>3.8902283074993566E-3</v>
      </c>
      <c r="H16">
        <v>5.3462838138768993E-3</v>
      </c>
      <c r="I16">
        <v>7.3330285016131149E-3</v>
      </c>
      <c r="J16">
        <v>1.003212529229418E-2</v>
      </c>
      <c r="K16">
        <v>1.3678186697884159E-2</v>
      </c>
      <c r="L16">
        <v>1.8568178309088045E-2</v>
      </c>
      <c r="M16">
        <v>2.5067999920556489E-2</v>
      </c>
      <c r="N16">
        <v>3.3615683084401562E-2</v>
      </c>
      <c r="O16">
        <v>4.4717627536174379E-2</v>
      </c>
      <c r="P16">
        <v>5.8936497437035343E-2</v>
      </c>
      <c r="Q16">
        <v>7.6865922536122816E-2</v>
      </c>
      <c r="R16">
        <v>9.9078796946809808E-2</v>
      </c>
      <c r="S16">
        <v>0.12602871235146904</v>
      </c>
      <c r="T16">
        <v>0.15789193395693038</v>
      </c>
      <c r="U16">
        <v>0.19437414704060429</v>
      </c>
      <c r="V16">
        <v>0.23457202571395844</v>
      </c>
      <c r="W16">
        <v>0.27700195694530183</v>
      </c>
      <c r="X16">
        <v>0.3198856063256208</v>
      </c>
      <c r="Y16">
        <v>0.361646645170009</v>
      </c>
      <c r="Z16">
        <v>0.4014003695246639</v>
      </c>
      <c r="AA16">
        <v>0.4391354523226455</v>
      </c>
      <c r="AB16">
        <v>0.47548620065657204</v>
      </c>
      <c r="AC16">
        <v>0.51126594482263532</v>
      </c>
      <c r="AD16">
        <v>0.54708936465718871</v>
      </c>
      <c r="AE16">
        <v>0.5832631090905348</v>
      </c>
      <c r="AF16">
        <v>0.61984486252967252</v>
      </c>
      <c r="AG16">
        <v>0.65669793197208592</v>
      </c>
      <c r="AH16">
        <v>0.69344729646259418</v>
      </c>
      <c r="AI16">
        <v>0.72939329137463504</v>
      </c>
      <c r="AJ16">
        <v>0.76350958842464478</v>
      </c>
      <c r="AK16">
        <v>0.79460220995702424</v>
      </c>
      <c r="AL16">
        <v>0.82167084563697668</v>
      </c>
      <c r="AM16">
        <v>0.84431718328431093</v>
      </c>
      <c r="AN16">
        <v>0.86294924566650533</v>
      </c>
      <c r="AO16">
        <v>0.87863834777704508</v>
      </c>
    </row>
    <row r="17" spans="1:41" x14ac:dyDescent="0.25">
      <c r="A17">
        <v>825</v>
      </c>
      <c r="B17">
        <v>7.3679242096860167E-4</v>
      </c>
      <c r="C17">
        <v>1.0167881620512611E-3</v>
      </c>
      <c r="D17">
        <v>1.4026326016892277E-3</v>
      </c>
      <c r="E17">
        <v>1.9340935023546388E-3</v>
      </c>
      <c r="F17">
        <v>2.665207774175074E-3</v>
      </c>
      <c r="G17">
        <v>3.669063316878433E-3</v>
      </c>
      <c r="H17">
        <v>5.0441120701933103E-3</v>
      </c>
      <c r="I17">
        <v>6.9218223519886936E-3</v>
      </c>
      <c r="J17">
        <v>9.4755024346838482E-3</v>
      </c>
      <c r="K17">
        <v>1.2929885168587599E-2</v>
      </c>
      <c r="L17">
        <v>1.7570942986235287E-2</v>
      </c>
      <c r="M17">
        <v>2.3753382850452556E-2</v>
      </c>
      <c r="N17">
        <v>3.1905128047223195E-2</v>
      </c>
      <c r="O17">
        <v>4.2525344713468652E-2</v>
      </c>
      <c r="P17">
        <v>5.617427319138258E-2</v>
      </c>
      <c r="Q17">
        <v>7.3450415649930392E-2</v>
      </c>
      <c r="R17">
        <v>9.4943269775407277E-2</v>
      </c>
      <c r="S17">
        <v>0.12114184071658561</v>
      </c>
      <c r="T17">
        <v>0.15228505589918326</v>
      </c>
      <c r="U17">
        <v>0.18816845305350852</v>
      </c>
      <c r="V17">
        <v>0.22799087871056894</v>
      </c>
      <c r="W17">
        <v>0.27034737636490797</v>
      </c>
      <c r="X17">
        <v>0.3134710705369067</v>
      </c>
      <c r="Y17">
        <v>0.35571567339137433</v>
      </c>
      <c r="Z17">
        <v>0.39607318392566976</v>
      </c>
      <c r="AA17">
        <v>0.43441706197493096</v>
      </c>
      <c r="AB17">
        <v>0.47131942784586756</v>
      </c>
      <c r="AC17">
        <v>0.5075845445449626</v>
      </c>
      <c r="AD17">
        <v>0.54384561049101454</v>
      </c>
      <c r="AE17">
        <v>0.58042350873936244</v>
      </c>
      <c r="AF17">
        <v>0.61737570251636209</v>
      </c>
      <c r="AG17">
        <v>0.65455165146785688</v>
      </c>
      <c r="AH17">
        <v>0.69155356141665647</v>
      </c>
      <c r="AI17">
        <v>0.72765581980785843</v>
      </c>
      <c r="AJ17">
        <v>0.76180759618395888</v>
      </c>
      <c r="AK17">
        <v>0.79281987425135203</v>
      </c>
      <c r="AL17">
        <v>0.81975009222354811</v>
      </c>
      <c r="AM17">
        <v>0.84230587541037094</v>
      </c>
      <c r="AN17">
        <v>0.86100919008964316</v>
      </c>
      <c r="AO17">
        <v>0.87700578923645145</v>
      </c>
    </row>
    <row r="18" spans="1:41" x14ac:dyDescent="0.25">
      <c r="A18">
        <v>850</v>
      </c>
      <c r="B18">
        <v>6.9546363484830262E-4</v>
      </c>
      <c r="C18">
        <v>9.5982109602582241E-4</v>
      </c>
      <c r="D18">
        <v>1.3241462787705592E-3</v>
      </c>
      <c r="E18">
        <v>1.8260922304592726E-3</v>
      </c>
      <c r="F18">
        <v>2.516775445424624E-3</v>
      </c>
      <c r="G18">
        <v>3.4655452887853368E-3</v>
      </c>
      <c r="H18">
        <v>4.7658510001586515E-3</v>
      </c>
      <c r="I18">
        <v>6.5427894306260602E-3</v>
      </c>
      <c r="J18">
        <v>8.9617768101526198E-3</v>
      </c>
      <c r="K18">
        <v>1.2238089272987644E-2</v>
      </c>
      <c r="L18">
        <v>1.6647015779194408E-2</v>
      </c>
      <c r="M18">
        <v>2.2532105798531283E-2</v>
      </c>
      <c r="N18">
        <v>3.031075812677532E-2</v>
      </c>
      <c r="O18">
        <v>4.0473905226119496E-2</v>
      </c>
      <c r="P18">
        <v>5.3577745511040178E-2</v>
      </c>
      <c r="Q18">
        <v>7.0223375743044561E-2</v>
      </c>
      <c r="R18">
        <v>9.1013624705040111E-2</v>
      </c>
      <c r="S18">
        <v>0.11646841761583361</v>
      </c>
      <c r="T18">
        <v>0.14688365009038853</v>
      </c>
      <c r="U18">
        <v>0.18213986955035583</v>
      </c>
      <c r="V18">
        <v>0.221536749287257</v>
      </c>
      <c r="W18">
        <v>0.26375432892741812</v>
      </c>
      <c r="X18">
        <v>0.30705095759147732</v>
      </c>
      <c r="Y18">
        <v>0.34972563895083647</v>
      </c>
      <c r="Z18">
        <v>0.39065468113043128</v>
      </c>
      <c r="AA18">
        <v>0.4295937540851309</v>
      </c>
      <c r="AB18">
        <v>0.46704382865741517</v>
      </c>
      <c r="AC18">
        <v>0.50379157493205451</v>
      </c>
      <c r="AD18">
        <v>0.5404856592058247</v>
      </c>
      <c r="AE18">
        <v>0.57746273775781742</v>
      </c>
      <c r="AF18">
        <v>0.61478215482761001</v>
      </c>
      <c r="AG18">
        <v>0.65227855173512417</v>
      </c>
      <c r="AH18">
        <v>0.68952924973189311</v>
      </c>
      <c r="AI18">
        <v>0.72578458154909342</v>
      </c>
      <c r="AJ18">
        <v>0.75997888627287735</v>
      </c>
      <c r="AK18">
        <v>0.79094252182629254</v>
      </c>
      <c r="AL18">
        <v>0.81779851571658191</v>
      </c>
      <c r="AM18">
        <v>0.8403545467032304</v>
      </c>
      <c r="AN18">
        <v>0.85923029974101928</v>
      </c>
      <c r="AO18">
        <v>0.87562474257489387</v>
      </c>
    </row>
    <row r="19" spans="1:41" x14ac:dyDescent="0.25">
      <c r="A19">
        <v>875</v>
      </c>
      <c r="B19">
        <v>6.5740414963270574E-4</v>
      </c>
      <c r="C19">
        <v>9.0734922973899107E-4</v>
      </c>
      <c r="D19">
        <v>1.2518444183270854E-3</v>
      </c>
      <c r="E19">
        <v>1.7265931476414132E-3</v>
      </c>
      <c r="F19">
        <v>2.3799548855717042E-3</v>
      </c>
      <c r="G19">
        <v>3.2778566198576509E-3</v>
      </c>
      <c r="H19">
        <v>4.5090621781520047E-3</v>
      </c>
      <c r="I19">
        <v>6.1927018902003354E-3</v>
      </c>
      <c r="J19">
        <v>8.486723807056902E-3</v>
      </c>
      <c r="K19">
        <v>1.159738608132193E-2</v>
      </c>
      <c r="L19">
        <v>1.578965571386334E-2</v>
      </c>
      <c r="M19">
        <v>2.1396009896227582E-2</v>
      </c>
      <c r="N19">
        <v>2.8823126646838223E-2</v>
      </c>
      <c r="O19">
        <v>3.8552887296142792E-2</v>
      </c>
      <c r="P19">
        <v>5.1136109554576405E-2</v>
      </c>
      <c r="Q19">
        <v>6.7174569567670844E-2</v>
      </c>
      <c r="R19">
        <v>8.7281444368522379E-2</v>
      </c>
      <c r="S19">
        <v>0.11200344482395286</v>
      </c>
      <c r="T19">
        <v>0.14168765333222369</v>
      </c>
      <c r="U19">
        <v>0.17629536251240549</v>
      </c>
      <c r="V19">
        <v>0.2152240423239199</v>
      </c>
      <c r="W19">
        <v>0.25724293983144114</v>
      </c>
      <c r="X19">
        <v>0.30064896657159673</v>
      </c>
      <c r="Y19">
        <v>0.34370008545127506</v>
      </c>
      <c r="Z19">
        <v>0.38516600443985083</v>
      </c>
      <c r="AA19">
        <v>0.42468342547408566</v>
      </c>
      <c r="AB19">
        <v>0.46267440557787204</v>
      </c>
      <c r="AC19">
        <v>0.4999014897746103</v>
      </c>
      <c r="AD19">
        <v>0.53702512146925485</v>
      </c>
      <c r="AE19">
        <v>0.57439962287447599</v>
      </c>
      <c r="AF19">
        <v>0.61208687840544407</v>
      </c>
      <c r="AG19">
        <v>0.64990401996300451</v>
      </c>
      <c r="AH19">
        <v>0.68740346946850106</v>
      </c>
      <c r="AI19">
        <v>0.7238125286281859</v>
      </c>
      <c r="AJ19">
        <v>0.75806057532930848</v>
      </c>
      <c r="AK19">
        <v>0.78900923633497</v>
      </c>
      <c r="AL19">
        <v>0.81585150978408483</v>
      </c>
      <c r="AM19">
        <v>0.83848786548467513</v>
      </c>
      <c r="AN19">
        <v>0.85762206602899815</v>
      </c>
      <c r="AO19">
        <v>0.87448422280515603</v>
      </c>
    </row>
    <row r="20" spans="1:41" x14ac:dyDescent="0.25">
      <c r="A20">
        <v>900</v>
      </c>
      <c r="B20">
        <v>6.2227262740304336E-4</v>
      </c>
      <c r="C20">
        <v>8.5891124960953082E-4</v>
      </c>
      <c r="D20">
        <v>1.1851260465073718E-3</v>
      </c>
      <c r="E20">
        <v>1.6347027701569513E-3</v>
      </c>
      <c r="F20">
        <v>2.2535612381641259E-3</v>
      </c>
      <c r="G20">
        <v>3.1043954186901093E-3</v>
      </c>
      <c r="H20">
        <v>4.2715946293713589E-3</v>
      </c>
      <c r="I20">
        <v>5.8686933004619803E-3</v>
      </c>
      <c r="J20">
        <v>8.0465811094180446E-3</v>
      </c>
      <c r="K20">
        <v>1.1002924228651309E-2</v>
      </c>
      <c r="L20">
        <v>1.4992718522750243E-2</v>
      </c>
      <c r="M20">
        <v>2.0337543492800116E-2</v>
      </c>
      <c r="N20">
        <v>2.7433197337508486E-2</v>
      </c>
      <c r="O20">
        <v>3.6751946631838277E-2</v>
      </c>
      <c r="P20">
        <v>4.8838089865991453E-2</v>
      </c>
      <c r="Q20">
        <v>6.4292323872625096E-2</v>
      </c>
      <c r="R20">
        <v>8.3735545584068205E-2</v>
      </c>
      <c r="S20">
        <v>0.10773744820444264</v>
      </c>
      <c r="T20">
        <v>0.13669102532272917</v>
      </c>
      <c r="U20">
        <v>0.17063291501449715</v>
      </c>
      <c r="V20">
        <v>0.20905579418104703</v>
      </c>
      <c r="W20">
        <v>0.25082102922752048</v>
      </c>
      <c r="X20">
        <v>0.29427496990303353</v>
      </c>
      <c r="Y20">
        <v>0.33764863084407626</v>
      </c>
      <c r="Z20">
        <v>0.379614654721869</v>
      </c>
      <c r="AA20">
        <v>0.41969104836345478</v>
      </c>
      <c r="AB20">
        <v>0.45821411031681603</v>
      </c>
      <c r="AC20">
        <v>0.49591618088283651</v>
      </c>
      <c r="AD20">
        <v>0.53346626115286311</v>
      </c>
      <c r="AE20">
        <v>0.57123666497030534</v>
      </c>
      <c r="AF20">
        <v>0.60929206775316735</v>
      </c>
      <c r="AG20">
        <v>0.64743078900506656</v>
      </c>
      <c r="AH20">
        <v>0.68517948103619619</v>
      </c>
      <c r="AI20">
        <v>0.72174514444845272</v>
      </c>
      <c r="AJ20">
        <v>0.7560614615738882</v>
      </c>
      <c r="AK20">
        <v>0.7870307872607486</v>
      </c>
      <c r="AL20">
        <v>0.81391814770809279</v>
      </c>
      <c r="AM20">
        <v>0.83670854600528655</v>
      </c>
      <c r="AN20">
        <v>0.85617531789964851</v>
      </c>
      <c r="AO20">
        <v>0.873562422427694</v>
      </c>
    </row>
    <row r="21" spans="1:41" x14ac:dyDescent="0.25">
      <c r="A21">
        <v>925</v>
      </c>
      <c r="B21">
        <v>5.8977845626449418E-4</v>
      </c>
      <c r="C21">
        <v>8.1410762291594376E-4</v>
      </c>
      <c r="D21">
        <v>1.1233873990648588E-3</v>
      </c>
      <c r="E21">
        <v>1.5496662442558535E-3</v>
      </c>
      <c r="F21">
        <v>2.1365654271001313E-3</v>
      </c>
      <c r="G21">
        <v>2.9437616858525996E-3</v>
      </c>
      <c r="H21">
        <v>4.0515676258170404E-3</v>
      </c>
      <c r="I21">
        <v>5.5682579483075341E-3</v>
      </c>
      <c r="J21">
        <v>7.6380562576911174E-3</v>
      </c>
      <c r="K21">
        <v>1.0450458948393243E-2</v>
      </c>
      <c r="L21">
        <v>1.4250834848616304E-2</v>
      </c>
      <c r="M21">
        <v>1.9350116315998995E-2</v>
      </c>
      <c r="N21">
        <v>2.6133099189729943E-2</v>
      </c>
      <c r="O21">
        <v>3.5062119715196405E-2</v>
      </c>
      <c r="P21">
        <v>4.6674006013556757E-2</v>
      </c>
      <c r="Q21">
        <v>6.1566802993102972E-2</v>
      </c>
      <c r="R21">
        <v>8.0366842410725128E-2</v>
      </c>
      <c r="S21">
        <v>0.10366338735285513</v>
      </c>
      <c r="T21">
        <v>0.13189046977706528</v>
      </c>
      <c r="U21">
        <v>0.16515368457715202</v>
      </c>
      <c r="V21">
        <v>0.20303894213340642</v>
      </c>
      <c r="W21">
        <v>0.24450102644131141</v>
      </c>
      <c r="X21">
        <v>0.28794427509624004</v>
      </c>
      <c r="Y21">
        <v>0.33158696060526227</v>
      </c>
      <c r="Z21">
        <v>0.37401440483897591</v>
      </c>
      <c r="AA21">
        <v>0.41462774185964052</v>
      </c>
      <c r="AB21">
        <v>0.45367156945047538</v>
      </c>
      <c r="AC21">
        <v>0.49184352577156554</v>
      </c>
      <c r="AD21">
        <v>0.529818297270371</v>
      </c>
      <c r="AE21">
        <v>0.56798492633617725</v>
      </c>
      <c r="AF21">
        <v>0.60641008711031552</v>
      </c>
      <c r="AG21">
        <v>0.64487290248383478</v>
      </c>
      <c r="AH21">
        <v>0.68287290094659714</v>
      </c>
      <c r="AI21">
        <v>0.71960135104362366</v>
      </c>
      <c r="AJ21">
        <v>0.75400477654920151</v>
      </c>
      <c r="AK21">
        <v>0.78503150493141793</v>
      </c>
      <c r="AL21">
        <v>0.81201841482760695</v>
      </c>
      <c r="AM21">
        <v>0.83502762790515872</v>
      </c>
      <c r="AN21">
        <v>0.85488880966761427</v>
      </c>
      <c r="AO21">
        <v>0.87284042942669426</v>
      </c>
    </row>
    <row r="22" spans="1:41" x14ac:dyDescent="0.25">
      <c r="A22">
        <v>950</v>
      </c>
      <c r="B22">
        <v>5.5966211842308779E-4</v>
      </c>
      <c r="C22">
        <v>7.7257311929827127E-4</v>
      </c>
      <c r="D22">
        <v>1.0661463565176574E-3</v>
      </c>
      <c r="E22">
        <v>1.4708158366329453E-3</v>
      </c>
      <c r="F22">
        <v>2.0280529141811321E-3</v>
      </c>
      <c r="G22">
        <v>2.7947190429491995E-3</v>
      </c>
      <c r="H22">
        <v>3.8473117428860786E-3</v>
      </c>
      <c r="I22">
        <v>5.2891640260223317E-3</v>
      </c>
      <c r="J22">
        <v>7.2581989523328875E-3</v>
      </c>
      <c r="K22">
        <v>9.9361394202405039E-3</v>
      </c>
      <c r="L22">
        <v>1.3559088170990526E-2</v>
      </c>
      <c r="M22">
        <v>1.8427580975715986E-2</v>
      </c>
      <c r="N22">
        <v>2.491543708056564E-2</v>
      </c>
      <c r="O22">
        <v>3.347475556258548E-2</v>
      </c>
      <c r="P22">
        <v>4.463413536769878E-2</v>
      </c>
      <c r="Q22">
        <v>5.8987606990917554E-2</v>
      </c>
      <c r="R22">
        <v>7.7164868361707176E-2</v>
      </c>
      <c r="S22">
        <v>9.9771511519751818E-2</v>
      </c>
      <c r="T22">
        <v>0.12727806673603853</v>
      </c>
      <c r="U22">
        <v>0.15985363587956902</v>
      </c>
      <c r="V22">
        <v>0.19717351973217515</v>
      </c>
      <c r="W22">
        <v>0.23828674985429429</v>
      </c>
      <c r="X22">
        <v>0.2816633464845763</v>
      </c>
      <c r="Y22">
        <v>0.32552132538304779</v>
      </c>
      <c r="Z22">
        <v>0.36836967381764135</v>
      </c>
      <c r="AA22">
        <v>0.40949539467600876</v>
      </c>
      <c r="AB22">
        <v>0.44904712696791121</v>
      </c>
      <c r="AC22">
        <v>0.48768253058055877</v>
      </c>
      <c r="AD22">
        <v>0.52607928019388683</v>
      </c>
      <c r="AE22">
        <v>0.56464202218792914</v>
      </c>
      <c r="AF22">
        <v>0.60343876409833197</v>
      </c>
      <c r="AG22">
        <v>0.64222915644766032</v>
      </c>
      <c r="AH22">
        <v>0.68048518842108086</v>
      </c>
      <c r="AI22">
        <v>0.71738586185307263</v>
      </c>
      <c r="AJ22">
        <v>0.75189685584981669</v>
      </c>
      <c r="AK22">
        <v>0.78301686232213008</v>
      </c>
      <c r="AL22">
        <v>0.81015323265401462</v>
      </c>
      <c r="AM22">
        <v>0.83343763874488208</v>
      </c>
      <c r="AN22">
        <v>0.85374274200680245</v>
      </c>
      <c r="AO22">
        <v>0.87228983619913525</v>
      </c>
    </row>
    <row r="23" spans="1:41" x14ac:dyDescent="0.25">
      <c r="A23">
        <v>975</v>
      </c>
      <c r="B23">
        <v>5.3155281752500345E-4</v>
      </c>
      <c r="C23">
        <v>7.3380240301389903E-4</v>
      </c>
      <c r="D23">
        <v>1.0127073075398368E-3</v>
      </c>
      <c r="E23">
        <v>1.3971903932591459E-3</v>
      </c>
      <c r="F23">
        <v>1.9267353943431766E-3</v>
      </c>
      <c r="G23">
        <v>2.6554791531888645E-3</v>
      </c>
      <c r="H23">
        <v>3.656402893024996E-3</v>
      </c>
      <c r="I23">
        <v>5.028150313485311E-3</v>
      </c>
      <c r="J23">
        <v>6.9026610474711E-3</v>
      </c>
      <c r="K23">
        <v>9.4542341886633546E-3</v>
      </c>
      <c r="L23">
        <v>1.2910047427944068E-2</v>
      </c>
      <c r="M23">
        <v>1.7560469256396413E-2</v>
      </c>
      <c r="N23">
        <v>2.3768477213989916E-2</v>
      </c>
      <c r="O23">
        <v>3.1975666931388161E-2</v>
      </c>
      <c r="P23">
        <v>4.2701865596367496E-2</v>
      </c>
      <c r="Q23">
        <v>5.6535967381853403E-2</v>
      </c>
      <c r="R23">
        <v>7.4109335151586034E-2</v>
      </c>
      <c r="S23">
        <v>9.6041026725687317E-2</v>
      </c>
      <c r="T23">
        <v>0.12283419993031554</v>
      </c>
      <c r="U23">
        <v>0.1547171461387474</v>
      </c>
      <c r="V23">
        <v>0.19144942784286179</v>
      </c>
      <c r="W23">
        <v>0.2321748757684951</v>
      </c>
      <c r="X23">
        <v>0.27543562101756558</v>
      </c>
      <c r="Y23">
        <v>0.31945931477504419</v>
      </c>
      <c r="Z23">
        <v>0.36268999193532575</v>
      </c>
      <c r="AA23">
        <v>0.40430348725007653</v>
      </c>
      <c r="AB23">
        <v>0.44435012723760065</v>
      </c>
      <c r="AC23">
        <v>0.48344226696981746</v>
      </c>
      <c r="AD23">
        <v>0.52225887614593125</v>
      </c>
      <c r="AE23">
        <v>0.56121874550968065</v>
      </c>
      <c r="AF23">
        <v>0.60038998594847903</v>
      </c>
      <c r="AG23">
        <v>0.63951285275355174</v>
      </c>
      <c r="AH23">
        <v>0.67803203786875865</v>
      </c>
      <c r="AI23">
        <v>0.71511744725605153</v>
      </c>
      <c r="AJ23">
        <v>0.74975742290284098</v>
      </c>
      <c r="AK23">
        <v>0.78100348667716291</v>
      </c>
      <c r="AL23">
        <v>0.80833138423241457</v>
      </c>
      <c r="AM23">
        <v>0.83193713181182272</v>
      </c>
      <c r="AN23">
        <v>0.85272474106663321</v>
      </c>
      <c r="AO23">
        <v>0.87188213102346102</v>
      </c>
    </row>
    <row r="24" spans="1:41" x14ac:dyDescent="0.25">
      <c r="A24">
        <v>1000</v>
      </c>
      <c r="B24">
        <v>5.0567555355601128E-4</v>
      </c>
      <c r="C24">
        <v>6.9810713313144337E-4</v>
      </c>
      <c r="D24">
        <v>9.6350002361210614E-4</v>
      </c>
      <c r="E24">
        <v>1.3293833059452036E-3</v>
      </c>
      <c r="F24">
        <v>1.8334358329566431E-3</v>
      </c>
      <c r="G24">
        <v>2.5271725093945043E-3</v>
      </c>
      <c r="H24">
        <v>3.4803954396551971E-3</v>
      </c>
      <c r="I24">
        <v>4.787347934329075E-3</v>
      </c>
      <c r="J24">
        <v>6.5743599089133622E-3</v>
      </c>
      <c r="K24">
        <v>9.0087176296548589E-3</v>
      </c>
      <c r="L24">
        <v>1.2309090555856567E-2</v>
      </c>
      <c r="M24">
        <v>1.6756018183926132E-2</v>
      </c>
      <c r="N24">
        <v>2.27018092501775E-2</v>
      </c>
      <c r="O24">
        <v>3.0577396596168295E-2</v>
      </c>
      <c r="P24">
        <v>4.0893278920526771E-2</v>
      </c>
      <c r="Q24">
        <v>5.4232087809497287E-2</v>
      </c>
      <c r="R24">
        <v>7.1224954647994776E-2</v>
      </c>
      <c r="S24">
        <v>9.2501305865480707E-2</v>
      </c>
      <c r="T24">
        <v>0.1185924381463488</v>
      </c>
      <c r="U24">
        <v>0.14978001548719691</v>
      </c>
      <c r="V24">
        <v>0.18590257196145824</v>
      </c>
      <c r="W24">
        <v>0.22619746945969768</v>
      </c>
      <c r="X24">
        <v>0.26928438580846958</v>
      </c>
      <c r="Y24">
        <v>0.31341268767533959</v>
      </c>
      <c r="Z24">
        <v>0.3569746894128123</v>
      </c>
      <c r="AA24">
        <v>0.3990414015012097</v>
      </c>
      <c r="AB24">
        <v>0.43956312789560154</v>
      </c>
      <c r="AC24">
        <v>0.47910119440226795</v>
      </c>
      <c r="AD24">
        <v>0.51833227109261082</v>
      </c>
      <c r="AE24">
        <v>0.55768767166506505</v>
      </c>
      <c r="AF24">
        <v>0.59723540540855091</v>
      </c>
      <c r="AG24">
        <v>0.63669678871086088</v>
      </c>
      <c r="AH24">
        <v>0.67549015118016387</v>
      </c>
      <c r="AI24">
        <v>0.71277815894343177</v>
      </c>
      <c r="AJ24">
        <v>0.74757416314597702</v>
      </c>
      <c r="AK24">
        <v>0.77898351821119327</v>
      </c>
      <c r="AL24">
        <v>0.80654757440431313</v>
      </c>
      <c r="AM24">
        <v>0.83051932483551549</v>
      </c>
      <c r="AN24">
        <v>0.85182176140197519</v>
      </c>
      <c r="AO24">
        <v>0.87160750993047187</v>
      </c>
    </row>
    <row r="25" spans="1:41" x14ac:dyDescent="0.25">
      <c r="A25">
        <v>1025</v>
      </c>
      <c r="B25">
        <v>4.8172971521267177E-4</v>
      </c>
      <c r="C25">
        <v>6.6507380812554984E-4</v>
      </c>
      <c r="D25">
        <v>9.1795555245816594E-4</v>
      </c>
      <c r="E25">
        <v>1.2666437040568235E-3</v>
      </c>
      <c r="F25">
        <v>1.747043672834519E-3</v>
      </c>
      <c r="G25">
        <v>2.4083432353348717E-3</v>
      </c>
      <c r="H25">
        <v>3.3173170003549263E-3</v>
      </c>
      <c r="I25">
        <v>4.564096344026547E-3</v>
      </c>
      <c r="J25">
        <v>6.2697409693295552E-3</v>
      </c>
      <c r="K25">
        <v>8.5948895342306108E-3</v>
      </c>
      <c r="L25">
        <v>1.1750089037121146E-2</v>
      </c>
      <c r="M25">
        <v>1.6006391913540561E-2</v>
      </c>
      <c r="N25">
        <v>2.1705612065408716E-2</v>
      </c>
      <c r="O25">
        <v>2.9267948731142669E-2</v>
      </c>
      <c r="P25">
        <v>3.9194125649836285E-2</v>
      </c>
      <c r="Q25">
        <v>5.2059626334517925E-2</v>
      </c>
      <c r="R25">
        <v>6.8493703725472949E-2</v>
      </c>
      <c r="S25">
        <v>8.9133506070084578E-2</v>
      </c>
      <c r="T25">
        <v>0.11453451242641617</v>
      </c>
      <c r="U25">
        <v>0.14502603215532869</v>
      </c>
      <c r="V25">
        <v>0.18052116310289051</v>
      </c>
      <c r="W25">
        <v>0.22034853019283959</v>
      </c>
      <c r="X25">
        <v>0.26320884310741105</v>
      </c>
      <c r="Y25">
        <v>0.30738443196237131</v>
      </c>
      <c r="Z25">
        <v>0.35122787228300606</v>
      </c>
      <c r="AA25">
        <v>0.39371290178734125</v>
      </c>
      <c r="AB25">
        <v>0.43468908560322911</v>
      </c>
      <c r="AC25">
        <v>0.47466174256898158</v>
      </c>
      <c r="AD25">
        <v>0.51430115659285847</v>
      </c>
      <c r="AE25">
        <v>0.55404949034338713</v>
      </c>
      <c r="AF25">
        <v>0.59397522150471849</v>
      </c>
      <c r="AG25">
        <v>0.63378132485840033</v>
      </c>
      <c r="AH25">
        <v>0.67286192321655403</v>
      </c>
      <c r="AI25">
        <v>0.71037282842652627</v>
      </c>
      <c r="AJ25">
        <v>0.74535273375464728</v>
      </c>
      <c r="AK25">
        <v>0.77696011450613178</v>
      </c>
      <c r="AL25">
        <v>0.80479968335348251</v>
      </c>
      <c r="AM25">
        <v>0.82917539772782611</v>
      </c>
      <c r="AN25">
        <v>0.85102006812230124</v>
      </c>
      <c r="AO25">
        <v>0.87145642064978401</v>
      </c>
    </row>
    <row r="26" spans="1:41" x14ac:dyDescent="0.25">
      <c r="A26">
        <v>1050</v>
      </c>
      <c r="B26">
        <v>4.5900880077621471E-4</v>
      </c>
      <c r="C26">
        <v>6.337334130131966E-4</v>
      </c>
      <c r="D26">
        <v>8.7474109186776736E-4</v>
      </c>
      <c r="E26">
        <v>1.2070987808311794E-3</v>
      </c>
      <c r="F26">
        <v>1.6650342244513743E-3</v>
      </c>
      <c r="G26">
        <v>2.2955320721394397E-3</v>
      </c>
      <c r="H26">
        <v>3.1624490026001748E-3</v>
      </c>
      <c r="I26">
        <v>4.3519994970218192E-3</v>
      </c>
      <c r="J26">
        <v>5.9801895074941625E-3</v>
      </c>
      <c r="K26">
        <v>8.2012520690157038E-3</v>
      </c>
      <c r="L26">
        <v>1.1217870746774402E-2</v>
      </c>
      <c r="M26">
        <v>1.5291846887935166E-2</v>
      </c>
      <c r="N26">
        <v>2.0754645936109786E-2</v>
      </c>
      <c r="O26">
        <v>2.8015723735340357E-2</v>
      </c>
      <c r="P26">
        <v>3.7565790056623617E-2</v>
      </c>
      <c r="Q26">
        <v>4.9972641368063758E-2</v>
      </c>
      <c r="R26">
        <v>6.5862621243152189E-2</v>
      </c>
      <c r="S26">
        <v>8.587886947113306E-2</v>
      </c>
      <c r="T26">
        <v>0.1105984089536856</v>
      </c>
      <c r="U26">
        <v>0.14039435274321499</v>
      </c>
      <c r="V26">
        <v>0.17525098161910097</v>
      </c>
      <c r="W26">
        <v>0.21458629988822461</v>
      </c>
      <c r="X26">
        <v>0.25718407401049953</v>
      </c>
      <c r="Y26">
        <v>0.30136692128648918</v>
      </c>
      <c r="Z26">
        <v>0.3454563588992331</v>
      </c>
      <c r="AA26">
        <v>0.38833444796033489</v>
      </c>
      <c r="AB26">
        <v>0.42974985850411673</v>
      </c>
      <c r="AC26">
        <v>0.47014844660831057</v>
      </c>
      <c r="AD26">
        <v>0.5101913909204342</v>
      </c>
      <c r="AE26">
        <v>0.55033050395863448</v>
      </c>
      <c r="AF26">
        <v>0.59063505966391716</v>
      </c>
      <c r="AG26">
        <v>0.63079024520461324</v>
      </c>
      <c r="AH26">
        <v>0.67016759602710974</v>
      </c>
      <c r="AI26">
        <v>0.70791674536598115</v>
      </c>
      <c r="AJ26">
        <v>0.74310209555350781</v>
      </c>
      <c r="AK26">
        <v>0.77493427024988693</v>
      </c>
      <c r="AL26">
        <v>0.80307843801320677</v>
      </c>
      <c r="AM26">
        <v>0.82788365943351272</v>
      </c>
      <c r="AN26">
        <v>0.85028331825354087</v>
      </c>
      <c r="AO26">
        <v>0.87134547379668581</v>
      </c>
    </row>
    <row r="27" spans="1:41" x14ac:dyDescent="0.25">
      <c r="A27">
        <v>1075</v>
      </c>
      <c r="B27">
        <v>4.3761199631154446E-4</v>
      </c>
      <c r="C27">
        <v>6.0422133519428298E-4</v>
      </c>
      <c r="D27">
        <v>8.3404382995218036E-4</v>
      </c>
      <c r="E27">
        <v>1.151006691805422E-3</v>
      </c>
      <c r="F27">
        <v>1.5877716948238506E-3</v>
      </c>
      <c r="G27">
        <v>2.189229920393102E-3</v>
      </c>
      <c r="H27">
        <v>3.0164709736978548E-3</v>
      </c>
      <c r="I27">
        <v>4.1519920222119703E-3</v>
      </c>
      <c r="J27">
        <v>5.7069859978578635E-3</v>
      </c>
      <c r="K27">
        <v>7.8295569800141858E-3</v>
      </c>
      <c r="L27">
        <v>1.0714821419719092E-2</v>
      </c>
      <c r="M27">
        <v>1.461560526999949E-2</v>
      </c>
      <c r="N27">
        <v>1.9853221520588892E-2</v>
      </c>
      <c r="O27">
        <v>2.6826421005459924E-2</v>
      </c>
      <c r="P27">
        <v>3.6015694111040449E-2</v>
      </c>
      <c r="Q27">
        <v>4.7980601191222556E-2</v>
      </c>
      <c r="R27">
        <v>6.3343537222740776E-2</v>
      </c>
      <c r="S27">
        <v>8.2751844089440973E-2</v>
      </c>
      <c r="T27">
        <v>0.10680124999000079</v>
      </c>
      <c r="U27">
        <v>0.13590477257432559</v>
      </c>
      <c r="V27">
        <v>0.1701137009214076</v>
      </c>
      <c r="W27">
        <v>0.20893284545363883</v>
      </c>
      <c r="X27">
        <v>0.25123047842170387</v>
      </c>
      <c r="Y27">
        <v>0.29537639196031323</v>
      </c>
      <c r="Z27">
        <v>0.33967060385652337</v>
      </c>
      <c r="AA27">
        <v>0.38291072689360189</v>
      </c>
      <c r="AB27">
        <v>0.42474560309237946</v>
      </c>
      <c r="AC27">
        <v>0.46555819413848748</v>
      </c>
      <c r="AD27">
        <v>0.50599706595586602</v>
      </c>
      <c r="AE27">
        <v>0.54652268336611931</v>
      </c>
      <c r="AF27">
        <v>0.58720581644041459</v>
      </c>
      <c r="AG27">
        <v>0.62771509861979158</v>
      </c>
      <c r="AH27">
        <v>0.66740029167031401</v>
      </c>
      <c r="AI27">
        <v>0.7054044526176767</v>
      </c>
      <c r="AJ27">
        <v>0.74081649762965562</v>
      </c>
      <c r="AK27">
        <v>0.77289756291332345</v>
      </c>
      <c r="AL27">
        <v>0.80137036305436682</v>
      </c>
      <c r="AM27">
        <v>0.82662352389643234</v>
      </c>
      <c r="AN27">
        <v>0.84958405637582846</v>
      </c>
      <c r="AO27">
        <v>0.87125413829139453</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3.9650085484941909E-3</v>
      </c>
      <c r="J28">
        <v>5.4514109148713222E-3</v>
      </c>
      <c r="K28">
        <v>7.4815560132301629E-3</v>
      </c>
      <c r="L28">
        <v>1.0243326790857425E-2</v>
      </c>
      <c r="M28">
        <v>1.3980889222622136E-2</v>
      </c>
      <c r="N28">
        <v>1.9005649477154538E-2</v>
      </c>
      <c r="O28">
        <v>2.5705739938199915E-2</v>
      </c>
      <c r="P28">
        <v>3.4551259783231827E-2</v>
      </c>
      <c r="Q28">
        <v>4.6092974085099894E-2</v>
      </c>
      <c r="R28">
        <v>6.0948281685926503E-2</v>
      </c>
      <c r="S28">
        <v>7.9766877945829179E-2</v>
      </c>
      <c r="T28">
        <v>0.10316015779722007</v>
      </c>
      <c r="U28">
        <v>0.13157708697216228</v>
      </c>
      <c r="V28">
        <v>0.16513099445854498</v>
      </c>
      <c r="W28">
        <v>0.20341023041742101</v>
      </c>
      <c r="X28">
        <v>0.24536845975787161</v>
      </c>
      <c r="Y28">
        <v>0.28942908005315415</v>
      </c>
      <c r="Z28">
        <v>0.33388106175114424</v>
      </c>
      <c r="AA28">
        <v>0.37744642546011309</v>
      </c>
      <c r="AB28">
        <v>0.4196764758621323</v>
      </c>
      <c r="AC28">
        <v>0.46088787277775434</v>
      </c>
      <c r="AD28">
        <v>0.50171227357974779</v>
      </c>
      <c r="AE28">
        <v>0.54261799942107525</v>
      </c>
      <c r="AF28">
        <v>0.58367838838852015</v>
      </c>
      <c r="AG28">
        <v>0.62454743397461132</v>
      </c>
      <c r="AH28">
        <v>0.66455313220343903</v>
      </c>
      <c r="AI28">
        <v>0.70283049304289935</v>
      </c>
      <c r="AJ28">
        <v>0.73849018905823027</v>
      </c>
      <c r="AK28">
        <v>0.77084156996615327</v>
      </c>
      <c r="AL28">
        <v>0.79966198314348114</v>
      </c>
      <c r="AM28">
        <v>0.82537440506130333</v>
      </c>
      <c r="AN28">
        <v>0.84889482707061359</v>
      </c>
      <c r="AO28">
        <v>0.87116188305412734</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3.7901020481665012E-3</v>
      </c>
      <c r="J29">
        <v>5.2121942940731728E-3</v>
      </c>
      <c r="K29">
        <v>7.1555646030927482E-3</v>
      </c>
      <c r="L29">
        <v>9.801182498825535E-3</v>
      </c>
      <c r="M29">
        <v>1.3384863116851177E-2</v>
      </c>
      <c r="N29">
        <v>1.8208356626353599E-2</v>
      </c>
      <c r="O29">
        <v>2.4649290737172255E-2</v>
      </c>
      <c r="P29">
        <v>3.3167254437836108E-2</v>
      </c>
      <c r="Q29">
        <v>4.4303724545129347E-2</v>
      </c>
      <c r="R29">
        <v>5.8670158658600514E-2</v>
      </c>
      <c r="S29">
        <v>7.6916859240050636E-2</v>
      </c>
      <c r="T29">
        <v>9.9667940110752126E-2</v>
      </c>
      <c r="U29">
        <v>0.12740451589421586</v>
      </c>
      <c r="V29">
        <v>0.16029677951723093</v>
      </c>
      <c r="W29">
        <v>0.19801307350939243</v>
      </c>
      <c r="X29">
        <v>0.23959280745188136</v>
      </c>
      <c r="Y29">
        <v>0.28351904978115983</v>
      </c>
      <c r="Z29">
        <v>0.3280803825486775</v>
      </c>
      <c r="AA29">
        <v>0.3719327830239898</v>
      </c>
      <c r="AB29">
        <v>0.41453265018830104</v>
      </c>
      <c r="AC29">
        <v>0.45612680740480271</v>
      </c>
      <c r="AD29">
        <v>0.49732545919932625</v>
      </c>
      <c r="AE29">
        <v>0.5386043094835834</v>
      </c>
      <c r="AF29">
        <v>0.58004058767552247</v>
      </c>
      <c r="AG29">
        <v>0.62127648614053577</v>
      </c>
      <c r="AH29">
        <v>0.6616183695450305</v>
      </c>
      <c r="AI29">
        <v>0.70019135493240436</v>
      </c>
      <c r="AJ29">
        <v>0.73612409274035473</v>
      </c>
      <c r="AK29">
        <v>0.76877149227460684</v>
      </c>
      <c r="AL29">
        <v>0.79796248332827591</v>
      </c>
      <c r="AM29">
        <v>0.82414847677454794</v>
      </c>
      <c r="AN29">
        <v>0.84822917111850171</v>
      </c>
      <c r="AO29">
        <v>0.87107591106504545</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3.6253072969741032E-3</v>
      </c>
      <c r="J30">
        <v>4.9866865414418112E-3</v>
      </c>
      <c r="K30">
        <v>6.848038190079753E-3</v>
      </c>
      <c r="L30">
        <v>9.3836975612463756E-3</v>
      </c>
      <c r="M30">
        <v>1.2821407435909113E-2</v>
      </c>
      <c r="N30">
        <v>1.7453497407084708E-2</v>
      </c>
      <c r="O30">
        <v>2.3647218744353177E-2</v>
      </c>
      <c r="P30">
        <v>3.1851589909197592E-2</v>
      </c>
      <c r="Q30">
        <v>4.2598435583321007E-2</v>
      </c>
      <c r="R30">
        <v>5.6492497853472608E-2</v>
      </c>
      <c r="S30">
        <v>7.4183212300761012E-2</v>
      </c>
      <c r="T30">
        <v>9.6304887965736177E-2</v>
      </c>
      <c r="U30">
        <v>0.1233672921702839</v>
      </c>
      <c r="V30">
        <v>0.15559290021930042</v>
      </c>
      <c r="W30">
        <v>0.19272652122327499</v>
      </c>
      <c r="X30">
        <v>0.23389307258526013</v>
      </c>
      <c r="Y30">
        <v>0.27764043599100624</v>
      </c>
      <c r="Z30">
        <v>0.32226634527261983</v>
      </c>
      <c r="AA30">
        <v>0.36636974558644209</v>
      </c>
      <c r="AB30">
        <v>0.40931501054696018</v>
      </c>
      <c r="AC30">
        <v>0.45127615015371658</v>
      </c>
      <c r="AD30">
        <v>0.4928378500119252</v>
      </c>
      <c r="AE30">
        <v>0.53448261983802736</v>
      </c>
      <c r="AF30">
        <v>0.57629297569031612</v>
      </c>
      <c r="AG30">
        <v>0.61790209167547772</v>
      </c>
      <c r="AH30">
        <v>0.65859542295292273</v>
      </c>
      <c r="AI30">
        <v>0.69748659916623945</v>
      </c>
      <c r="AJ30">
        <v>0.73371862724406633</v>
      </c>
      <c r="AK30">
        <v>0.76668897774072786</v>
      </c>
      <c r="AL30">
        <v>0.79627476385075879</v>
      </c>
      <c r="AM30">
        <v>0.82295018576934031</v>
      </c>
      <c r="AN30">
        <v>0.84759350289281388</v>
      </c>
      <c r="AO30">
        <v>0.87100218623523795</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3.4700316289850608E-3</v>
      </c>
      <c r="J31">
        <v>4.7740986870875163E-3</v>
      </c>
      <c r="K31">
        <v>6.5579385292683515E-3</v>
      </c>
      <c r="L31">
        <v>8.9895277815017476E-3</v>
      </c>
      <c r="M31">
        <v>1.2288818510946825E-2</v>
      </c>
      <c r="N31">
        <v>1.6738973905183065E-2</v>
      </c>
      <c r="O31">
        <v>2.2697026063987751E-2</v>
      </c>
      <c r="P31">
        <v>3.0601404872018817E-2</v>
      </c>
      <c r="Q31">
        <v>4.0974003255651398E-2</v>
      </c>
      <c r="R31">
        <v>5.4412167822455795E-2</v>
      </c>
      <c r="S31">
        <v>7.1563189342134015E-2</v>
      </c>
      <c r="T31">
        <v>9.306934857360552E-2</v>
      </c>
      <c r="U31">
        <v>0.11946573043249277</v>
      </c>
      <c r="V31">
        <v>0.15102292026215661</v>
      </c>
      <c r="W31">
        <v>0.18755842873009515</v>
      </c>
      <c r="X31">
        <v>0.22828180449665242</v>
      </c>
      <c r="Y31">
        <v>0.27180958070383138</v>
      </c>
      <c r="Z31">
        <v>0.31645709810302725</v>
      </c>
      <c r="AA31">
        <v>0.36077505997566545</v>
      </c>
      <c r="AB31">
        <v>0.40403978008394725</v>
      </c>
      <c r="AC31">
        <v>0.4463505295258407</v>
      </c>
      <c r="AD31">
        <v>0.48826271058333753</v>
      </c>
      <c r="AE31">
        <v>0.5302646247259839</v>
      </c>
      <c r="AF31">
        <v>0.5724455728196719</v>
      </c>
      <c r="AG31">
        <v>0.61443170198018915</v>
      </c>
      <c r="AH31">
        <v>0.65548816549330458</v>
      </c>
      <c r="AI31">
        <v>0.69471537748709278</v>
      </c>
      <c r="AJ31">
        <v>0.73126728512904549</v>
      </c>
      <c r="AK31">
        <v>0.76458027438462228</v>
      </c>
      <c r="AL31">
        <v>0.79457592217278172</v>
      </c>
      <c r="AM31">
        <v>0.82174735532700993</v>
      </c>
      <c r="AN31">
        <v>0.84694967736275362</v>
      </c>
      <c r="AO31">
        <v>0.87091831888131122</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3.3236823782674028E-3</v>
      </c>
      <c r="J32">
        <v>4.5736417611205813E-3</v>
      </c>
      <c r="K32">
        <v>6.2842273757357349E-3</v>
      </c>
      <c r="L32">
        <v>8.6173289629730161E-3</v>
      </c>
      <c r="M32">
        <v>1.1785392673116783E-2</v>
      </c>
      <c r="N32">
        <v>1.6062688206482462E-2</v>
      </c>
      <c r="O32">
        <v>2.1796214800321023E-2</v>
      </c>
      <c r="P32">
        <v>2.941383800100654E-2</v>
      </c>
      <c r="Q32">
        <v>3.9427323618088712E-2</v>
      </c>
      <c r="R32">
        <v>5.2426037117476981E-2</v>
      </c>
      <c r="S32">
        <v>6.9054042578337402E-2</v>
      </c>
      <c r="T32">
        <v>8.9959669145757717E-2</v>
      </c>
      <c r="U32">
        <v>0.11570014531312661</v>
      </c>
      <c r="V32">
        <v>0.14659040334220513</v>
      </c>
      <c r="W32">
        <v>0.18251665120376254</v>
      </c>
      <c r="X32">
        <v>0.22277155312295474</v>
      </c>
      <c r="Y32">
        <v>0.26604282595117407</v>
      </c>
      <c r="Z32">
        <v>0.31067078921025798</v>
      </c>
      <c r="AA32">
        <v>0.35516647301981291</v>
      </c>
      <c r="AB32">
        <v>0.39872318194509998</v>
      </c>
      <c r="AC32">
        <v>0.44136457402252954</v>
      </c>
      <c r="AD32">
        <v>0.48361330547939568</v>
      </c>
      <c r="AE32">
        <v>0.52596201838896695</v>
      </c>
      <c r="AF32">
        <v>0.568508399450389</v>
      </c>
      <c r="AG32">
        <v>0.61087276845556648</v>
      </c>
      <c r="AH32">
        <v>0.6523004702318993</v>
      </c>
      <c r="AI32">
        <v>0.69187684163832908</v>
      </c>
      <c r="AJ32">
        <v>0.72876355895235345</v>
      </c>
      <c r="AK32">
        <v>0.76243163022573124</v>
      </c>
      <c r="AL32">
        <v>0.79284305576158531</v>
      </c>
      <c r="AM32">
        <v>0.82050780872939755</v>
      </c>
      <c r="AN32">
        <v>0.84625954949695803</v>
      </c>
      <c r="AO32">
        <v>0.87080191931987305</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3.1856028603688361E-3</v>
      </c>
      <c r="J33">
        <v>4.384433331262462E-3</v>
      </c>
      <c r="K33">
        <v>6.0257306462446402E-3</v>
      </c>
      <c r="L33">
        <v>8.265559058666631E-3</v>
      </c>
      <c r="M33">
        <v>1.130913709178146E-2</v>
      </c>
      <c r="N33">
        <v>1.5422120941377208E-2</v>
      </c>
      <c r="O33">
        <v>2.0941686721660104E-2</v>
      </c>
      <c r="P33">
        <v>2.8285198386872212E-2</v>
      </c>
      <c r="Q33">
        <v>3.7954168719727205E-2</v>
      </c>
      <c r="R33">
        <v>5.0529486640393376E-2</v>
      </c>
      <c r="S33">
        <v>6.6651040123296201E-2</v>
      </c>
      <c r="T33">
        <v>8.6971445022889254E-2</v>
      </c>
      <c r="U33">
        <v>0.11206699622946645</v>
      </c>
      <c r="V33">
        <v>0.14229333534149863</v>
      </c>
      <c r="W33">
        <v>0.17760109536076676</v>
      </c>
      <c r="X33">
        <v>0.21736414251725275</v>
      </c>
      <c r="Y33">
        <v>0.26034318163531228</v>
      </c>
      <c r="Z33">
        <v>0.30491058746741251</v>
      </c>
      <c r="AA33">
        <v>0.3495465015331366</v>
      </c>
      <c r="AB33">
        <v>0.39336684162158014</v>
      </c>
      <c r="AC33">
        <v>0.43631895562919182</v>
      </c>
      <c r="AD33">
        <v>0.47888915442525848</v>
      </c>
      <c r="AE33">
        <v>0.52157329144296394</v>
      </c>
      <c r="AF33">
        <v>0.564479793840172</v>
      </c>
      <c r="AG33">
        <v>0.60722452584403908</v>
      </c>
      <c r="AH33">
        <v>0.64903375686427944</v>
      </c>
      <c r="AI33">
        <v>0.68897527798267799</v>
      </c>
      <c r="AJ33">
        <v>0.72621461706769574</v>
      </c>
      <c r="AK33">
        <v>0.76025247456026679</v>
      </c>
      <c r="AL33">
        <v>0.79108664516410909</v>
      </c>
      <c r="AM33">
        <v>0.81924114968082884</v>
      </c>
      <c r="AN33">
        <v>0.84552609184719441</v>
      </c>
      <c r="AO33">
        <v>0.87060946644857673</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4.2054409874999711E-3</v>
      </c>
      <c r="K34">
        <v>5.7810571909581833E-3</v>
      </c>
      <c r="L34">
        <v>7.9323598853018457E-3</v>
      </c>
      <c r="M34">
        <v>1.0857598481358704E-2</v>
      </c>
      <c r="N34">
        <v>1.481407520923223E-2</v>
      </c>
      <c r="O34">
        <v>2.0129346289047285E-2</v>
      </c>
      <c r="P34">
        <v>2.7210352856399684E-2</v>
      </c>
      <c r="Q34">
        <v>3.6548252131682238E-2</v>
      </c>
      <c r="R34">
        <v>4.8715025816986633E-2</v>
      </c>
      <c r="S34">
        <v>6.4345495673989644E-2</v>
      </c>
      <c r="T34">
        <v>8.4094885398501462E-2</v>
      </c>
      <c r="U34">
        <v>0.10855571543986076</v>
      </c>
      <c r="V34">
        <v>0.13812071299586268</v>
      </c>
      <c r="W34">
        <v>0.17280084280921287</v>
      </c>
      <c r="X34">
        <v>0.21204911322688358</v>
      </c>
      <c r="Y34">
        <v>0.2547008384187901</v>
      </c>
      <c r="Z34">
        <v>0.29916724123297739</v>
      </c>
      <c r="AA34">
        <v>0.34390622973794438</v>
      </c>
      <c r="AB34">
        <v>0.38796187293221834</v>
      </c>
      <c r="AC34">
        <v>0.43120456163631232</v>
      </c>
      <c r="AD34">
        <v>0.47408074157041269</v>
      </c>
      <c r="AE34">
        <v>0.51708850989765354</v>
      </c>
      <c r="AF34">
        <v>0.56034944562516176</v>
      </c>
      <c r="AG34">
        <v>0.60347709053416243</v>
      </c>
      <c r="AH34">
        <v>0.64567968794290875</v>
      </c>
      <c r="AI34">
        <v>0.68600503392450929</v>
      </c>
      <c r="AJ34">
        <v>0.72361807776016773</v>
      </c>
      <c r="AK34">
        <v>0.75804413548512162</v>
      </c>
      <c r="AL34">
        <v>0.78931225143753558</v>
      </c>
      <c r="AM34">
        <v>0.81795693066359498</v>
      </c>
      <c r="AN34">
        <v>0.84476018198190861</v>
      </c>
      <c r="AO34">
        <v>0.87032336437843505</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4.0356507933414325E-3</v>
      </c>
      <c r="K35">
        <v>5.5488431650541686E-3</v>
      </c>
      <c r="L35">
        <v>7.6159130418288522E-3</v>
      </c>
      <c r="M35">
        <v>1.0428382490585544E-2</v>
      </c>
      <c r="N35">
        <v>1.4235436799335371E-2</v>
      </c>
      <c r="O35">
        <v>1.9355199645830379E-2</v>
      </c>
      <c r="P35">
        <v>2.6184276688409551E-2</v>
      </c>
      <c r="Q35">
        <v>3.5203382192942369E-2</v>
      </c>
      <c r="R35">
        <v>4.697521598508643E-2</v>
      </c>
      <c r="S35">
        <v>6.212872981915938E-2</v>
      </c>
      <c r="T35">
        <v>8.1320258263158265E-2</v>
      </c>
      <c r="U35">
        <v>0.10515607683836381</v>
      </c>
      <c r="V35">
        <v>0.13406261628151719</v>
      </c>
      <c r="W35">
        <v>0.16810751126169973</v>
      </c>
      <c r="X35">
        <v>0.2068205696183093</v>
      </c>
      <c r="Y35">
        <v>0.24911292526179382</v>
      </c>
      <c r="Z35">
        <v>0.29344026608026064</v>
      </c>
      <c r="AA35">
        <v>0.33824625557465504</v>
      </c>
      <c r="AB35">
        <v>0.38250873151435566</v>
      </c>
      <c r="AC35">
        <v>0.42602134350287185</v>
      </c>
      <c r="AD35">
        <v>0.46918777811723744</v>
      </c>
      <c r="AE35">
        <v>0.51250673108499267</v>
      </c>
      <c r="AF35">
        <v>0.5561144022598461</v>
      </c>
      <c r="AG35">
        <v>0.59962423639617413</v>
      </c>
      <c r="AH35">
        <v>0.64222750081845192</v>
      </c>
      <c r="AI35">
        <v>0.6829503527692341</v>
      </c>
      <c r="AJ35">
        <v>0.72095310848623551</v>
      </c>
      <c r="AK35">
        <v>0.75578070922039253</v>
      </c>
      <c r="AL35">
        <v>0.78748959283683728</v>
      </c>
      <c r="AM35">
        <v>0.81662289809380872</v>
      </c>
      <c r="AN35">
        <v>0.84393553240300179</v>
      </c>
      <c r="AO35">
        <v>0.86996011124609152</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3.8740488122951792E-3</v>
      </c>
      <c r="K36">
        <v>5.3277247237103944E-3</v>
      </c>
      <c r="L36">
        <v>7.314400127197758E-3</v>
      </c>
      <c r="M36">
        <v>1.0019094768199411E-2</v>
      </c>
      <c r="N36">
        <v>1.3683091500973412E-2</v>
      </c>
      <c r="O36">
        <v>1.8615252935357207E-2</v>
      </c>
      <c r="P36">
        <v>2.5201945161725456E-2</v>
      </c>
      <c r="Q36">
        <v>3.3913367242489098E-2</v>
      </c>
      <c r="R36">
        <v>4.530261848253072E-2</v>
      </c>
      <c r="S36">
        <v>5.9992063147543163E-2</v>
      </c>
      <c r="T36">
        <v>7.8637831607401856E-2</v>
      </c>
      <c r="U36">
        <v>0.10185785431911362</v>
      </c>
      <c r="V36">
        <v>0.13010912517434772</v>
      </c>
      <c r="W36">
        <v>0.16351271837909928</v>
      </c>
      <c r="X36">
        <v>0.20167263339436126</v>
      </c>
      <c r="Y36">
        <v>0.24357655771603551</v>
      </c>
      <c r="Z36">
        <v>0.28772917780468188</v>
      </c>
      <c r="AA36">
        <v>0.33256717698408472</v>
      </c>
      <c r="AB36">
        <v>0.37700787300533312</v>
      </c>
      <c r="AC36">
        <v>0.42076925268785059</v>
      </c>
      <c r="AD36">
        <v>0.46420997526814683</v>
      </c>
      <c r="AE36">
        <v>0.50782701233687555</v>
      </c>
      <c r="AF36">
        <v>0.55177171119872992</v>
      </c>
      <c r="AG36">
        <v>0.59565973730037192</v>
      </c>
      <c r="AH36">
        <v>0.63866643284146674</v>
      </c>
      <c r="AI36">
        <v>0.67979547782237948</v>
      </c>
      <c r="AJ36">
        <v>0.71819887670235216</v>
      </c>
      <c r="AK36">
        <v>0.7534362919858828</v>
      </c>
      <c r="AL36">
        <v>0.78558838762461058</v>
      </c>
      <c r="AM36">
        <v>0.81520679837338472</v>
      </c>
      <c r="AN36">
        <v>0.84302585561585486</v>
      </c>
      <c r="AO36">
        <v>0.86953620518819008</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3.7195533350360735E-3</v>
      </c>
      <c r="K37">
        <v>5.1162371199348477E-3</v>
      </c>
      <c r="L37">
        <v>7.0258510074801064E-3</v>
      </c>
      <c r="M37">
        <v>9.6271098933799672E-3</v>
      </c>
      <c r="N37">
        <v>1.315357897308376E-2</v>
      </c>
      <c r="O37">
        <v>1.7904999464760304E-2</v>
      </c>
      <c r="P37">
        <v>2.4257581236879232E-2</v>
      </c>
      <c r="Q37">
        <v>3.2670934741673222E-2</v>
      </c>
      <c r="R37">
        <v>4.3688257762271296E-2</v>
      </c>
      <c r="S37">
        <v>5.7924654862048147E-2</v>
      </c>
      <c r="T37">
        <v>7.6034810128775068E-2</v>
      </c>
      <c r="U37">
        <v>9.8646367683844868E-2</v>
      </c>
      <c r="V37">
        <v>0.12624387435170617</v>
      </c>
      <c r="W37">
        <v>0.15899878658162198</v>
      </c>
      <c r="X37">
        <v>0.19658656088666893</v>
      </c>
      <c r="Y37">
        <v>0.23807209418324804</v>
      </c>
      <c r="Z37">
        <v>0.28201342592734741</v>
      </c>
      <c r="AA37">
        <v>0.32684751752961544</v>
      </c>
      <c r="AB37">
        <v>0.37143695713018676</v>
      </c>
      <c r="AC37">
        <v>0.41542493565227417</v>
      </c>
      <c r="AD37">
        <v>0.4591227224442691</v>
      </c>
      <c r="AE37">
        <v>0.50302328358794868</v>
      </c>
      <c r="AF37">
        <v>0.54729420066113987</v>
      </c>
      <c r="AG37">
        <v>0.59155651911256713</v>
      </c>
      <c r="AH37">
        <v>0.63497105417227984</v>
      </c>
      <c r="AI37">
        <v>0.67651822228957992</v>
      </c>
      <c r="AJ37">
        <v>0.71533695392223096</v>
      </c>
      <c r="AK37">
        <v>0.75099521848363937</v>
      </c>
      <c r="AL37">
        <v>0.78359367293563986</v>
      </c>
      <c r="AM37">
        <v>0.81369000942687064</v>
      </c>
      <c r="AN37">
        <v>0.8419994734708004</v>
      </c>
      <c r="AO37">
        <v>0.86898090833261443</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3.5719656440755271E-3</v>
      </c>
      <c r="K38">
        <v>4.9141180933589658E-3</v>
      </c>
      <c r="L38">
        <v>6.7499257500806872E-3</v>
      </c>
      <c r="M38">
        <v>9.2519955470771291E-3</v>
      </c>
      <c r="N38">
        <v>1.2646370098740062E-2</v>
      </c>
      <c r="O38">
        <v>1.7223830365489617E-2</v>
      </c>
      <c r="P38">
        <v>2.3350534306027102E-2</v>
      </c>
      <c r="Q38">
        <v>3.1475471533513523E-2</v>
      </c>
      <c r="R38">
        <v>4.213168680542187E-2</v>
      </c>
      <c r="S38">
        <v>5.5926422128556919E-2</v>
      </c>
      <c r="T38">
        <v>7.3511744012000821E-2</v>
      </c>
      <c r="U38">
        <v>9.5523071561726486E-2</v>
      </c>
      <c r="V38">
        <v>0.12246956626991461</v>
      </c>
      <c r="W38">
        <v>0.15456980619221508</v>
      </c>
      <c r="X38">
        <v>0.19156787312792234</v>
      </c>
      <c r="Y38">
        <v>0.23260607699330221</v>
      </c>
      <c r="Z38">
        <v>0.27629995659926487</v>
      </c>
      <c r="AA38">
        <v>0.32109399318388687</v>
      </c>
      <c r="AB38">
        <v>0.36580208236971395</v>
      </c>
      <c r="AC38">
        <v>0.40999367543964566</v>
      </c>
      <c r="AD38">
        <v>0.45393026072805504</v>
      </c>
      <c r="AE38">
        <v>0.49809879569416415</v>
      </c>
      <c r="AF38">
        <v>0.54268459969713478</v>
      </c>
      <c r="AG38">
        <v>0.58731744131229136</v>
      </c>
      <c r="AH38">
        <v>0.63114537986943942</v>
      </c>
      <c r="AI38">
        <v>0.6731244923917411</v>
      </c>
      <c r="AJ38">
        <v>0.71237544526513497</v>
      </c>
      <c r="AK38">
        <v>0.74846758805891467</v>
      </c>
      <c r="AL38">
        <v>0.78151644277807608</v>
      </c>
      <c r="AM38">
        <v>0.8120816055972</v>
      </c>
      <c r="AN38">
        <v>0.84085498142523429</v>
      </c>
      <c r="AO38">
        <v>0.86824708791686145</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3.4315962906767074E-3</v>
      </c>
      <c r="K39">
        <v>4.7218075290957236E-3</v>
      </c>
      <c r="L39">
        <v>6.4872512559493081E-3</v>
      </c>
      <c r="M39">
        <v>8.8946470306842437E-3</v>
      </c>
      <c r="N39">
        <v>1.2162747503432519E-2</v>
      </c>
      <c r="O39">
        <v>1.657359851736909E-2</v>
      </c>
      <c r="P39">
        <v>2.2483469295432504E-2</v>
      </c>
      <c r="Q39">
        <v>3.0330775029485682E-2</v>
      </c>
      <c r="R39">
        <v>4.0638259742071546E-2</v>
      </c>
      <c r="S39">
        <v>5.4004822480266897E-2</v>
      </c>
      <c r="T39">
        <v>7.1078919478372471E-2</v>
      </c>
      <c r="U39">
        <v>9.2501942088119085E-2</v>
      </c>
      <c r="V39">
        <v>0.11880488257305379</v>
      </c>
      <c r="W39">
        <v>0.15025004669894393</v>
      </c>
      <c r="X39">
        <v>0.18664708326155768</v>
      </c>
      <c r="Y39">
        <v>0.22721490201925992</v>
      </c>
      <c r="Z39">
        <v>0.27062953083831848</v>
      </c>
      <c r="AA39">
        <v>0.31534949050218403</v>
      </c>
      <c r="AB39">
        <v>0.3601463624948979</v>
      </c>
      <c r="AC39">
        <v>0.40451837838275229</v>
      </c>
      <c r="AD39">
        <v>0.4486755788138832</v>
      </c>
      <c r="AE39">
        <v>0.49309658736931833</v>
      </c>
      <c r="AF39">
        <v>0.53798480700733864</v>
      </c>
      <c r="AG39">
        <v>0.58298117819049067</v>
      </c>
      <c r="AH39">
        <v>0.62722281463071061</v>
      </c>
      <c r="AI39">
        <v>0.66964067095742874</v>
      </c>
      <c r="AJ39">
        <v>0.70933331859581372</v>
      </c>
      <c r="AK39">
        <v>0.74586614389631312</v>
      </c>
      <c r="AL39">
        <v>0.77936535072739244</v>
      </c>
      <c r="AM39">
        <v>0.81039087789026187</v>
      </c>
      <c r="AN39">
        <v>0.83961150240363835</v>
      </c>
      <c r="AO39">
        <v>0.86738664974199542</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4.5397453122581052E-3</v>
      </c>
      <c r="L40">
        <v>6.2384544260356911E-3</v>
      </c>
      <c r="M40">
        <v>8.555959645594885E-3</v>
      </c>
      <c r="N40">
        <v>1.170399381265105E-2</v>
      </c>
      <c r="O40">
        <v>1.5956156800222668E-2</v>
      </c>
      <c r="P40">
        <v>2.1659051131360071E-2</v>
      </c>
      <c r="Q40">
        <v>2.9240642641061861E-2</v>
      </c>
      <c r="R40">
        <v>3.9213330702312164E-2</v>
      </c>
      <c r="S40">
        <v>5.2167313450374585E-2</v>
      </c>
      <c r="T40">
        <v>6.8746622749178546E-2</v>
      </c>
      <c r="U40">
        <v>8.9596955398401304E-2</v>
      </c>
      <c r="V40">
        <v>0.11526850490514232</v>
      </c>
      <c r="W40">
        <v>0.1460637775904515</v>
      </c>
      <c r="X40">
        <v>0.18185470442820925</v>
      </c>
      <c r="Y40">
        <v>0.22193496513299216</v>
      </c>
      <c r="Z40">
        <v>0.26504290966072641</v>
      </c>
      <c r="AA40">
        <v>0.30965689604006053</v>
      </c>
      <c r="AB40">
        <v>0.35451291127672196</v>
      </c>
      <c r="AC40">
        <v>0.39904195081451782</v>
      </c>
      <c r="AD40">
        <v>0.44340166539606396</v>
      </c>
      <c r="AE40">
        <v>0.48805969732719445</v>
      </c>
      <c r="AF40">
        <v>0.53323672129238564</v>
      </c>
      <c r="AG40">
        <v>0.57858640403814421</v>
      </c>
      <c r="AH40">
        <v>0.6232367631538025</v>
      </c>
      <c r="AI40">
        <v>0.66609314081524729</v>
      </c>
      <c r="AJ40">
        <v>0.70622954177899799</v>
      </c>
      <c r="AK40">
        <v>0.74320362918044713</v>
      </c>
      <c r="AL40">
        <v>0.7771490503589733</v>
      </c>
      <c r="AM40">
        <v>0.80862711730798831</v>
      </c>
      <c r="AN40">
        <v>0.83828815933238932</v>
      </c>
      <c r="AO40">
        <v>0.86645149960907941</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4.367160142137322E-3</v>
      </c>
      <c r="L41">
        <v>6.0025011035026981E-3</v>
      </c>
      <c r="M41">
        <v>8.234559142254327E-3</v>
      </c>
      <c r="N41">
        <v>1.1268305198025897E-2</v>
      </c>
      <c r="O41">
        <v>1.5369180114908674E-2</v>
      </c>
      <c r="P41">
        <v>2.0874337185487424E-2</v>
      </c>
      <c r="Q41">
        <v>2.8201432880172971E-2</v>
      </c>
      <c r="R41">
        <v>3.7852512007531411E-2</v>
      </c>
      <c r="S41">
        <v>5.0408763670343436E-2</v>
      </c>
      <c r="T41">
        <v>6.6509083765648472E-2</v>
      </c>
      <c r="U41">
        <v>8.6801906594753953E-2</v>
      </c>
      <c r="V41">
        <v>0.11185414871784553</v>
      </c>
      <c r="W41">
        <v>0.14200505116068507</v>
      </c>
      <c r="X41">
        <v>0.17718556733621768</v>
      </c>
      <c r="Y41">
        <v>0.21676203858026305</v>
      </c>
      <c r="Z41">
        <v>0.25953656254405655</v>
      </c>
      <c r="AA41">
        <v>0.30401297771321356</v>
      </c>
      <c r="AB41">
        <v>0.34889844976148043</v>
      </c>
      <c r="AC41">
        <v>0.39356094860497493</v>
      </c>
      <c r="AD41">
        <v>0.43810470946428542</v>
      </c>
      <c r="AE41">
        <v>0.4829837096598904</v>
      </c>
      <c r="AF41">
        <v>0.52843528961815145</v>
      </c>
      <c r="AG41">
        <v>0.57412772319406846</v>
      </c>
      <c r="AH41">
        <v>0.61918224306447145</v>
      </c>
      <c r="AI41">
        <v>0.66247782126126598</v>
      </c>
      <c r="AJ41">
        <v>0.70306096197351386</v>
      </c>
      <c r="AK41">
        <v>0.74047718835235521</v>
      </c>
      <c r="AL41">
        <v>0.77486312617913189</v>
      </c>
      <c r="AM41">
        <v>0.80678148438422881</v>
      </c>
      <c r="AN41">
        <v>0.83686638138044156</v>
      </c>
      <c r="AO41">
        <v>0.86540550782468106</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4.2028607534357826E-3</v>
      </c>
      <c r="L42">
        <v>5.7777760412532223E-3</v>
      </c>
      <c r="M42">
        <v>7.9282717808536116E-3</v>
      </c>
      <c r="N42">
        <v>1.0852782698701657E-2</v>
      </c>
      <c r="O42">
        <v>1.4808834345853656E-2</v>
      </c>
      <c r="P42">
        <v>2.0124326281279407E-2</v>
      </c>
      <c r="Q42">
        <v>2.7206729447022258E-2</v>
      </c>
      <c r="R42">
        <v>3.6547718580344515E-2</v>
      </c>
      <c r="S42">
        <v>4.8719190225344045E-2</v>
      </c>
      <c r="T42">
        <v>6.4354227176497747E-2</v>
      </c>
      <c r="U42">
        <v>8.4102572902338246E-2</v>
      </c>
      <c r="V42">
        <v>0.1085455556204296</v>
      </c>
      <c r="W42">
        <v>0.13805597317962381</v>
      </c>
      <c r="X42">
        <v>0.17262065161204651</v>
      </c>
      <c r="Y42">
        <v>0.21167668569160494</v>
      </c>
      <c r="Z42">
        <v>0.25409128806757869</v>
      </c>
      <c r="AA42">
        <v>0.29839910207104475</v>
      </c>
      <c r="AB42">
        <v>0.34328487976645716</v>
      </c>
      <c r="AC42">
        <v>0.38805733272399612</v>
      </c>
      <c r="AD42">
        <v>0.43276629033689928</v>
      </c>
      <c r="AE42">
        <v>0.47784964467028102</v>
      </c>
      <c r="AF42">
        <v>0.52356128232707966</v>
      </c>
      <c r="AG42">
        <v>0.5695864501701241</v>
      </c>
      <c r="AH42">
        <v>0.61504206425495844</v>
      </c>
      <c r="AI42">
        <v>0.65878007383989556</v>
      </c>
      <c r="AJ42">
        <v>0.69981588653180993</v>
      </c>
      <c r="AK42">
        <v>0.73767742284636573</v>
      </c>
      <c r="AL42">
        <v>0.77249893926451285</v>
      </c>
      <c r="AM42">
        <v>0.80484244202376032</v>
      </c>
      <c r="AN42">
        <v>0.83532426176811225</v>
      </c>
      <c r="AO42">
        <v>0.86419919558825153</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4.0466570843832586E-3</v>
      </c>
      <c r="L43">
        <v>5.5640345048469661E-3</v>
      </c>
      <c r="M43">
        <v>7.6367936274052148E-3</v>
      </c>
      <c r="N43">
        <v>1.0457066241439378E-2</v>
      </c>
      <c r="O43">
        <v>1.4274708848233866E-2</v>
      </c>
      <c r="P43">
        <v>1.9408595522683481E-2</v>
      </c>
      <c r="Q43">
        <v>2.6256167535485923E-2</v>
      </c>
      <c r="R43">
        <v>3.5298758452689247E-2</v>
      </c>
      <c r="S43">
        <v>4.7098773329132225E-2</v>
      </c>
      <c r="T43">
        <v>6.2282881264237137E-2</v>
      </c>
      <c r="U43">
        <v>8.1500903641030659E-2</v>
      </c>
      <c r="V43">
        <v>0.10534644649323224</v>
      </c>
      <c r="W43">
        <v>0.13422289335041857</v>
      </c>
      <c r="X43">
        <v>0.16816969377296326</v>
      </c>
      <c r="Y43">
        <v>0.20669248896467596</v>
      </c>
      <c r="Z43">
        <v>0.24872434088211592</v>
      </c>
      <c r="AA43">
        <v>0.29283505362301465</v>
      </c>
      <c r="AB43">
        <v>0.3376930862191192</v>
      </c>
      <c r="AC43">
        <v>0.38255211715441284</v>
      </c>
      <c r="AD43">
        <v>0.4274074822011184</v>
      </c>
      <c r="AE43">
        <v>0.47267869538830154</v>
      </c>
      <c r="AF43">
        <v>0.51863533303466625</v>
      </c>
      <c r="AG43">
        <v>0.56498132451689087</v>
      </c>
      <c r="AH43">
        <v>0.61083131982264571</v>
      </c>
      <c r="AI43">
        <v>0.65501044475227366</v>
      </c>
      <c r="AJ43">
        <v>0.69650047360903999</v>
      </c>
      <c r="AK43">
        <v>0.73480726133702567</v>
      </c>
      <c r="AL43">
        <v>0.77005880804524862</v>
      </c>
      <c r="AM43">
        <v>0.80281523478761219</v>
      </c>
      <c r="AN43">
        <v>0.83367591949844233</v>
      </c>
      <c r="AO43">
        <v>0.86286444504017878</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3.8983590732095132E-3</v>
      </c>
      <c r="L44">
        <v>5.3610317598436867E-3</v>
      </c>
      <c r="M44">
        <v>7.3598207479217501E-3</v>
      </c>
      <c r="N44">
        <v>1.0080795752999878E-2</v>
      </c>
      <c r="O44">
        <v>1.3766392977225563E-2</v>
      </c>
      <c r="P44">
        <v>1.8726722013648358E-2</v>
      </c>
      <c r="Q44">
        <v>2.5349382339437742E-2</v>
      </c>
      <c r="R44">
        <v>3.410543965650676E-2</v>
      </c>
      <c r="S44">
        <v>4.5547693195462757E-2</v>
      </c>
      <c r="T44">
        <v>6.0295874311372538E-2</v>
      </c>
      <c r="U44">
        <v>7.8998848130726981E-2</v>
      </c>
      <c r="V44">
        <v>0.10226054221653905</v>
      </c>
      <c r="W44">
        <v>0.13051216137638327</v>
      </c>
      <c r="X44">
        <v>0.16384243033631854</v>
      </c>
      <c r="Y44">
        <v>0.20182303089184017</v>
      </c>
      <c r="Z44">
        <v>0.24345297536613134</v>
      </c>
      <c r="AA44">
        <v>0.28734061688523305</v>
      </c>
      <c r="AB44">
        <v>0.33214395404693359</v>
      </c>
      <c r="AC44">
        <v>0.37706631587910955</v>
      </c>
      <c r="AD44">
        <v>0.42204935924410103</v>
      </c>
      <c r="AE44">
        <v>0.46749205484388234</v>
      </c>
      <c r="AF44">
        <v>0.51367807535641241</v>
      </c>
      <c r="AG44">
        <v>0.56033108578496416</v>
      </c>
      <c r="AH44">
        <v>0.60656510286489906</v>
      </c>
      <c r="AI44">
        <v>0.65117948019952332</v>
      </c>
      <c r="AJ44">
        <v>0.69312088136037053</v>
      </c>
      <c r="AK44">
        <v>0.73186963249888082</v>
      </c>
      <c r="AL44">
        <v>0.7675450509514975</v>
      </c>
      <c r="AM44">
        <v>0.80070510723674859</v>
      </c>
      <c r="AN44">
        <v>0.83193547357461073</v>
      </c>
      <c r="AO44">
        <v>0.86143313832085155</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3.7574637626279776E-3</v>
      </c>
      <c r="L45">
        <v>5.1680909338252456E-3</v>
      </c>
      <c r="M45">
        <v>7.096452150644984E-3</v>
      </c>
      <c r="N45">
        <v>9.722786775034303E-3</v>
      </c>
      <c r="O45">
        <v>1.3282349870096025E-2</v>
      </c>
      <c r="P45">
        <v>1.8076756034602758E-2</v>
      </c>
      <c r="Q45">
        <v>2.4483954736975556E-2</v>
      </c>
      <c r="R45">
        <v>3.2964843541199627E-2</v>
      </c>
      <c r="S45">
        <v>4.406255530361515E-2</v>
      </c>
      <c r="T45">
        <v>5.8389408918729374E-2</v>
      </c>
      <c r="U45">
        <v>7.6592396221172088E-2</v>
      </c>
      <c r="V45">
        <v>9.9283921470473296E-2</v>
      </c>
      <c r="W45">
        <v>0.12692038490991978</v>
      </c>
      <c r="X45">
        <v>0.15963649172444747</v>
      </c>
      <c r="Y45">
        <v>0.19706723116052433</v>
      </c>
      <c r="Z45">
        <v>0.23827740209756718</v>
      </c>
      <c r="AA45">
        <v>0.28191695507517289</v>
      </c>
      <c r="AB45">
        <v>0.32663913643071868</v>
      </c>
      <c r="AC45">
        <v>0.37160176971014669</v>
      </c>
      <c r="AD45">
        <v>0.41669374043267321</v>
      </c>
      <c r="AE45">
        <v>0.46229130883945635</v>
      </c>
      <c r="AF45">
        <v>0.5086906728452909</v>
      </c>
      <c r="AG45">
        <v>0.55563655197013595</v>
      </c>
      <c r="AH45">
        <v>0.60224395838092259</v>
      </c>
      <c r="AI45">
        <v>0.64728772312456595</v>
      </c>
      <c r="AJ45">
        <v>0.68967770999718525</v>
      </c>
      <c r="AK45">
        <v>0.72886442524338579</v>
      </c>
      <c r="AL45">
        <v>0.76495541628288777</v>
      </c>
      <c r="AM45">
        <v>0.79850512110595739</v>
      </c>
      <c r="AN45">
        <v>0.83008778417001283</v>
      </c>
      <c r="AO45">
        <v>0.85987810899959605</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3.6232626310497679E-3</v>
      </c>
      <c r="L46">
        <v>4.9842509070565444E-3</v>
      </c>
      <c r="M46">
        <v>6.8453899860475738E-3</v>
      </c>
      <c r="N46">
        <v>9.381299705377745E-3</v>
      </c>
      <c r="O46">
        <v>1.2820278903450196E-2</v>
      </c>
      <c r="P46">
        <v>1.7455687705184707E-2</v>
      </c>
      <c r="Q46">
        <v>2.3656008078432836E-2</v>
      </c>
      <c r="R46">
        <v>3.1872068220830566E-2</v>
      </c>
      <c r="S46">
        <v>4.2637275116580789E-2</v>
      </c>
      <c r="T46">
        <v>5.6556120716318395E-2</v>
      </c>
      <c r="U46">
        <v>7.4272846218154387E-2</v>
      </c>
      <c r="V46">
        <v>9.640662018119707E-2</v>
      </c>
      <c r="W46">
        <v>0.12343653525041799</v>
      </c>
      <c r="X46">
        <v>0.15554018530806735</v>
      </c>
      <c r="Y46">
        <v>0.19241324442081617</v>
      </c>
      <c r="Z46">
        <v>0.2331860214747023</v>
      </c>
      <c r="AA46">
        <v>0.27655303144532412</v>
      </c>
      <c r="AB46">
        <v>0.32116820004854746</v>
      </c>
      <c r="AC46">
        <v>0.36614845108272798</v>
      </c>
      <c r="AD46">
        <v>0.41133063301322703</v>
      </c>
      <c r="AE46">
        <v>0.45706623870081498</v>
      </c>
      <c r="AF46">
        <v>0.50366275928040571</v>
      </c>
      <c r="AG46">
        <v>0.55088754493956216</v>
      </c>
      <c r="AH46">
        <v>0.59785858448800377</v>
      </c>
      <c r="AI46">
        <v>0.64332718894132257</v>
      </c>
      <c r="AJ46">
        <v>0.68616430263438954</v>
      </c>
      <c r="AK46">
        <v>0.72578574246533756</v>
      </c>
      <c r="AL46">
        <v>0.76228307041307275</v>
      </c>
      <c r="AM46">
        <v>0.7962047033257057</v>
      </c>
      <c r="AN46">
        <v>0.82811370127670003</v>
      </c>
      <c r="AO46">
        <v>0.85816479179334637</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4.8088405741219253E-3</v>
      </c>
      <c r="M47">
        <v>6.6057350334884973E-3</v>
      </c>
      <c r="N47">
        <v>9.0551417550667809E-3</v>
      </c>
      <c r="O47">
        <v>1.2378623791470835E-2</v>
      </c>
      <c r="P47">
        <v>1.6861503888158092E-2</v>
      </c>
      <c r="Q47">
        <v>2.2862991266033632E-2</v>
      </c>
      <c r="R47">
        <v>3.0823946874335085E-2</v>
      </c>
      <c r="S47">
        <v>4.1267997823680944E-2</v>
      </c>
      <c r="T47">
        <v>5.4791487530416412E-2</v>
      </c>
      <c r="U47">
        <v>7.2035110125658192E-2</v>
      </c>
      <c r="V47">
        <v>9.3623295097992942E-2</v>
      </c>
      <c r="W47">
        <v>0.1200555075718337</v>
      </c>
      <c r="X47">
        <v>0.15154926293909365</v>
      </c>
      <c r="Y47">
        <v>0.18785849681769187</v>
      </c>
      <c r="Z47">
        <v>0.22817838217990943</v>
      </c>
      <c r="AA47">
        <v>0.27125032917357428</v>
      </c>
      <c r="AB47">
        <v>0.31573390007376806</v>
      </c>
      <c r="AC47">
        <v>0.36070957141448906</v>
      </c>
      <c r="AD47">
        <v>0.40596339359222944</v>
      </c>
      <c r="AE47">
        <v>0.45182033074291433</v>
      </c>
      <c r="AF47">
        <v>0.49859767361646035</v>
      </c>
      <c r="AG47">
        <v>0.54608631005089758</v>
      </c>
      <c r="AH47">
        <v>0.59340930396061631</v>
      </c>
      <c r="AI47">
        <v>0.63929563255739852</v>
      </c>
      <c r="AJ47">
        <v>0.68257593178246145</v>
      </c>
      <c r="AK47">
        <v>0.72262783381430407</v>
      </c>
      <c r="AL47">
        <v>0.75952345888326822</v>
      </c>
      <c r="AM47">
        <v>0.79380364625038335</v>
      </c>
      <c r="AN47">
        <v>0.8260213286260033</v>
      </c>
      <c r="AO47">
        <v>0.85631397056390302</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4.6411888296057401E-3</v>
      </c>
      <c r="M48">
        <v>6.3765880723266766E-3</v>
      </c>
      <c r="N48">
        <v>8.7431201351379252E-3</v>
      </c>
      <c r="O48">
        <v>1.1955828248340699E-2</v>
      </c>
      <c r="P48">
        <v>1.6292191446287147E-2</v>
      </c>
      <c r="Q48">
        <v>2.2102353202000036E-2</v>
      </c>
      <c r="R48">
        <v>2.9817312680650809E-2</v>
      </c>
      <c r="S48">
        <v>3.9950868614235913E-2</v>
      </c>
      <c r="T48">
        <v>5.3090987187295879E-2</v>
      </c>
      <c r="U48">
        <v>6.9874099947680596E-2</v>
      </c>
      <c r="V48">
        <v>9.0928602970110115E-2</v>
      </c>
      <c r="W48">
        <v>0.11677219704819483</v>
      </c>
      <c r="X48">
        <v>0.14765947646861091</v>
      </c>
      <c r="Y48">
        <v>0.18340041640669477</v>
      </c>
      <c r="Z48">
        <v>0.2232540317512357</v>
      </c>
      <c r="AA48">
        <v>0.26601033141502506</v>
      </c>
      <c r="AB48">
        <v>0.31033899167972867</v>
      </c>
      <c r="AC48">
        <v>0.35528834212305271</v>
      </c>
      <c r="AD48">
        <v>0.40059537877615059</v>
      </c>
      <c r="AE48">
        <v>0.44655707128069805</v>
      </c>
      <c r="AF48">
        <v>0.49349875480816063</v>
      </c>
      <c r="AG48">
        <v>0.5412350926618037</v>
      </c>
      <c r="AH48">
        <v>0.58889643957322491</v>
      </c>
      <c r="AI48">
        <v>0.63519080888039314</v>
      </c>
      <c r="AJ48">
        <v>0.67890786995190655</v>
      </c>
      <c r="AK48">
        <v>0.71938494893986027</v>
      </c>
      <c r="AL48">
        <v>0.75667202723468707</v>
      </c>
      <c r="AM48">
        <v>0.79130174223435323</v>
      </c>
      <c r="AN48">
        <v>0.82381876994930558</v>
      </c>
      <c r="AO48">
        <v>0.85434642917306658</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4.4806288323563691E-3</v>
      </c>
      <c r="M49">
        <v>6.1570504527358625E-3</v>
      </c>
      <c r="N49">
        <v>8.444033974093124E-3</v>
      </c>
      <c r="O49">
        <v>1.1550306355644689E-2</v>
      </c>
      <c r="P49">
        <v>1.5745679031961977E-2</v>
      </c>
      <c r="Q49">
        <v>2.1371434901402923E-2</v>
      </c>
      <c r="R49">
        <v>2.884881732623238E-2</v>
      </c>
      <c r="S49">
        <v>3.8681752389866417E-2</v>
      </c>
      <c r="T49">
        <v>5.1449651339180093E-2</v>
      </c>
      <c r="U49">
        <v>6.7784018414937697E-2</v>
      </c>
      <c r="V49">
        <v>8.8316027350173659E-2</v>
      </c>
      <c r="W49">
        <v>0.11357961198531698</v>
      </c>
      <c r="X49">
        <v>0.14386363048724624</v>
      </c>
      <c r="Y49">
        <v>0.17903202446632693</v>
      </c>
      <c r="Z49">
        <v>0.21840646634763891</v>
      </c>
      <c r="AA49">
        <v>0.26082696620560086</v>
      </c>
      <c r="AB49">
        <v>0.30497770495126614</v>
      </c>
      <c r="AC49">
        <v>0.34987912394721121</v>
      </c>
      <c r="AD49">
        <v>0.39522085000351886</v>
      </c>
      <c r="AE49">
        <v>0.44127029774162785</v>
      </c>
      <c r="AF49">
        <v>0.48835916809833319</v>
      </c>
      <c r="AG49">
        <v>0.53632625092543573</v>
      </c>
      <c r="AH49">
        <v>0.58431174793899554</v>
      </c>
      <c r="AI49">
        <v>0.63100417044800905</v>
      </c>
      <c r="AJ49">
        <v>0.67515125470870396</v>
      </c>
      <c r="AK49">
        <v>0.71604743296316387</v>
      </c>
      <c r="AL49">
        <v>0.75371698358440986</v>
      </c>
      <c r="AM49">
        <v>0.78868293063258055</v>
      </c>
      <c r="AN49">
        <v>0.82148325346289841</v>
      </c>
      <c r="AO49">
        <v>0.85223115714943876</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4.326813903985159E-3</v>
      </c>
      <c r="M50">
        <v>5.9466566139580639E-3</v>
      </c>
      <c r="N50">
        <v>8.1572639964039434E-3</v>
      </c>
      <c r="O50">
        <v>1.116124060412281E-2</v>
      </c>
      <c r="P50">
        <v>1.5220914671783159E-2</v>
      </c>
      <c r="Q50">
        <v>2.0668903732759258E-2</v>
      </c>
      <c r="R50">
        <v>2.7916813367335661E-2</v>
      </c>
      <c r="S50">
        <v>3.7458685518206039E-2</v>
      </c>
      <c r="T50">
        <v>4.9865200448251122E-2</v>
      </c>
      <c r="U50">
        <v>6.5762332544735388E-2</v>
      </c>
      <c r="V50">
        <v>8.5782882068487318E-2</v>
      </c>
      <c r="W50">
        <v>0.11047509836716105</v>
      </c>
      <c r="X50">
        <v>0.140159413994042</v>
      </c>
      <c r="Y50">
        <v>0.17475150720990368</v>
      </c>
      <c r="Z50">
        <v>0.21363449603927043</v>
      </c>
      <c r="AA50">
        <v>0.25569970715278439</v>
      </c>
      <c r="AB50">
        <v>0.29965002466464924</v>
      </c>
      <c r="AC50">
        <v>0.34448223551825013</v>
      </c>
      <c r="AD50">
        <v>0.38984022651621258</v>
      </c>
      <c r="AE50">
        <v>0.43596033895746505</v>
      </c>
      <c r="AF50">
        <v>0.48317905314891307</v>
      </c>
      <c r="AG50">
        <v>0.53135986538296565</v>
      </c>
      <c r="AH50">
        <v>0.5796553116790566</v>
      </c>
      <c r="AI50">
        <v>0.62673592364915509</v>
      </c>
      <c r="AJ50">
        <v>0.67130635124247029</v>
      </c>
      <c r="AK50">
        <v>0.71261483428128936</v>
      </c>
      <c r="AL50">
        <v>0.75065571374432705</v>
      </c>
      <c r="AM50">
        <v>0.78594005631477482</v>
      </c>
      <c r="AN50">
        <v>0.81899992438929625</v>
      </c>
      <c r="AO50">
        <v>0.84994250854130382</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4.1795531832209288E-3</v>
      </c>
      <c r="M51">
        <v>5.7451569689545698E-3</v>
      </c>
      <c r="N51">
        <v>7.8824898070613113E-3</v>
      </c>
      <c r="O51">
        <v>1.0788227321690448E-2</v>
      </c>
      <c r="P51">
        <v>1.4717414289831044E-2</v>
      </c>
      <c r="Q51">
        <v>1.999419812845844E-2</v>
      </c>
      <c r="R51">
        <v>2.7020685287603267E-2</v>
      </c>
      <c r="S51">
        <v>3.6281070387593359E-2</v>
      </c>
      <c r="T51">
        <v>4.8337145555715139E-2</v>
      </c>
      <c r="U51">
        <v>6.3808850770969344E-2</v>
      </c>
      <c r="V51">
        <v>8.3329569290784611E-2</v>
      </c>
      <c r="W51">
        <v>0.10746005788504698</v>
      </c>
      <c r="X51">
        <v>0.13654990545308249</v>
      </c>
      <c r="Y51">
        <v>0.17056404008320439</v>
      </c>
      <c r="Z51">
        <v>0.20894563922620196</v>
      </c>
      <c r="AA51">
        <v>0.25063835576955767</v>
      </c>
      <c r="AB51">
        <v>0.2943673380303739</v>
      </c>
      <c r="AC51">
        <v>0.33910982509253285</v>
      </c>
      <c r="AD51">
        <v>0.38446610162570288</v>
      </c>
      <c r="AE51">
        <v>0.43064041834960232</v>
      </c>
      <c r="AF51">
        <v>0.47797221054327255</v>
      </c>
      <c r="AG51">
        <v>0.52634976497408748</v>
      </c>
      <c r="AH51">
        <v>0.57493994257980319</v>
      </c>
      <c r="AI51">
        <v>0.6223969541682286</v>
      </c>
      <c r="AJ51">
        <v>0.66738212349920745</v>
      </c>
      <c r="AK51">
        <v>0.70909520745769916</v>
      </c>
      <c r="AL51">
        <v>0.74749742979783329</v>
      </c>
      <c r="AM51">
        <v>0.78308626990739771</v>
      </c>
      <c r="AN51">
        <v>0.81638876196927401</v>
      </c>
      <c r="AO51">
        <v>0.84750931398998597</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4.0386558087925064E-3</v>
      </c>
      <c r="M52">
        <v>5.5523019306866579E-3</v>
      </c>
      <c r="N52">
        <v>7.6193910110561652E-3</v>
      </c>
      <c r="O52">
        <v>1.0430862836262995E-2</v>
      </c>
      <c r="P52">
        <v>1.4234693810186261E-2</v>
      </c>
      <c r="Q52">
        <v>1.9346756520889238E-2</v>
      </c>
      <c r="R52">
        <v>2.6159817570679859E-2</v>
      </c>
      <c r="S52">
        <v>3.5148309386366525E-2</v>
      </c>
      <c r="T52">
        <v>4.6864997702776599E-2</v>
      </c>
      <c r="U52">
        <v>6.1923381527540823E-2</v>
      </c>
      <c r="V52">
        <v>8.0956491182786167E-2</v>
      </c>
      <c r="W52">
        <v>0.1045358922303281</v>
      </c>
      <c r="X52">
        <v>0.13303818332853859</v>
      </c>
      <c r="Y52">
        <v>0.16647479852991687</v>
      </c>
      <c r="Z52">
        <v>0.20434741430733278</v>
      </c>
      <c r="AA52">
        <v>0.24565271356938578</v>
      </c>
      <c r="AB52">
        <v>0.28914103225893628</v>
      </c>
      <c r="AC52">
        <v>0.33377404092644025</v>
      </c>
      <c r="AD52">
        <v>0.37911106864342353</v>
      </c>
      <c r="AE52">
        <v>0.42532375933944572</v>
      </c>
      <c r="AF52">
        <v>0.47275244086478363</v>
      </c>
      <c r="AG52">
        <v>0.52130977863849826</v>
      </c>
      <c r="AH52">
        <v>0.57017845242762122</v>
      </c>
      <c r="AI52">
        <v>0.61799814768961581</v>
      </c>
      <c r="AJ52">
        <v>0.66338753542493789</v>
      </c>
      <c r="AK52">
        <v>0.70549660705586659</v>
      </c>
      <c r="AL52">
        <v>0.74425134382828562</v>
      </c>
      <c r="AM52">
        <v>0.7801347220369198</v>
      </c>
      <c r="AN52">
        <v>0.81366974544362358</v>
      </c>
      <c r="AO52">
        <v>0.84496040413681017</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3.9036526135812029E-3</v>
      </c>
      <c r="M53">
        <v>5.3674575291506764E-3</v>
      </c>
      <c r="N53">
        <v>7.3671174109934314E-3</v>
      </c>
      <c r="O53">
        <v>1.0088018386760841E-2</v>
      </c>
      <c r="P53">
        <v>1.3771272955410134E-2</v>
      </c>
      <c r="Q53">
        <v>1.8724667557065304E-2</v>
      </c>
      <c r="R53">
        <v>2.533178315385326E-2</v>
      </c>
      <c r="S53">
        <v>3.4057391670563333E-2</v>
      </c>
      <c r="T53">
        <v>4.5445108733582734E-2</v>
      </c>
      <c r="U53">
        <v>6.0101631126704275E-2</v>
      </c>
      <c r="V53">
        <v>7.8658773166768725E-2</v>
      </c>
      <c r="W53">
        <v>0.10169729601321748</v>
      </c>
      <c r="X53">
        <v>0.12961882332945865</v>
      </c>
      <c r="Y53">
        <v>0.16247853030818216</v>
      </c>
      <c r="Z53">
        <v>0.1998350115254619</v>
      </c>
      <c r="AA53">
        <v>0.24073854029946343</v>
      </c>
      <c r="AB53">
        <v>0.28396737428938262</v>
      </c>
      <c r="AC53">
        <v>0.32847139350231969</v>
      </c>
      <c r="AD53">
        <v>0.37377173667468344</v>
      </c>
      <c r="AE53">
        <v>0.42000688063586894</v>
      </c>
      <c r="AF53">
        <v>0.46751582467754887</v>
      </c>
      <c r="AG53">
        <v>0.51623538426216942</v>
      </c>
      <c r="AH53">
        <v>0.56536567725943399</v>
      </c>
      <c r="AI53">
        <v>0.61353366663503262</v>
      </c>
      <c r="AJ53">
        <v>0.65931603075013856</v>
      </c>
      <c r="AK53">
        <v>0.70181137675129712</v>
      </c>
      <c r="AL53">
        <v>0.7409076726901177</v>
      </c>
      <c r="AM53">
        <v>0.7770721386381606</v>
      </c>
      <c r="AN53">
        <v>0.81082478992089613</v>
      </c>
      <c r="AO53">
        <v>0.84227252024166799</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3.7741110664379434E-3</v>
      </c>
      <c r="M54">
        <v>5.1900372571748151E-3</v>
      </c>
      <c r="N54">
        <v>7.1248790703401562E-3</v>
      </c>
      <c r="O54">
        <v>9.7586404027494699E-3</v>
      </c>
      <c r="P54">
        <v>1.3325757975469504E-2</v>
      </c>
      <c r="Q54">
        <v>1.8126116260308058E-2</v>
      </c>
      <c r="R54">
        <v>2.4534260451429604E-2</v>
      </c>
      <c r="S54">
        <v>3.3005392911518092E-2</v>
      </c>
      <c r="T54">
        <v>4.4073887799098488E-2</v>
      </c>
      <c r="U54">
        <v>5.8339297029761525E-2</v>
      </c>
      <c r="V54">
        <v>7.643141275735571E-2</v>
      </c>
      <c r="W54">
        <v>9.8938687307764533E-2</v>
      </c>
      <c r="X54">
        <v>0.12628577851400058</v>
      </c>
      <c r="Y54">
        <v>0.15856907326433736</v>
      </c>
      <c r="Z54">
        <v>0.19540246864732186</v>
      </c>
      <c r="AA54">
        <v>0.23589021957944323</v>
      </c>
      <c r="AB54">
        <v>0.27884118314126527</v>
      </c>
      <c r="AC54">
        <v>0.32319712690291913</v>
      </c>
      <c r="AD54">
        <v>0.36844352945920916</v>
      </c>
      <c r="AE54">
        <v>0.41468506493096757</v>
      </c>
      <c r="AF54">
        <v>0.46225737584121757</v>
      </c>
      <c r="AG54">
        <v>0.51112129705554499</v>
      </c>
      <c r="AH54">
        <v>0.56049616535438407</v>
      </c>
      <c r="AI54">
        <v>0.60899804376206801</v>
      </c>
      <c r="AJ54">
        <v>0.65516196813717975</v>
      </c>
      <c r="AK54">
        <v>0.69803311476188012</v>
      </c>
      <c r="AL54">
        <v>0.73745805059217973</v>
      </c>
      <c r="AM54">
        <v>0.77388634670201739</v>
      </c>
      <c r="AN54">
        <v>0.80783589426057978</v>
      </c>
      <c r="AO54">
        <v>0.83942061739499552</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5.019862721968125E-3</v>
      </c>
      <c r="N55">
        <v>6.892445985380454E-3</v>
      </c>
      <c r="O55">
        <v>9.4424379981119331E-3</v>
      </c>
      <c r="P55">
        <v>1.2897794585553582E-2</v>
      </c>
      <c r="Q55">
        <v>1.7550685627466919E-2</v>
      </c>
      <c r="R55">
        <v>2.3766792162583029E-2</v>
      </c>
      <c r="S55">
        <v>3.1991845270513082E-2</v>
      </c>
      <c r="T55">
        <v>4.2750931900752229E-2</v>
      </c>
      <c r="U55">
        <v>5.6636174394192135E-2</v>
      </c>
      <c r="V55">
        <v>7.4274620258771504E-2</v>
      </c>
      <c r="W55">
        <v>9.6261053001109098E-2</v>
      </c>
      <c r="X55">
        <v>0.12304119337007459</v>
      </c>
      <c r="Y55">
        <v>0.15475023797271392</v>
      </c>
      <c r="Z55">
        <v>0.19105557537627138</v>
      </c>
      <c r="AA55">
        <v>0.2311154887302565</v>
      </c>
      <c r="AB55">
        <v>0.27377167414584092</v>
      </c>
      <c r="AC55">
        <v>0.31796148978524663</v>
      </c>
      <c r="AD55">
        <v>0.36313726226001247</v>
      </c>
      <c r="AE55">
        <v>0.40936968162100029</v>
      </c>
      <c r="AF55">
        <v>0.45698929488248313</v>
      </c>
      <c r="AG55">
        <v>0.50598020194503324</v>
      </c>
      <c r="AH55">
        <v>0.55558229686217731</v>
      </c>
      <c r="AI55">
        <v>0.60440272025891084</v>
      </c>
      <c r="AJ55">
        <v>0.65093568392995604</v>
      </c>
      <c r="AK55">
        <v>0.69417175746468374</v>
      </c>
      <c r="AL55">
        <v>0.73391381564939429</v>
      </c>
      <c r="AM55">
        <v>0.77059214843909485</v>
      </c>
      <c r="AN55">
        <v>0.8047231633298999</v>
      </c>
      <c r="AO55">
        <v>0.83643084698393588</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4.8567555307396475E-3</v>
      </c>
      <c r="N56">
        <v>6.6695881523984521E-3</v>
      </c>
      <c r="O56">
        <v>9.1391202867312851E-3</v>
      </c>
      <c r="P56">
        <v>1.2487028500851651E-2</v>
      </c>
      <c r="Q56">
        <v>1.6997958655390614E-2</v>
      </c>
      <c r="R56">
        <v>2.3028920986488257E-2</v>
      </c>
      <c r="S56">
        <v>3.1016280908830202E-2</v>
      </c>
      <c r="T56">
        <v>4.1475838039970729E-2</v>
      </c>
      <c r="U56">
        <v>5.499205837747962E-2</v>
      </c>
      <c r="V56">
        <v>7.2188605975231745E-2</v>
      </c>
      <c r="W56">
        <v>9.3665379980403432E-2</v>
      </c>
      <c r="X56">
        <v>0.1198872123856196</v>
      </c>
      <c r="Y56">
        <v>0.15102583500709246</v>
      </c>
      <c r="Z56">
        <v>0.18680012185141326</v>
      </c>
      <c r="AA56">
        <v>0.22642208505605868</v>
      </c>
      <c r="AB56">
        <v>0.26876806263436576</v>
      </c>
      <c r="AC56">
        <v>0.31277473080632839</v>
      </c>
      <c r="AD56">
        <v>0.35786375034008305</v>
      </c>
      <c r="AE56">
        <v>0.40407210010223843</v>
      </c>
      <c r="AF56">
        <v>0.45172378232803867</v>
      </c>
      <c r="AG56">
        <v>0.50082478385704254</v>
      </c>
      <c r="AH56">
        <v>0.55063645193251509</v>
      </c>
      <c r="AI56">
        <v>0.59975913731374997</v>
      </c>
      <c r="AJ56">
        <v>0.64664751447238167</v>
      </c>
      <c r="AK56">
        <v>0.69023724123678853</v>
      </c>
      <c r="AL56">
        <v>0.73028630597664124</v>
      </c>
      <c r="AM56">
        <v>0.76720434606000631</v>
      </c>
      <c r="AN56">
        <v>0.80150670199609464</v>
      </c>
      <c r="AO56">
        <v>0.83332936039563121</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4.7002194979303353E-3</v>
      </c>
      <c r="N57">
        <v>6.4556377413113345E-3</v>
      </c>
      <c r="O57">
        <v>8.8477954409644718E-3</v>
      </c>
      <c r="P57">
        <v>1.209228283377582E-2</v>
      </c>
      <c r="Q57">
        <v>1.6466402923496559E-2</v>
      </c>
      <c r="R57">
        <v>2.2318685728658975E-2</v>
      </c>
      <c r="S57">
        <v>3.0076235390543823E-2</v>
      </c>
      <c r="T57">
        <v>4.024557905431432E-2</v>
      </c>
      <c r="U57">
        <v>5.3403333001351222E-2</v>
      </c>
      <c r="V57">
        <v>7.0169189996900097E-2</v>
      </c>
      <c r="W57">
        <v>9.1147039243498026E-2</v>
      </c>
      <c r="X57">
        <v>0.11681896010961845</v>
      </c>
      <c r="Y57">
        <v>0.14739106248414605</v>
      </c>
      <c r="Z57">
        <v>0.18263160577342874</v>
      </c>
      <c r="AA57">
        <v>0.22180599755410635</v>
      </c>
      <c r="AB57">
        <v>0.26382680930483537</v>
      </c>
      <c r="AC57">
        <v>0.30763378951296871</v>
      </c>
      <c r="AD57">
        <v>0.35262021302118246</v>
      </c>
      <c r="AE57">
        <v>0.39878950181404244</v>
      </c>
      <c r="AF57">
        <v>0.44645783489851887</v>
      </c>
      <c r="AG57">
        <v>0.49565161668471691</v>
      </c>
      <c r="AH57">
        <v>0.54565455476402591</v>
      </c>
      <c r="AI57">
        <v>0.59506250104423908</v>
      </c>
      <c r="AJ57">
        <v>0.64229181083442366</v>
      </c>
      <c r="AK57">
        <v>0.68622262396641376</v>
      </c>
      <c r="AL57">
        <v>0.72656674002043908</v>
      </c>
      <c r="AM57">
        <v>0.76371145424922138</v>
      </c>
      <c r="AN57">
        <v>0.79817158018860213</v>
      </c>
      <c r="AO57">
        <v>0.83009789999231554</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4.5497793960085431E-3</v>
      </c>
      <c r="N58">
        <v>6.2499520258169359E-3</v>
      </c>
      <c r="O58">
        <v>8.5676019797802181E-3</v>
      </c>
      <c r="P58">
        <v>1.1712411797508E-2</v>
      </c>
      <c r="Q58">
        <v>1.5954516017493918E-2</v>
      </c>
      <c r="R58">
        <v>2.1634141145402814E-2</v>
      </c>
      <c r="S58">
        <v>2.9169241335965632E-2</v>
      </c>
      <c r="T58">
        <v>3.905708678945486E-2</v>
      </c>
      <c r="U58">
        <v>5.1866266892037258E-2</v>
      </c>
      <c r="V58">
        <v>6.821195841926915E-2</v>
      </c>
      <c r="W58">
        <v>8.8700966866621808E-2</v>
      </c>
      <c r="X58">
        <v>0.11383089466173828</v>
      </c>
      <c r="Y58">
        <v>0.14384011079604131</v>
      </c>
      <c r="Z58">
        <v>0.17854427894969011</v>
      </c>
      <c r="AA58">
        <v>0.2172617920434069</v>
      </c>
      <c r="AB58">
        <v>0.25894298141053707</v>
      </c>
      <c r="AC58">
        <v>0.30253409913929769</v>
      </c>
      <c r="AD58">
        <v>0.34740234845629031</v>
      </c>
      <c r="AE58">
        <v>0.39351767518174308</v>
      </c>
      <c r="AF58">
        <v>0.44118703008843541</v>
      </c>
      <c r="AG58">
        <v>0.49045602420672191</v>
      </c>
      <c r="AH58">
        <v>0.54063173953405819</v>
      </c>
      <c r="AI58">
        <v>0.5903077015436774</v>
      </c>
      <c r="AJ58">
        <v>0.6378630548004377</v>
      </c>
      <c r="AK58">
        <v>0.68212154502339739</v>
      </c>
      <c r="AL58">
        <v>0.72274691349186626</v>
      </c>
      <c r="AM58">
        <v>0.760102192756408</v>
      </c>
      <c r="AN58">
        <v>0.79470230653452711</v>
      </c>
      <c r="AO58">
        <v>0.82671642585313487</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4.4052882692243913E-3</v>
      </c>
      <c r="N59">
        <v>6.052338657870384E-3</v>
      </c>
      <c r="O59">
        <v>8.2982945369792418E-3</v>
      </c>
      <c r="P59">
        <v>1.1347107758392276E-2</v>
      </c>
      <c r="Q59">
        <v>1.5461925943668424E-2</v>
      </c>
      <c r="R59">
        <v>2.097485386208639E-2</v>
      </c>
      <c r="S59">
        <v>2.8294826490732967E-2</v>
      </c>
      <c r="T59">
        <v>3.7909896758984256E-2</v>
      </c>
      <c r="U59">
        <v>5.038048211378051E-2</v>
      </c>
      <c r="V59">
        <v>6.6316770554537399E-2</v>
      </c>
      <c r="W59">
        <v>8.6327497354508759E-2</v>
      </c>
      <c r="X59">
        <v>0.11092416088597135</v>
      </c>
      <c r="Y59">
        <v>0.14037527875500025</v>
      </c>
      <c r="Z59">
        <v>0.1745420478744649</v>
      </c>
      <c r="AA59">
        <v>0.21279507721538085</v>
      </c>
      <c r="AB59">
        <v>0.25412370411574747</v>
      </c>
      <c r="AC59">
        <v>0.29748364887333356</v>
      </c>
      <c r="AD59">
        <v>0.34221869015517287</v>
      </c>
      <c r="AE59">
        <v>0.38826590008059209</v>
      </c>
      <c r="AF59">
        <v>0.43592143958529628</v>
      </c>
      <c r="AG59">
        <v>0.48524881617774757</v>
      </c>
      <c r="AH59">
        <v>0.53557920136038517</v>
      </c>
      <c r="AI59">
        <v>0.58550570596372076</v>
      </c>
      <c r="AJ59">
        <v>0.63337177878594975</v>
      </c>
      <c r="AK59">
        <v>0.67794481300726439</v>
      </c>
      <c r="AL59">
        <v>0.71883903040259223</v>
      </c>
      <c r="AM59">
        <v>0.7563916713899882</v>
      </c>
      <c r="AN59">
        <v>0.79111814394762092</v>
      </c>
      <c r="AO59">
        <v>0.82320841594060024</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4.2665991618279775E-3</v>
      </c>
      <c r="N60">
        <v>5.8626052894268053E-3</v>
      </c>
      <c r="O60">
        <v>8.0396277463622573E-3</v>
      </c>
      <c r="P60">
        <v>1.0996063082772775E-2</v>
      </c>
      <c r="Q60">
        <v>1.4988260708305593E-2</v>
      </c>
      <c r="R60">
        <v>2.034039050407686E-2</v>
      </c>
      <c r="S60">
        <v>2.7452518600482916E-2</v>
      </c>
      <c r="T60">
        <v>3.6803544476493373E-2</v>
      </c>
      <c r="U60">
        <v>4.894560073082619E-2</v>
      </c>
      <c r="V60">
        <v>6.4483485714898398E-2</v>
      </c>
      <c r="W60">
        <v>8.4026965211900354E-2</v>
      </c>
      <c r="X60">
        <v>0.1080999036263201</v>
      </c>
      <c r="Y60">
        <v>0.13699886524124058</v>
      </c>
      <c r="Z60">
        <v>0.17062883103598167</v>
      </c>
      <c r="AA60">
        <v>0.2084114539538445</v>
      </c>
      <c r="AB60">
        <v>0.24937610258471754</v>
      </c>
      <c r="AC60">
        <v>0.29249042790307278</v>
      </c>
      <c r="AD60">
        <v>0.33707777162755059</v>
      </c>
      <c r="AE60">
        <v>0.38304345638586113</v>
      </c>
      <c r="AF60">
        <v>0.43067113507660876</v>
      </c>
      <c r="AG60">
        <v>0.48004080235248503</v>
      </c>
      <c r="AH60">
        <v>0.53050813536077845</v>
      </c>
      <c r="AI60">
        <v>0.58066748145602454</v>
      </c>
      <c r="AJ60">
        <v>0.62882851520650274</v>
      </c>
      <c r="AK60">
        <v>0.67370323651754827</v>
      </c>
      <c r="AL60">
        <v>0.71485529476425991</v>
      </c>
      <c r="AM60">
        <v>0.75259499995838686</v>
      </c>
      <c r="AN60">
        <v>0.78743835534164164</v>
      </c>
      <c r="AO60">
        <v>0.81959734821722241</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4.1327360969692943E-3</v>
      </c>
      <c r="N61">
        <v>5.6794269907149515E-3</v>
      </c>
      <c r="O61">
        <v>7.7898140385603311E-3</v>
      </c>
      <c r="P61">
        <v>1.0656884515640503E-2</v>
      </c>
      <c r="Q61">
        <v>1.4530345756539229E-2</v>
      </c>
      <c r="R61">
        <v>1.9726591751217881E-2</v>
      </c>
      <c r="S61">
        <v>2.6636946425432552E-2</v>
      </c>
      <c r="T61">
        <v>3.5731211146756529E-2</v>
      </c>
      <c r="U61">
        <v>4.7553136445370438E-2</v>
      </c>
      <c r="V61">
        <v>6.2701795648441749E-2</v>
      </c>
      <c r="W61">
        <v>8.1787215265816615E-2</v>
      </c>
      <c r="X61">
        <v>0.10534432320339383</v>
      </c>
      <c r="Y61">
        <v>0.13369587936821753</v>
      </c>
      <c r="Z61">
        <v>0.16678929229229403</v>
      </c>
      <c r="AA61">
        <v>0.20409610083092092</v>
      </c>
      <c r="AB61">
        <v>0.24468663901236187</v>
      </c>
      <c r="AC61">
        <v>0.28754257511289866</v>
      </c>
      <c r="AD61">
        <v>0.33196948825910366</v>
      </c>
      <c r="AE61">
        <v>0.37784190693553688</v>
      </c>
      <c r="AF61">
        <v>0.42542905523347269</v>
      </c>
      <c r="AG61">
        <v>0.47482629368360946</v>
      </c>
      <c r="AH61">
        <v>0.52541443888884509</v>
      </c>
      <c r="AI61">
        <v>0.57579043731354029</v>
      </c>
      <c r="AJ61">
        <v>0.62423177555203402</v>
      </c>
      <c r="AK61">
        <v>0.66939589942725142</v>
      </c>
      <c r="AL61">
        <v>0.71079452062806925</v>
      </c>
      <c r="AM61">
        <v>0.74870986489638969</v>
      </c>
      <c r="AN61">
        <v>0.78365899073269352</v>
      </c>
      <c r="AO61">
        <v>0.81587752057534468</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4.0035164238278013E-3</v>
      </c>
      <c r="N62">
        <v>5.5025576193863919E-3</v>
      </c>
      <c r="O62">
        <v>7.5485236608605353E-3</v>
      </c>
      <c r="P62">
        <v>1.0329136457192132E-2</v>
      </c>
      <c r="Q62">
        <v>1.4087614442664194E-2</v>
      </c>
      <c r="R62">
        <v>1.9132734308113623E-2</v>
      </c>
      <c r="S62">
        <v>2.5847204919627817E-2</v>
      </c>
      <c r="T62">
        <v>3.4691791472748978E-2</v>
      </c>
      <c r="U62">
        <v>4.6201782773656164E-2</v>
      </c>
      <c r="V62">
        <v>6.097020715401455E-2</v>
      </c>
      <c r="W62">
        <v>7.9606615722385851E-2</v>
      </c>
      <c r="X62">
        <v>0.10265573373801067</v>
      </c>
      <c r="Y62">
        <v>0.13046473213709114</v>
      </c>
      <c r="Z62">
        <v>0.16302194070851095</v>
      </c>
      <c r="AA62">
        <v>0.1998476968998347</v>
      </c>
      <c r="AB62">
        <v>0.24005409099212727</v>
      </c>
      <c r="AC62">
        <v>0.28263896071352151</v>
      </c>
      <c r="AD62">
        <v>0.32689261116264612</v>
      </c>
      <c r="AE62">
        <v>0.37265959397169385</v>
      </c>
      <c r="AF62">
        <v>0.42019300575436752</v>
      </c>
      <c r="AG62">
        <v>0.469602372189592</v>
      </c>
      <c r="AH62">
        <v>0.52029423896568239</v>
      </c>
      <c r="AI62">
        <v>0.57086965892371577</v>
      </c>
      <c r="AJ62">
        <v>0.61957548403830809</v>
      </c>
      <c r="AK62">
        <v>0.66501517727877213</v>
      </c>
      <c r="AL62">
        <v>0.70664707324897491</v>
      </c>
      <c r="AM62">
        <v>0.74472393183563712</v>
      </c>
      <c r="AN62">
        <v>0.77976442346236152</v>
      </c>
      <c r="AO62">
        <v>0.81203018889293321</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3.879983175697791E-3</v>
      </c>
      <c r="N63">
        <v>5.3334230085304545E-3</v>
      </c>
      <c r="O63">
        <v>7.3176979720475871E-3</v>
      </c>
      <c r="P63">
        <v>1.0015447756580354E-2</v>
      </c>
      <c r="Q63">
        <v>1.3663606636707227E-2</v>
      </c>
      <c r="R63">
        <v>1.8563538837272839E-2</v>
      </c>
      <c r="S63">
        <v>2.5089521119448854E-2</v>
      </c>
      <c r="T63">
        <v>3.369339121536253E-2</v>
      </c>
      <c r="U63">
        <v>4.4901931500997853E-2</v>
      </c>
      <c r="V63">
        <v>5.9301802119950189E-2</v>
      </c>
      <c r="W63">
        <v>7.750128615500726E-2</v>
      </c>
      <c r="X63">
        <v>0.10005345077448489</v>
      </c>
      <c r="Y63">
        <v>0.12732782526658673</v>
      </c>
      <c r="Z63">
        <v>0.15935145849148644</v>
      </c>
      <c r="AA63">
        <v>0.1956920964435904</v>
      </c>
      <c r="AB63">
        <v>0.23550405678605923</v>
      </c>
      <c r="AC63">
        <v>0.27780367088275881</v>
      </c>
      <c r="AD63">
        <v>0.32186898743838593</v>
      </c>
      <c r="AE63">
        <v>0.36751596647580609</v>
      </c>
      <c r="AF63">
        <v>0.4149803588678696</v>
      </c>
      <c r="AG63">
        <v>0.46438400422382003</v>
      </c>
      <c r="AH63">
        <v>0.51515907521029114</v>
      </c>
      <c r="AI63">
        <v>0.56591262757993643</v>
      </c>
      <c r="AJ63">
        <v>0.61486329216964852</v>
      </c>
      <c r="AK63">
        <v>0.66056181617575493</v>
      </c>
      <c r="AL63">
        <v>0.70241248344420226</v>
      </c>
      <c r="AM63">
        <v>0.7406372793798377</v>
      </c>
      <c r="AN63">
        <v>0.77575640143263369</v>
      </c>
      <c r="AO63">
        <v>0.80805926811093465</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3.7631793858735603E-3</v>
      </c>
      <c r="N64">
        <v>5.1734489912364746E-3</v>
      </c>
      <c r="O64">
        <v>7.0992783309062118E-3</v>
      </c>
      <c r="P64">
        <v>9.7184472629580007E-3</v>
      </c>
      <c r="Q64">
        <v>1.3261862208694781E-2</v>
      </c>
      <c r="R64">
        <v>1.8023726001204821E-2</v>
      </c>
      <c r="S64">
        <v>2.4370122061275638E-2</v>
      </c>
      <c r="T64">
        <v>3.274411613548945E-2</v>
      </c>
      <c r="U64">
        <v>4.3663974412706995E-2</v>
      </c>
      <c r="V64">
        <v>5.7709662434591392E-2</v>
      </c>
      <c r="W64">
        <v>7.5487346137067882E-2</v>
      </c>
      <c r="X64">
        <v>9.7556789857121753E-2</v>
      </c>
      <c r="Y64">
        <v>0.12430756047543533</v>
      </c>
      <c r="Z64">
        <v>0.15580252784677653</v>
      </c>
      <c r="AA64">
        <v>0.19165515420905271</v>
      </c>
      <c r="AB64">
        <v>0.23106213465620323</v>
      </c>
      <c r="AC64">
        <v>0.27306079179903442</v>
      </c>
      <c r="AD64">
        <v>0.3169204641862638</v>
      </c>
      <c r="AE64">
        <v>0.36243047342942969</v>
      </c>
      <c r="AF64">
        <v>0.409808486802552</v>
      </c>
      <c r="AG64">
        <v>0.45918615613968339</v>
      </c>
      <c r="AH64">
        <v>0.51002048724166626</v>
      </c>
      <c r="AI64">
        <v>0.56092682457557286</v>
      </c>
      <c r="AJ64">
        <v>0.61009885145041431</v>
      </c>
      <c r="AK64">
        <v>0.65603656222185902</v>
      </c>
      <c r="AL64">
        <v>0.6980902820309367</v>
      </c>
      <c r="AM64">
        <v>0.73644998613270218</v>
      </c>
      <c r="AN64">
        <v>0.77163667254550306</v>
      </c>
      <c r="AO64">
        <v>0.80396867317029563</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3.6514807692114809E-3</v>
      </c>
      <c r="N65">
        <v>5.0204258972312279E-3</v>
      </c>
      <c r="O65">
        <v>6.8902747314887889E-3</v>
      </c>
      <c r="P65">
        <v>9.4341172132991185E-3</v>
      </c>
      <c r="Q65">
        <v>1.2877029813527964E-2</v>
      </c>
      <c r="R65">
        <v>1.7506246275259933E-2</v>
      </c>
      <c r="S65">
        <v>2.3679843868390733E-2</v>
      </c>
      <c r="T65">
        <v>3.1832240314693484E-2</v>
      </c>
      <c r="U65">
        <v>4.2473186121074105E-2</v>
      </c>
      <c r="V65">
        <v>5.6175708804180595E-2</v>
      </c>
      <c r="W65">
        <v>7.3543218917061434E-2</v>
      </c>
      <c r="X65">
        <v>9.5140910739908574E-2</v>
      </c>
      <c r="Y65">
        <v>0.12137662726744793</v>
      </c>
      <c r="Z65">
        <v>0.15234669851025906</v>
      </c>
      <c r="AA65">
        <v>0.18770902270876658</v>
      </c>
      <c r="AB65">
        <v>0.22670273655641707</v>
      </c>
      <c r="AC65">
        <v>0.26838808088146698</v>
      </c>
      <c r="AD65">
        <v>0.31202846340292867</v>
      </c>
      <c r="AE65">
        <v>0.3573880087855158</v>
      </c>
      <c r="AF65">
        <v>0.40466568592915503</v>
      </c>
      <c r="AG65">
        <v>0.45400082179772899</v>
      </c>
      <c r="AH65">
        <v>0.50487455825636507</v>
      </c>
      <c r="AI65">
        <v>0.55591244458497713</v>
      </c>
      <c r="AJ65">
        <v>0.60528591327687198</v>
      </c>
      <c r="AK65">
        <v>0.65144575892576562</v>
      </c>
      <c r="AL65">
        <v>0.69368842200432168</v>
      </c>
      <c r="AM65">
        <v>0.73217082144266621</v>
      </c>
      <c r="AN65">
        <v>0.7674142520162206</v>
      </c>
      <c r="AO65">
        <v>0.79976755030860947</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4.8713489377678583E-3</v>
      </c>
      <c r="O66">
        <v>6.6866164031036393E-3</v>
      </c>
      <c r="P66">
        <v>9.1569796436191519E-3</v>
      </c>
      <c r="Q66">
        <v>1.2501796757943785E-2</v>
      </c>
      <c r="R66">
        <v>1.700144337800184E-2</v>
      </c>
      <c r="S66">
        <v>2.3006097842769122E-2</v>
      </c>
      <c r="T66">
        <v>3.0941601256590033E-2</v>
      </c>
      <c r="U66">
        <v>4.1309186415628106E-2</v>
      </c>
      <c r="V66">
        <v>5.4674795571609681E-2</v>
      </c>
      <c r="W66">
        <v>7.1638700044310097E-2</v>
      </c>
      <c r="X66">
        <v>9.277076209642332E-2</v>
      </c>
      <c r="Y66">
        <v>0.11849604324541457</v>
      </c>
      <c r="Z66">
        <v>0.14894294503767158</v>
      </c>
      <c r="AA66">
        <v>0.18381302353154313</v>
      </c>
      <c r="AB66">
        <v>0.22238794877385279</v>
      </c>
      <c r="AC66">
        <v>0.26375207222956615</v>
      </c>
      <c r="AD66">
        <v>0.30716456327241587</v>
      </c>
      <c r="AE66">
        <v>0.35236504489004106</v>
      </c>
      <c r="AF66">
        <v>0.39953307967135243</v>
      </c>
      <c r="AG66">
        <v>0.44881431684352985</v>
      </c>
      <c r="AH66">
        <v>0.49971378624192753</v>
      </c>
      <c r="AI66">
        <v>0.55086848415402689</v>
      </c>
      <c r="AJ66">
        <v>0.60042922232208329</v>
      </c>
      <c r="AK66">
        <v>0.64679844083618498</v>
      </c>
      <c r="AL66">
        <v>0.68921840299289838</v>
      </c>
      <c r="AM66">
        <v>0.72781213274073775</v>
      </c>
      <c r="AN66">
        <v>0.76310127468349631</v>
      </c>
      <c r="AO66">
        <v>0.79546728160541114</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4.7264512682252263E-3</v>
      </c>
      <c r="O67">
        <v>6.4886235574193995E-3</v>
      </c>
      <c r="P67">
        <v>8.887473101633122E-3</v>
      </c>
      <c r="Q67">
        <v>1.2136760889722263E-2</v>
      </c>
      <c r="R67">
        <v>1.651012783676024E-2</v>
      </c>
      <c r="S67">
        <v>2.2349973788829306E-2</v>
      </c>
      <c r="T67">
        <v>3.0073649855149157E-2</v>
      </c>
      <c r="U67">
        <v>4.0173884847536194E-2</v>
      </c>
      <c r="V67">
        <v>5.3209405080201555E-2</v>
      </c>
      <c r="W67">
        <v>6.9776967543435264E-2</v>
      </c>
      <c r="X67">
        <v>9.0450342850350834E-2</v>
      </c>
      <c r="Y67">
        <v>0.11567070227651249</v>
      </c>
      <c r="Z67">
        <v>0.14559708686427333</v>
      </c>
      <c r="AA67">
        <v>0.17997376503476656</v>
      </c>
      <c r="AB67">
        <v>0.21812488107049791</v>
      </c>
      <c r="AC67">
        <v>0.25916001704284075</v>
      </c>
      <c r="AD67">
        <v>0.30233584517549583</v>
      </c>
      <c r="AE67">
        <v>0.34736839831417893</v>
      </c>
      <c r="AF67">
        <v>0.39441728083711486</v>
      </c>
      <c r="AG67">
        <v>0.44363309030801867</v>
      </c>
      <c r="AH67">
        <v>0.49454433300381734</v>
      </c>
      <c r="AI67">
        <v>0.54580062738337087</v>
      </c>
      <c r="AJ67">
        <v>0.59553392000562888</v>
      </c>
      <c r="AK67">
        <v>0.64209939061683496</v>
      </c>
      <c r="AL67">
        <v>0.68468507576391757</v>
      </c>
      <c r="AM67">
        <v>0.72337936575448514</v>
      </c>
      <c r="AN67">
        <v>0.75870416788451911</v>
      </c>
      <c r="AO67">
        <v>0.79107513576455935</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4.5859660439821854E-3</v>
      </c>
      <c r="O68">
        <v>6.2966164061047077E-3</v>
      </c>
      <c r="P68">
        <v>8.6260361350560671E-3</v>
      </c>
      <c r="Q68">
        <v>1.1782520056643337E-2</v>
      </c>
      <c r="R68">
        <v>1.6033110178864936E-2</v>
      </c>
      <c r="S68">
        <v>2.1712561510989763E-2</v>
      </c>
      <c r="T68">
        <v>2.9229837004340776E-2</v>
      </c>
      <c r="U68">
        <v>3.9069190967965586E-2</v>
      </c>
      <c r="V68">
        <v>5.1782019673279521E-2</v>
      </c>
      <c r="W68">
        <v>6.7961199439057179E-2</v>
      </c>
      <c r="X68">
        <v>8.8183651925374931E-2</v>
      </c>
      <c r="Y68">
        <v>0.11290549822790044</v>
      </c>
      <c r="Z68">
        <v>0.14231494342543019</v>
      </c>
      <c r="AA68">
        <v>0.17619785557537745</v>
      </c>
      <c r="AB68">
        <v>0.21392064320833953</v>
      </c>
      <c r="AC68">
        <v>0.25461916652069438</v>
      </c>
      <c r="AD68">
        <v>0.29754939049289142</v>
      </c>
      <c r="AE68">
        <v>0.34240488562912236</v>
      </c>
      <c r="AF68">
        <v>0.3893249022344123</v>
      </c>
      <c r="AG68">
        <v>0.43846359122212936</v>
      </c>
      <c r="AH68">
        <v>0.48937236034749715</v>
      </c>
      <c r="AI68">
        <v>0.54071455837365801</v>
      </c>
      <c r="AJ68">
        <v>0.59060514774709472</v>
      </c>
      <c r="AK68">
        <v>0.63735339093143628</v>
      </c>
      <c r="AL68">
        <v>0.68009329108462568</v>
      </c>
      <c r="AM68">
        <v>0.71887796621147482</v>
      </c>
      <c r="AN68">
        <v>0.75422935895647736</v>
      </c>
      <c r="AO68">
        <v>0.78659838148991301</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4.4501264204175918E-3</v>
      </c>
      <c r="O69">
        <v>6.1109151608281969E-3</v>
      </c>
      <c r="P69">
        <v>8.3731072916030311E-3</v>
      </c>
      <c r="Q69">
        <v>1.1439672106486876E-2</v>
      </c>
      <c r="R69">
        <v>1.5571200931645848E-2</v>
      </c>
      <c r="S69">
        <v>2.1094950813668942E-2</v>
      </c>
      <c r="T69">
        <v>2.8411613598134679E-2</v>
      </c>
      <c r="U69">
        <v>3.7997014328083542E-2</v>
      </c>
      <c r="V69">
        <v>5.0395121694167516E-2</v>
      </c>
      <c r="W69">
        <v>6.6194573755794794E-2</v>
      </c>
      <c r="X69">
        <v>8.5974688245178649E-2</v>
      </c>
      <c r="Y69">
        <v>0.11020532496672365</v>
      </c>
      <c r="Z69">
        <v>0.13910233415660123</v>
      </c>
      <c r="AA69">
        <v>0.17249190350995813</v>
      </c>
      <c r="AB69">
        <v>0.2097823449493651</v>
      </c>
      <c r="AC69">
        <v>0.25013677186240735</v>
      </c>
      <c r="AD69">
        <v>0.29281228060526354</v>
      </c>
      <c r="AE69">
        <v>0.33748132340608922</v>
      </c>
      <c r="AF69">
        <v>0.38426255667121345</v>
      </c>
      <c r="AG69">
        <v>0.43331226861679711</v>
      </c>
      <c r="AH69">
        <v>0.48420403007842777</v>
      </c>
      <c r="AI69">
        <v>0.5356159612255369</v>
      </c>
      <c r="AJ69">
        <v>0.58564804696607142</v>
      </c>
      <c r="AK69">
        <v>0.63256522444371144</v>
      </c>
      <c r="AL69">
        <v>0.67544789972226327</v>
      </c>
      <c r="AM69">
        <v>0.71431337983927268</v>
      </c>
      <c r="AN69">
        <v>0.74968327523655909</v>
      </c>
      <c r="AO69">
        <v>0.78204428748533106</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4.3191655529102937E-3</v>
      </c>
      <c r="O70">
        <v>5.931840033258506E-3</v>
      </c>
      <c r="P70">
        <v>8.1291251189890851E-3</v>
      </c>
      <c r="Q70">
        <v>1.1108814887032702E-2</v>
      </c>
      <c r="R70">
        <v>1.5125210622433003E-2</v>
      </c>
      <c r="S70">
        <v>2.0498231501285231E-2</v>
      </c>
      <c r="T70">
        <v>2.762043053050052E-2</v>
      </c>
      <c r="U70">
        <v>3.6959264479057299E-2</v>
      </c>
      <c r="V70">
        <v>4.9051193486190012E-2</v>
      </c>
      <c r="W70">
        <v>6.4480268518265813E-2</v>
      </c>
      <c r="X70">
        <v>8.3827450733443845E-2</v>
      </c>
      <c r="Y70">
        <v>0.10757507636011707</v>
      </c>
      <c r="Z70">
        <v>0.13596507849332543</v>
      </c>
      <c r="AA70">
        <v>0.16886251719477194</v>
      </c>
      <c r="AB70">
        <v>0.20571709605556196</v>
      </c>
      <c r="AC70">
        <v>0.24572008426712738</v>
      </c>
      <c r="AD70">
        <v>0.28813159689319312</v>
      </c>
      <c r="AE70">
        <v>0.33260452821632613</v>
      </c>
      <c r="AF70">
        <v>0.3792368569554857</v>
      </c>
      <c r="AG70">
        <v>0.42818557152295833</v>
      </c>
      <c r="AH70">
        <v>0.4790455040020688</v>
      </c>
      <c r="AI70">
        <v>0.53051052003965637</v>
      </c>
      <c r="AJ70">
        <v>0.58066775908215551</v>
      </c>
      <c r="AK70">
        <v>0.62773967381738616</v>
      </c>
      <c r="AL70">
        <v>0.67075375244406643</v>
      </c>
      <c r="AM70">
        <v>0.70969105236544427</v>
      </c>
      <c r="AN70">
        <v>0.74507234406195189</v>
      </c>
      <c r="AO70">
        <v>0.77742012245467218</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4.1933165968391414E-3</v>
      </c>
      <c r="O71">
        <v>5.7597112350642691E-3</v>
      </c>
      <c r="P71">
        <v>7.8945281649292973E-3</v>
      </c>
      <c r="Q71">
        <v>1.0790546246060557E-2</v>
      </c>
      <c r="R71">
        <v>1.4695949778556528E-2</v>
      </c>
      <c r="S71">
        <v>1.9923493378256989E-2</v>
      </c>
      <c r="T71">
        <v>2.685773869540781E-2</v>
      </c>
      <c r="U71">
        <v>3.595785097205411E-2</v>
      </c>
      <c r="V71">
        <v>4.7752717392672048E-2</v>
      </c>
      <c r="W71">
        <v>6.2821461751086591E-2</v>
      </c>
      <c r="X71">
        <v>8.1745938313851477E-2</v>
      </c>
      <c r="Y71">
        <v>0.10501964627520778</v>
      </c>
      <c r="Z71">
        <v>0.13290899587121024</v>
      </c>
      <c r="AA71">
        <v>0.16531630498579072</v>
      </c>
      <c r="AB71">
        <v>0.20173200628891749</v>
      </c>
      <c r="AC71">
        <v>0.24137635493387594</v>
      </c>
      <c r="AD71">
        <v>0.28351442073716027</v>
      </c>
      <c r="AE71">
        <v>0.32778131663111476</v>
      </c>
      <c r="AF71">
        <v>0.37425441589519493</v>
      </c>
      <c r="AG71">
        <v>0.4230899489715505</v>
      </c>
      <c r="AH71">
        <v>0.47390294392387805</v>
      </c>
      <c r="AI71">
        <v>0.52540391891666438</v>
      </c>
      <c r="AJ71">
        <v>0.57566942551494826</v>
      </c>
      <c r="AK71">
        <v>0.62288152171618838</v>
      </c>
      <c r="AL71">
        <v>0.66601570001726462</v>
      </c>
      <c r="AM71">
        <v>0.70501642951755517</v>
      </c>
      <c r="AN71">
        <v>0.74040299276984001</v>
      </c>
      <c r="AO71">
        <v>0.77273315510179497</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4.0728127075829899E-3</v>
      </c>
      <c r="O72">
        <v>5.5948489779141242E-3</v>
      </c>
      <c r="P72">
        <v>7.6697549771387596E-3</v>
      </c>
      <c r="Q72">
        <v>1.0485464031350134E-2</v>
      </c>
      <c r="R72">
        <v>1.4284228927346661E-2</v>
      </c>
      <c r="S72">
        <v>1.9371826249002515E-2</v>
      </c>
      <c r="T72">
        <v>2.6124988986825946E-2</v>
      </c>
      <c r="U72">
        <v>3.4994683358241276E-2</v>
      </c>
      <c r="V72">
        <v>4.6502175756939122E-2</v>
      </c>
      <c r="W72">
        <v>6.1221331478872314E-2</v>
      </c>
      <c r="X72">
        <v>7.9734149910081487E-2</v>
      </c>
      <c r="Y72">
        <v>0.10254392857911586</v>
      </c>
      <c r="Z72">
        <v>0.12993990572592271</v>
      </c>
      <c r="AA72">
        <v>0.16185987523874457</v>
      </c>
      <c r="AB72">
        <v>0.19783418541141837</v>
      </c>
      <c r="AC72">
        <v>0.23711283506160086</v>
      </c>
      <c r="AD72">
        <v>0.27896783351751997</v>
      </c>
      <c r="AE72">
        <v>0.3230185052217765</v>
      </c>
      <c r="AF72">
        <v>0.36932184629830467</v>
      </c>
      <c r="AG72">
        <v>0.41803184999351239</v>
      </c>
      <c r="AH72">
        <v>0.46878251164931212</v>
      </c>
      <c r="AI72">
        <v>0.52030184195721052</v>
      </c>
      <c r="AJ72">
        <v>0.57065818768405574</v>
      </c>
      <c r="AK72">
        <v>0.61799555080384916</v>
      </c>
      <c r="AL72">
        <v>0.66123859320908096</v>
      </c>
      <c r="AM72">
        <v>0.70029495702317102</v>
      </c>
      <c r="AN72">
        <v>0.73568164869740704</v>
      </c>
      <c r="AO72">
        <v>0.76799065413055834</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3.9569976360830112E-3</v>
      </c>
      <c r="O73">
        <v>5.436362179696219E-3</v>
      </c>
      <c r="P73">
        <v>7.4536027369773291E-3</v>
      </c>
      <c r="Q73">
        <v>1.0191957697151702E-2</v>
      </c>
      <c r="R73">
        <v>1.3887912125881249E-2</v>
      </c>
      <c r="S73">
        <v>1.8840432009094701E-2</v>
      </c>
      <c r="T73">
        <v>2.5418568301564758E-2</v>
      </c>
      <c r="U73">
        <v>3.4065175054814538E-2</v>
      </c>
      <c r="V73">
        <v>4.5293859301623454E-2</v>
      </c>
      <c r="W73">
        <v>5.9672931064225922E-2</v>
      </c>
      <c r="X73">
        <v>7.7783862173145313E-2</v>
      </c>
      <c r="Y73">
        <v>0.10013851593522569</v>
      </c>
      <c r="Z73">
        <v>0.12704746120672031</v>
      </c>
      <c r="AA73">
        <v>0.15848233461560679</v>
      </c>
      <c r="AB73">
        <v>0.19401264580834748</v>
      </c>
      <c r="AC73">
        <v>0.23291885762810824</v>
      </c>
      <c r="AD73">
        <v>0.27448176312970229</v>
      </c>
      <c r="AE73">
        <v>0.31830661177616965</v>
      </c>
      <c r="AF73">
        <v>0.36442995110878751</v>
      </c>
      <c r="AG73">
        <v>0.41300191667210279</v>
      </c>
      <c r="AH73">
        <v>0.46367429825583667</v>
      </c>
      <c r="AI73">
        <v>0.51519351118773649</v>
      </c>
      <c r="AJ73">
        <v>0.56562204457265663</v>
      </c>
      <c r="AK73">
        <v>0.61306813404217964</v>
      </c>
      <c r="AL73">
        <v>0.65640673666600435</v>
      </c>
      <c r="AM73">
        <v>0.69550836677964711</v>
      </c>
      <c r="AN73">
        <v>0.73088728356838839</v>
      </c>
      <c r="AO73">
        <v>0.7631693641011793</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3.8450113431462694E-3</v>
      </c>
      <c r="O74">
        <v>5.2830820233363881E-3</v>
      </c>
      <c r="P74">
        <v>7.2444920982444299E-3</v>
      </c>
      <c r="Q74">
        <v>9.9079095192121259E-3</v>
      </c>
      <c r="R74">
        <v>1.3504186402001975E-2</v>
      </c>
      <c r="S74">
        <v>1.832561880454793E-2</v>
      </c>
      <c r="T74">
        <v>2.4733699311776221E-2</v>
      </c>
      <c r="U74">
        <v>3.316324573830539E-2</v>
      </c>
      <c r="V74">
        <v>4.4120175266377161E-2</v>
      </c>
      <c r="W74">
        <v>5.816699496137135E-2</v>
      </c>
      <c r="X74">
        <v>7.588407747393873E-2</v>
      </c>
      <c r="Y74">
        <v>9.779082332074221E-2</v>
      </c>
      <c r="Z74">
        <v>0.12421783029797126</v>
      </c>
      <c r="AA74">
        <v>0.15516920996279052</v>
      </c>
      <c r="AB74">
        <v>0.19025298905020377</v>
      </c>
      <c r="AC74">
        <v>0.22878071955001511</v>
      </c>
      <c r="AD74">
        <v>0.27004356236854993</v>
      </c>
      <c r="AE74">
        <v>0.31363400748050035</v>
      </c>
      <c r="AF74">
        <v>0.35956782944044152</v>
      </c>
      <c r="AG74">
        <v>0.40798968449501583</v>
      </c>
      <c r="AH74">
        <v>0.45856812689278037</v>
      </c>
      <c r="AI74">
        <v>0.51006888297810205</v>
      </c>
      <c r="AJ74">
        <v>0.56055073872788119</v>
      </c>
      <c r="AK74">
        <v>0.60808824152424334</v>
      </c>
      <c r="AL74">
        <v>0.6515076343776971</v>
      </c>
      <c r="AM74">
        <v>0.69064197895232837</v>
      </c>
      <c r="AN74">
        <v>0.72600264613364462</v>
      </c>
      <c r="AO74">
        <v>0.758249921041381</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3.7367812989504319E-3</v>
      </c>
      <c r="O75">
        <v>5.1349121180597739E-3</v>
      </c>
      <c r="P75">
        <v>7.0422968173144904E-3</v>
      </c>
      <c r="Q75">
        <v>9.6331565775559947E-3</v>
      </c>
      <c r="R75">
        <v>1.313284673918488E-2</v>
      </c>
      <c r="S75">
        <v>1.7827135815442662E-2</v>
      </c>
      <c r="T75">
        <v>2.4070086574442519E-2</v>
      </c>
      <c r="U75">
        <v>3.2288564348885308E-2</v>
      </c>
      <c r="V75">
        <v>4.2980780770055051E-2</v>
      </c>
      <c r="W75">
        <v>5.6703222832355606E-2</v>
      </c>
      <c r="X75">
        <v>7.4034633315968448E-2</v>
      </c>
      <c r="Y75">
        <v>9.5500978073497431E-2</v>
      </c>
      <c r="Z75">
        <v>0.12145160477325655</v>
      </c>
      <c r="AA75">
        <v>0.15192173946371249</v>
      </c>
      <c r="AB75">
        <v>0.18655720867618694</v>
      </c>
      <c r="AC75">
        <v>0.22470111761664613</v>
      </c>
      <c r="AD75">
        <v>0.26565644996343618</v>
      </c>
      <c r="AE75">
        <v>0.30900428900364812</v>
      </c>
      <c r="AF75">
        <v>0.35473953835596461</v>
      </c>
      <c r="AG75">
        <v>0.40299994259984506</v>
      </c>
      <c r="AH75">
        <v>0.45346975747339419</v>
      </c>
      <c r="AI75">
        <v>0.50493474294408847</v>
      </c>
      <c r="AJ75">
        <v>0.55545202691526074</v>
      </c>
      <c r="AK75">
        <v>0.60306455161064865</v>
      </c>
      <c r="AL75">
        <v>0.64655093612614201</v>
      </c>
      <c r="AM75">
        <v>0.68570662167076268</v>
      </c>
      <c r="AN75">
        <v>0.72103982927104648</v>
      </c>
      <c r="AO75">
        <v>0.75324543085628104</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3.6322349736731718E-3</v>
      </c>
      <c r="O76">
        <v>4.9917560730915311E-3</v>
      </c>
      <c r="P76">
        <v>6.8468906505619277E-3</v>
      </c>
      <c r="Q76">
        <v>9.3675359522079199E-3</v>
      </c>
      <c r="R76">
        <v>1.2773688120906013E-2</v>
      </c>
      <c r="S76">
        <v>1.7344732221859362E-2</v>
      </c>
      <c r="T76">
        <v>2.3427434646545703E-2</v>
      </c>
      <c r="U76">
        <v>3.1440799826726373E-2</v>
      </c>
      <c r="V76">
        <v>4.1875332931510759E-2</v>
      </c>
      <c r="W76">
        <v>5.5281314339227054E-2</v>
      </c>
      <c r="X76">
        <v>7.2235367202742498E-2</v>
      </c>
      <c r="Y76">
        <v>9.3269107531306461E-2</v>
      </c>
      <c r="Z76">
        <v>0.11874937635815568</v>
      </c>
      <c r="AA76">
        <v>0.148741162826173</v>
      </c>
      <c r="AB76">
        <v>0.18292729822560333</v>
      </c>
      <c r="AC76">
        <v>0.22068274876825125</v>
      </c>
      <c r="AD76">
        <v>0.2613236446437438</v>
      </c>
      <c r="AE76">
        <v>0.30442105301449995</v>
      </c>
      <c r="AF76">
        <v>0.3499491349180533</v>
      </c>
      <c r="AG76">
        <v>0.39803748012418322</v>
      </c>
      <c r="AH76">
        <v>0.44838494991092875</v>
      </c>
      <c r="AI76">
        <v>0.49979787670148274</v>
      </c>
      <c r="AJ76">
        <v>0.55033366590031929</v>
      </c>
      <c r="AK76">
        <v>0.59800574266200113</v>
      </c>
      <c r="AL76">
        <v>0.64154629169332911</v>
      </c>
      <c r="AM76">
        <v>0.68071312306449472</v>
      </c>
      <c r="AN76">
        <v>0.71601092585845971</v>
      </c>
      <c r="AO76">
        <v>0.74816899945099824</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3.5312998374921662E-3</v>
      </c>
      <c r="O77">
        <v>4.8535174976568072E-3</v>
      </c>
      <c r="P77">
        <v>6.6581473543611451E-3</v>
      </c>
      <c r="Q77">
        <v>9.1108847231925402E-3</v>
      </c>
      <c r="R77">
        <v>1.2426505530641396E-2</v>
      </c>
      <c r="S77">
        <v>1.6878157203878485E-2</v>
      </c>
      <c r="T77">
        <v>2.2805448085067608E-2</v>
      </c>
      <c r="U77">
        <v>3.0619621112001314E-2</v>
      </c>
      <c r="V77">
        <v>4.0803488869596699E-2</v>
      </c>
      <c r="W77">
        <v>5.3900969144035533E-2</v>
      </c>
      <c r="X77">
        <v>7.0486116637769866E-2</v>
      </c>
      <c r="Y77">
        <v>9.1095339031969841E-2</v>
      </c>
      <c r="Z77">
        <v>0.11611173677865186</v>
      </c>
      <c r="AA77">
        <v>0.14562871924641971</v>
      </c>
      <c r="AB77">
        <v>0.17936525123775962</v>
      </c>
      <c r="AC77">
        <v>0.21672830994516157</v>
      </c>
      <c r="AD77">
        <v>0.25704836513886326</v>
      </c>
      <c r="AE77">
        <v>0.29988789618195211</v>
      </c>
      <c r="AF77">
        <v>0.34520067618940103</v>
      </c>
      <c r="AG77">
        <v>0.3931070862056209</v>
      </c>
      <c r="AH77">
        <v>0.44331946411863526</v>
      </c>
      <c r="AI77">
        <v>0.49466506986607561</v>
      </c>
      <c r="AJ77">
        <v>0.54520341244857284</v>
      </c>
      <c r="AK77">
        <v>0.59292049303890415</v>
      </c>
      <c r="AL77">
        <v>0.63650335086125498</v>
      </c>
      <c r="AM77">
        <v>0.67567231126306637</v>
      </c>
      <c r="AN77">
        <v>0.7109280287737515</v>
      </c>
      <c r="AO77">
        <v>0.74303373273065088</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3.433903360585099E-3</v>
      </c>
      <c r="O78">
        <v>4.7201000009807533E-3</v>
      </c>
      <c r="P78">
        <v>6.4759406850865399E-3</v>
      </c>
      <c r="Q78">
        <v>8.8630399705345135E-3</v>
      </c>
      <c r="R78">
        <v>1.2091093951867053E-2</v>
      </c>
      <c r="S78">
        <v>1.6427159941580442E-2</v>
      </c>
      <c r="T78">
        <v>2.2203831446989928E-2</v>
      </c>
      <c r="U78">
        <v>2.9824697144883363E-2</v>
      </c>
      <c r="V78">
        <v>3.9764905703164211E-2</v>
      </c>
      <c r="W78">
        <v>5.2561886908832116E-2</v>
      </c>
      <c r="X78">
        <v>6.8786719124560622E-2</v>
      </c>
      <c r="Y78">
        <v>8.8979799913275079E-2</v>
      </c>
      <c r="Z78">
        <v>0.11353927776102027</v>
      </c>
      <c r="AA78">
        <v>0.14258564789566283</v>
      </c>
      <c r="AB78">
        <v>0.17587306125196236</v>
      </c>
      <c r="AC78">
        <v>0.21284049808769528</v>
      </c>
      <c r="AD78">
        <v>0.25283383017819117</v>
      </c>
      <c r="AE78">
        <v>0.29540841517491201</v>
      </c>
      <c r="AF78">
        <v>0.34049821923269863</v>
      </c>
      <c r="AG78">
        <v>0.38821354998174734</v>
      </c>
      <c r="AH78">
        <v>0.43827906000976552</v>
      </c>
      <c r="AI78">
        <v>0.48954310805366225</v>
      </c>
      <c r="AJ78">
        <v>0.54006902332553164</v>
      </c>
      <c r="AK78">
        <v>0.58781748110195786</v>
      </c>
      <c r="AL78">
        <v>0.63143176341192053</v>
      </c>
      <c r="AM78">
        <v>0.67059501439601821</v>
      </c>
      <c r="AN78">
        <v>0.70580323089478381</v>
      </c>
      <c r="AO78">
        <v>0.73785273660035711</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3.3399730131296532E-3</v>
      </c>
      <c r="O79">
        <v>4.5914071922885137E-3</v>
      </c>
      <c r="P79">
        <v>6.3001443991125058E-3</v>
      </c>
      <c r="Q79">
        <v>8.623838774258534E-3</v>
      </c>
      <c r="R79">
        <v>1.1767248368058982E-2</v>
      </c>
      <c r="S79">
        <v>1.5991489615045661E-2</v>
      </c>
      <c r="T79">
        <v>2.162228928929422E-2</v>
      </c>
      <c r="U79">
        <v>2.9055696865546283E-2</v>
      </c>
      <c r="V79">
        <v>3.8759240551063542E-2</v>
      </c>
      <c r="W79">
        <v>5.1263767295669199E-2</v>
      </c>
      <c r="X79">
        <v>6.7137012166625737E-2</v>
      </c>
      <c r="Y79">
        <v>8.692261751299829E-2</v>
      </c>
      <c r="Z79">
        <v>0.11103259103174065</v>
      </c>
      <c r="AA79">
        <v>0.13961318793957717</v>
      </c>
      <c r="AB79">
        <v>0.17245272180751817</v>
      </c>
      <c r="AC79">
        <v>0.20902201013615856</v>
      </c>
      <c r="AD79">
        <v>0.24868325849112766</v>
      </c>
      <c r="AE79">
        <v>0.29098620666229963</v>
      </c>
      <c r="AF79">
        <v>0.33584582111063382</v>
      </c>
      <c r="AG79">
        <v>0.38336166059014892</v>
      </c>
      <c r="AH79">
        <v>0.43326949749757199</v>
      </c>
      <c r="AI79">
        <v>0.48443877688004044</v>
      </c>
      <c r="AJ79">
        <v>0.53493825529669892</v>
      </c>
      <c r="AK79">
        <v>0.58270538521176163</v>
      </c>
      <c r="AL79">
        <v>0.62634117912733156</v>
      </c>
      <c r="AM79">
        <v>0.66549206059288868</v>
      </c>
      <c r="AN79">
        <v>0.70064862509941761</v>
      </c>
      <c r="AO79">
        <v>0.73263911696523509</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4.4673426808052421E-3</v>
      </c>
      <c r="P80">
        <v>6.1306322528134147E-3</v>
      </c>
      <c r="Q80">
        <v>8.3931182143893116E-3</v>
      </c>
      <c r="R80">
        <v>1.145476376269316E-2</v>
      </c>
      <c r="S80">
        <v>1.5570895404354544E-2</v>
      </c>
      <c r="T80">
        <v>2.1060526168961924E-2</v>
      </c>
      <c r="U80">
        <v>2.831228921416434E-2</v>
      </c>
      <c r="V80">
        <v>3.7786150532143938E-2</v>
      </c>
      <c r="W80">
        <v>5.0006309966600389E-2</v>
      </c>
      <c r="X80">
        <v>6.5536833267477085E-2</v>
      </c>
      <c r="Y80">
        <v>8.4923919168905432E-2</v>
      </c>
      <c r="Z80">
        <v>0.10859226831744104</v>
      </c>
      <c r="AA80">
        <v>0.13671257854181609</v>
      </c>
      <c r="AB80">
        <v>0.16910622644373374</v>
      </c>
      <c r="AC80">
        <v>0.20527554303084655</v>
      </c>
      <c r="AD80">
        <v>0.24459986880707268</v>
      </c>
      <c r="AE80">
        <v>0.28662486731305054</v>
      </c>
      <c r="AF80">
        <v>0.33124753888589065</v>
      </c>
      <c r="AG80">
        <v>0.3785562071684096</v>
      </c>
      <c r="AH80">
        <v>0.42829653649530802</v>
      </c>
      <c r="AI80">
        <v>0.47935886196101046</v>
      </c>
      <c r="AJ80">
        <v>0.52981886512757337</v>
      </c>
      <c r="AK80">
        <v>0.57759288372891227</v>
      </c>
      <c r="AL80">
        <v>0.62124124778949763</v>
      </c>
      <c r="AM80">
        <v>0.66037427798321535</v>
      </c>
      <c r="AN80">
        <v>0.6954763042655111</v>
      </c>
      <c r="AO80">
        <v>0.72740597973040366</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4.3474654134451887E-3</v>
      </c>
      <c r="P81">
        <v>5.9668060450669934E-3</v>
      </c>
      <c r="Q81">
        <v>8.1700722742528535E-3</v>
      </c>
      <c r="R81">
        <v>1.1152562907490586E-2</v>
      </c>
      <c r="S81">
        <v>1.5163951942179035E-2</v>
      </c>
      <c r="T81">
        <v>2.0516681917363354E-2</v>
      </c>
      <c r="U81">
        <v>2.7592080908218186E-2</v>
      </c>
      <c r="V81">
        <v>3.6842608815447542E-2</v>
      </c>
      <c r="W81">
        <v>4.8785758305479023E-2</v>
      </c>
      <c r="X81">
        <v>6.3981621589396118E-2</v>
      </c>
      <c r="Y81">
        <v>8.2978313636935447E-2</v>
      </c>
      <c r="Z81">
        <v>0.10621214763495215</v>
      </c>
      <c r="AA81">
        <v>0.13387703499189552</v>
      </c>
      <c r="AB81">
        <v>0.16582641426054748</v>
      </c>
      <c r="AC81">
        <v>0.20159384870695723</v>
      </c>
      <c r="AD81">
        <v>0.24057658339221452</v>
      </c>
      <c r="AE81">
        <v>0.28231760570002828</v>
      </c>
      <c r="AF81">
        <v>0.326696686214201</v>
      </c>
      <c r="AG81">
        <v>0.373790150001793</v>
      </c>
      <c r="AH81">
        <v>0.42335227977950124</v>
      </c>
      <c r="AI81">
        <v>0.47429418872006834</v>
      </c>
      <c r="AJ81">
        <v>0.52470012092673468</v>
      </c>
      <c r="AK81">
        <v>0.57246750938904511</v>
      </c>
      <c r="AL81">
        <v>0.61611767539798146</v>
      </c>
      <c r="AM81">
        <v>0.65522549519667894</v>
      </c>
      <c r="AN81">
        <v>0.69026828635927595</v>
      </c>
      <c r="AO81">
        <v>0.72213393373103074</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4.2313507317621726E-3</v>
      </c>
      <c r="P82">
        <v>5.8080881372540149E-3</v>
      </c>
      <c r="Q82">
        <v>7.9539202714005268E-3</v>
      </c>
      <c r="R82">
        <v>1.0859597766015545E-2</v>
      </c>
      <c r="S82">
        <v>1.4769265569247457E-2</v>
      </c>
      <c r="T82">
        <v>1.9988925451613584E-2</v>
      </c>
      <c r="U82">
        <v>2.6892699254998147E-2</v>
      </c>
      <c r="V82">
        <v>3.5925589811623158E-2</v>
      </c>
      <c r="W82">
        <v>4.7598316109115336E-2</v>
      </c>
      <c r="X82">
        <v>6.2466705507952525E-2</v>
      </c>
      <c r="Y82">
        <v>8.1080182452806349E-2</v>
      </c>
      <c r="Z82">
        <v>0.10388569016642681</v>
      </c>
      <c r="AA82">
        <v>0.13109921703637123</v>
      </c>
      <c r="AB82">
        <v>0.16260538268781169</v>
      </c>
      <c r="AC82">
        <v>0.19796879989597446</v>
      </c>
      <c r="AD82">
        <v>0.23660538093270958</v>
      </c>
      <c r="AE82">
        <v>0.27805664248074247</v>
      </c>
      <c r="AF82">
        <v>0.32218549792135581</v>
      </c>
      <c r="AG82">
        <v>0.36905524672872791</v>
      </c>
      <c r="AH82">
        <v>0.41842753477765454</v>
      </c>
      <c r="AI82">
        <v>0.46923428675815609</v>
      </c>
      <c r="AJ82">
        <v>0.5195700348390635</v>
      </c>
      <c r="AK82">
        <v>0.56731555271252665</v>
      </c>
      <c r="AL82">
        <v>0.61095484389611909</v>
      </c>
      <c r="AM82">
        <v>0.65002796067495128</v>
      </c>
      <c r="AN82">
        <v>0.68500467524549369</v>
      </c>
      <c r="AO82">
        <v>0.71680138989439024</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4.1189268369407079E-3</v>
      </c>
      <c r="P83">
        <v>5.6543831295034356E-3</v>
      </c>
      <c r="Q83">
        <v>7.744537287195128E-3</v>
      </c>
      <c r="R83">
        <v>1.0575707109508965E-2</v>
      </c>
      <c r="S83">
        <v>1.4386633027724771E-2</v>
      </c>
      <c r="T83">
        <v>1.947700495731108E-2</v>
      </c>
      <c r="U83">
        <v>2.6213844079393474E-2</v>
      </c>
      <c r="V83">
        <v>3.5034752501928737E-2</v>
      </c>
      <c r="W83">
        <v>4.6443623658999844E-2</v>
      </c>
      <c r="X83">
        <v>6.0991756346591409E-2</v>
      </c>
      <c r="Y83">
        <v>7.9229312123940882E-2</v>
      </c>
      <c r="Z83">
        <v>0.10161292238660319</v>
      </c>
      <c r="AA83">
        <v>0.12837953052344109</v>
      </c>
      <c r="AB83">
        <v>0.15944401275970307</v>
      </c>
      <c r="AC83">
        <v>0.1944017747325576</v>
      </c>
      <c r="AD83">
        <v>0.23268806478794726</v>
      </c>
      <c r="AE83">
        <v>0.27384409245111435</v>
      </c>
      <c r="AF83">
        <v>0.31771641282512242</v>
      </c>
      <c r="AG83">
        <v>0.36435448251654068</v>
      </c>
      <c r="AH83">
        <v>0.4135261183794865</v>
      </c>
      <c r="AI83">
        <v>0.46418399795724585</v>
      </c>
      <c r="AJ83">
        <v>0.51443447968450151</v>
      </c>
      <c r="AK83">
        <v>0.56214382873704571</v>
      </c>
      <c r="AL83">
        <v>0.60576041698158645</v>
      </c>
      <c r="AM83">
        <v>0.64479013226555149</v>
      </c>
      <c r="AN83">
        <v>0.67969469264987414</v>
      </c>
      <c r="AO83">
        <v>0.71141815726375701</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4.0101219301652974E-3</v>
      </c>
      <c r="P84">
        <v>5.5055956219442082E-3</v>
      </c>
      <c r="Q84">
        <v>7.5417984029994634E-3</v>
      </c>
      <c r="R84">
        <v>1.0300729709211739E-2</v>
      </c>
      <c r="S84">
        <v>1.4015851059775939E-2</v>
      </c>
      <c r="T84">
        <v>1.8980668620054299E-2</v>
      </c>
      <c r="U84">
        <v>2.5555215206293721E-2</v>
      </c>
      <c r="V84">
        <v>3.4169755867621658E-2</v>
      </c>
      <c r="W84">
        <v>4.5321321236623822E-2</v>
      </c>
      <c r="X84">
        <v>5.9556445428758362E-2</v>
      </c>
      <c r="Y84">
        <v>7.7425489157755684E-2</v>
      </c>
      <c r="Z84">
        <v>9.9393870770264722E-2</v>
      </c>
      <c r="AA84">
        <v>0.12571838130109436</v>
      </c>
      <c r="AB84">
        <v>0.15634318551039833</v>
      </c>
      <c r="AC84">
        <v>0.19089415135126722</v>
      </c>
      <c r="AD84">
        <v>0.22882643831738189</v>
      </c>
      <c r="AE84">
        <v>0.26968207040707137</v>
      </c>
      <c r="AF84">
        <v>0.31329186974326662</v>
      </c>
      <c r="AG84">
        <v>0.35969084253255512</v>
      </c>
      <c r="AH84">
        <v>0.40865184747471495</v>
      </c>
      <c r="AI84">
        <v>0.45914816419931176</v>
      </c>
      <c r="AJ84">
        <v>0.50929932828298508</v>
      </c>
      <c r="AK84">
        <v>0.55695915250028905</v>
      </c>
      <c r="AL84">
        <v>0.60054205835206576</v>
      </c>
      <c r="AM84">
        <v>0.63952046781599803</v>
      </c>
      <c r="AN84">
        <v>0.67434756029812637</v>
      </c>
      <c r="AO84">
        <v>0.70599404488240658</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3.9048642126204513E-3</v>
      </c>
      <c r="P85">
        <v>5.3616302147052692E-3</v>
      </c>
      <c r="Q85">
        <v>7.3455787001763615E-3</v>
      </c>
      <c r="R85">
        <v>1.0034504336364764E-2</v>
      </c>
      <c r="S85">
        <v>1.3656716407565939E-2</v>
      </c>
      <c r="T85">
        <v>1.8499664625441642E-2</v>
      </c>
      <c r="U85">
        <v>2.4916512460588645E-2</v>
      </c>
      <c r="V85">
        <v>3.3330258889958657E-2</v>
      </c>
      <c r="W85">
        <v>4.4231049123479353E-2</v>
      </c>
      <c r="X85">
        <v>5.8160444077899533E-2</v>
      </c>
      <c r="Y85">
        <v>7.5668500061661731E-2</v>
      </c>
      <c r="Z85">
        <v>9.7228561792231841E-2</v>
      </c>
      <c r="AA85">
        <v>0.12311617521717073</v>
      </c>
      <c r="AB85">
        <v>0.15330378197407438</v>
      </c>
      <c r="AC85">
        <v>0.18744730788652908</v>
      </c>
      <c r="AD85">
        <v>0.22502230488054878</v>
      </c>
      <c r="AE85">
        <v>0.26557269114454918</v>
      </c>
      <c r="AF85">
        <v>0.30891430749355125</v>
      </c>
      <c r="AG85">
        <v>0.35506731194409186</v>
      </c>
      <c r="AH85">
        <v>0.40380853895305957</v>
      </c>
      <c r="AI85">
        <v>0.45413162736632823</v>
      </c>
      <c r="AJ85">
        <v>0.50417045345444533</v>
      </c>
      <c r="AK85">
        <v>0.55176833903994194</v>
      </c>
      <c r="AL85">
        <v>0.59530743170524436</v>
      </c>
      <c r="AM85">
        <v>0.63422742517380815</v>
      </c>
      <c r="AN85">
        <v>0.66897249991595831</v>
      </c>
      <c r="AO85">
        <v>0.7005388617936138</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3.8030818854906793E-3</v>
      </c>
      <c r="P86">
        <v>5.2223915079155584E-3</v>
      </c>
      <c r="Q86">
        <v>7.155753260088658E-3</v>
      </c>
      <c r="R86">
        <v>9.7768697622088955E-3</v>
      </c>
      <c r="S86">
        <v>1.3309025813259736E-2</v>
      </c>
      <c r="T86">
        <v>1.8033741159071519E-2</v>
      </c>
      <c r="U86">
        <v>2.4297435667168205E-2</v>
      </c>
      <c r="V86">
        <v>3.2515920550195899E-2</v>
      </c>
      <c r="W86">
        <v>4.3172447601059219E-2</v>
      </c>
      <c r="X86">
        <v>5.680342361746149E-2</v>
      </c>
      <c r="Y86">
        <v>7.3958131343064865E-2</v>
      </c>
      <c r="Z86">
        <v>9.5117021927355577E-2</v>
      </c>
      <c r="AA86">
        <v>0.12057331811939849</v>
      </c>
      <c r="AB86">
        <v>0.15032668318490791</v>
      </c>
      <c r="AC86">
        <v>0.1840626224725728</v>
      </c>
      <c r="AD86">
        <v>0.22127746783708693</v>
      </c>
      <c r="AE86">
        <v>0.2615180694594933</v>
      </c>
      <c r="AF86">
        <v>0.30458616489373697</v>
      </c>
      <c r="AG86">
        <v>0.35048687591846789</v>
      </c>
      <c r="AH86">
        <v>0.39900000970424038</v>
      </c>
      <c r="AI86">
        <v>0.44913922934026984</v>
      </c>
      <c r="AJ86">
        <v>0.49905372801880959</v>
      </c>
      <c r="AK86">
        <v>0.54657820339368612</v>
      </c>
      <c r="AL86">
        <v>0.59006420073881471</v>
      </c>
      <c r="AM86">
        <v>0.62891946218649797</v>
      </c>
      <c r="AN86">
        <v>0.66357873322907612</v>
      </c>
      <c r="AO86">
        <v>0.69506241704065419</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3.7047031499604908E-3</v>
      </c>
      <c r="P87">
        <v>5.0877841017040069E-3</v>
      </c>
      <c r="Q87">
        <v>6.9721971640992067E-3</v>
      </c>
      <c r="R87">
        <v>9.5276647579849889E-3</v>
      </c>
      <c r="S87">
        <v>1.2972576019022306E-2</v>
      </c>
      <c r="T87">
        <v>1.7582646406542356E-2</v>
      </c>
      <c r="U87">
        <v>2.3697684650922552E-2</v>
      </c>
      <c r="V87">
        <v>3.1726399829589046E-2</v>
      </c>
      <c r="W87">
        <v>4.2145156950856896E-2</v>
      </c>
      <c r="X87">
        <v>5.5485055370891309E-2</v>
      </c>
      <c r="Y87">
        <v>7.2294169509366082E-2</v>
      </c>
      <c r="Z87">
        <v>9.3059277650512418E-2</v>
      </c>
      <c r="AA87">
        <v>0.11809021585542119</v>
      </c>
      <c r="AB87">
        <v>0.14741277017707574</v>
      </c>
      <c r="AC87">
        <v>0.18074147324331985</v>
      </c>
      <c r="AD87">
        <v>0.21759373054676878</v>
      </c>
      <c r="AE87">
        <v>0.25752032014786047</v>
      </c>
      <c r="AF87">
        <v>0.30030988076158072</v>
      </c>
      <c r="AG87">
        <v>0.34595251962299484</v>
      </c>
      <c r="AH87">
        <v>0.39423007661797965</v>
      </c>
      <c r="AI87">
        <v>0.44417581200310952</v>
      </c>
      <c r="AJ87">
        <v>0.49395502479600206</v>
      </c>
      <c r="AK87">
        <v>0.54139556059920324</v>
      </c>
      <c r="AL87">
        <v>0.58482002915047282</v>
      </c>
      <c r="AM87">
        <v>0.6236050367015824</v>
      </c>
      <c r="AN87">
        <v>0.65817548196318543</v>
      </c>
      <c r="AO87">
        <v>0.6895745196668025</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3.6096562072143899E-3</v>
      </c>
      <c r="P88">
        <v>4.9577125961995389E-3</v>
      </c>
      <c r="Q88">
        <v>6.7947854935708745E-3</v>
      </c>
      <c r="R88">
        <v>9.28672809493385E-3</v>
      </c>
      <c r="S88">
        <v>1.2647163767018636E-2</v>
      </c>
      <c r="T88">
        <v>1.7146128553452551E-2</v>
      </c>
      <c r="U88">
        <v>2.311695923674198E-2</v>
      </c>
      <c r="V88">
        <v>3.0961355709393259E-2</v>
      </c>
      <c r="W88">
        <v>4.1148817454366576E-2</v>
      </c>
      <c r="X88">
        <v>5.4205010661636424E-2</v>
      </c>
      <c r="Y88">
        <v>7.0676401067962094E-2</v>
      </c>
      <c r="Z88">
        <v>9.1055355436600358E-2</v>
      </c>
      <c r="AA88">
        <v>0.11566727427281631</v>
      </c>
      <c r="AB88">
        <v>0.14456292398475465</v>
      </c>
      <c r="AC88">
        <v>0.17748523833213403</v>
      </c>
      <c r="AD88">
        <v>0.21397289636954189</v>
      </c>
      <c r="AE88">
        <v>0.25358155800562204</v>
      </c>
      <c r="AF88">
        <v>0.29608789391483636</v>
      </c>
      <c r="AG88">
        <v>0.34146722822497988</v>
      </c>
      <c r="AH88">
        <v>0.38950255658400107</v>
      </c>
      <c r="AI88">
        <v>0.43924621723681911</v>
      </c>
      <c r="AJ88">
        <v>0.48888021660594461</v>
      </c>
      <c r="AK88">
        <v>0.53622722569417258</v>
      </c>
      <c r="AL88">
        <v>0.57958258063791823</v>
      </c>
      <c r="AM88">
        <v>0.61829260656657725</v>
      </c>
      <c r="AN88">
        <v>0.65277196784399005</v>
      </c>
      <c r="AO88">
        <v>0.68408497871533425</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3.5176410582897113E-3</v>
      </c>
      <c r="P89">
        <v>4.8317691271163223E-3</v>
      </c>
      <c r="Q89">
        <v>6.6229666241836571E-3</v>
      </c>
      <c r="R89">
        <v>9.0533192966614252E-3</v>
      </c>
      <c r="S89">
        <v>1.2331804410870631E-2</v>
      </c>
      <c r="T89">
        <v>1.6722892101635564E-2</v>
      </c>
      <c r="U89">
        <v>2.2553578589172434E-2</v>
      </c>
      <c r="V89">
        <v>3.0218640032178827E-2</v>
      </c>
      <c r="W89">
        <v>4.0180731731729091E-2</v>
      </c>
      <c r="X89">
        <v>5.295996984728972E-2</v>
      </c>
      <c r="Y89">
        <v>6.9100838119242627E-2</v>
      </c>
      <c r="Z89">
        <v>8.9100608914511839E-2</v>
      </c>
      <c r="AA89">
        <v>0.11329928112991809</v>
      </c>
      <c r="AB89">
        <v>0.14177153472401399</v>
      </c>
      <c r="AC89">
        <v>0.17428814478192658</v>
      </c>
      <c r="AD89">
        <v>0.21040926107943375</v>
      </c>
      <c r="AE89">
        <v>0.24969630816730545</v>
      </c>
      <c r="AF89">
        <v>0.29191491122065483</v>
      </c>
      <c r="AG89">
        <v>0.33702555785259086</v>
      </c>
      <c r="AH89">
        <v>0.38481136847992864</v>
      </c>
      <c r="AI89">
        <v>0.43434336095667631</v>
      </c>
      <c r="AJ89">
        <v>0.48382096891161686</v>
      </c>
      <c r="AK89">
        <v>0.53106353657002847</v>
      </c>
      <c r="AL89">
        <v>0.5743409011791174</v>
      </c>
      <c r="AM89">
        <v>0.612970076852977</v>
      </c>
      <c r="AN89">
        <v>0.64735512378110582</v>
      </c>
      <c r="AO89">
        <v>0.67857995935606386</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3.428372512342035E-3</v>
      </c>
      <c r="P90">
        <v>4.7095651359355378E-3</v>
      </c>
      <c r="Q90">
        <v>6.4562135196218349E-3</v>
      </c>
      <c r="R90">
        <v>8.8267286574153659E-3</v>
      </c>
      <c r="S90">
        <v>1.2025549737024785E-2</v>
      </c>
      <c r="T90">
        <v>1.6311685806166643E-2</v>
      </c>
      <c r="U90">
        <v>2.2005910390789873E-2</v>
      </c>
      <c r="V90">
        <v>2.9496152956647471E-2</v>
      </c>
      <c r="W90">
        <v>3.9238241594286412E-2</v>
      </c>
      <c r="X90">
        <v>5.1746626206879115E-2</v>
      </c>
      <c r="Y90">
        <v>6.75634571423957E-2</v>
      </c>
      <c r="Z90">
        <v>8.7190275486514132E-2</v>
      </c>
      <c r="AA90">
        <v>0.11098079669058195</v>
      </c>
      <c r="AB90">
        <v>0.13903265989581282</v>
      </c>
      <c r="AC90">
        <v>0.17114399952409065</v>
      </c>
      <c r="AD90">
        <v>0.20689664665410534</v>
      </c>
      <c r="AE90">
        <v>0.24585859467490173</v>
      </c>
      <c r="AF90">
        <v>0.28778508656741053</v>
      </c>
      <c r="AG90">
        <v>0.33262140913792543</v>
      </c>
      <c r="AH90">
        <v>0.38014967604257294</v>
      </c>
      <c r="AI90">
        <v>0.42945929956803625</v>
      </c>
      <c r="AJ90">
        <v>0.4787680286870668</v>
      </c>
      <c r="AK90">
        <v>0.52589385797394994</v>
      </c>
      <c r="AL90">
        <v>0.56908298129317836</v>
      </c>
      <c r="AM90">
        <v>0.60762414470530512</v>
      </c>
      <c r="AN90">
        <v>0.64191046111794903</v>
      </c>
      <c r="AO90">
        <v>0.67304405195123496</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3.3418009827332661E-3</v>
      </c>
      <c r="P91">
        <v>4.5910341814366087E-3</v>
      </c>
      <c r="Q91">
        <v>6.2944381432547157E-3</v>
      </c>
      <c r="R91">
        <v>8.6068411043990593E-3</v>
      </c>
      <c r="S91">
        <v>1.172825113688296E-2</v>
      </c>
      <c r="T91">
        <v>1.5912324232506891E-2</v>
      </c>
      <c r="U91">
        <v>2.1473727243529733E-2</v>
      </c>
      <c r="V91">
        <v>2.8793625938251018E-2</v>
      </c>
      <c r="W91">
        <v>3.8321046110334961E-2</v>
      </c>
      <c r="X91">
        <v>5.0564670446005142E-2</v>
      </c>
      <c r="Y91">
        <v>6.6063991213010362E-2</v>
      </c>
      <c r="Z91">
        <v>8.5324207287589743E-2</v>
      </c>
      <c r="AA91">
        <v>0.10871188556060293</v>
      </c>
      <c r="AB91">
        <v>0.13634668161166236</v>
      </c>
      <c r="AC91">
        <v>0.16805355047491885</v>
      </c>
      <c r="AD91">
        <v>0.20343614575974506</v>
      </c>
      <c r="AE91">
        <v>0.24206978068558835</v>
      </c>
      <c r="AF91">
        <v>0.28370002930468902</v>
      </c>
      <c r="AG91">
        <v>0.32825678400417746</v>
      </c>
      <c r="AH91">
        <v>0.37552016345044131</v>
      </c>
      <c r="AI91">
        <v>0.42459758568798323</v>
      </c>
      <c r="AJ91">
        <v>0.47372589101881551</v>
      </c>
      <c r="AK91">
        <v>0.52072354522723219</v>
      </c>
      <c r="AL91">
        <v>0.56381490148951907</v>
      </c>
      <c r="AM91">
        <v>0.6022614560806161</v>
      </c>
      <c r="AN91">
        <v>0.63644506923092403</v>
      </c>
      <c r="AO91">
        <v>0.66748470333276566</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3.2578768828253001E-3</v>
      </c>
      <c r="P92">
        <v>4.476109822398963E-3</v>
      </c>
      <c r="Q92">
        <v>6.1375524584516335E-3</v>
      </c>
      <c r="R92">
        <v>8.3935415648158703E-3</v>
      </c>
      <c r="S92">
        <v>1.1439760001847019E-2</v>
      </c>
      <c r="T92">
        <v>1.5524621946117414E-2</v>
      </c>
      <c r="U92">
        <v>2.0956801749327438E-2</v>
      </c>
      <c r="V92">
        <v>2.8110790432441055E-2</v>
      </c>
      <c r="W92">
        <v>3.742884434817171E-2</v>
      </c>
      <c r="X92">
        <v>4.9413793270268708E-2</v>
      </c>
      <c r="Y92">
        <v>6.4602173406673319E-2</v>
      </c>
      <c r="Z92">
        <v>8.3502256452730989E-2</v>
      </c>
      <c r="AA92">
        <v>0.10649261235493623</v>
      </c>
      <c r="AB92">
        <v>0.13371398198299256</v>
      </c>
      <c r="AC92">
        <v>0.16501754531498772</v>
      </c>
      <c r="AD92">
        <v>0.20002885096178638</v>
      </c>
      <c r="AE92">
        <v>0.23833122935654383</v>
      </c>
      <c r="AF92">
        <v>0.27966134878207388</v>
      </c>
      <c r="AG92">
        <v>0.32393368437453685</v>
      </c>
      <c r="AH92">
        <v>0.37092551488204256</v>
      </c>
      <c r="AI92">
        <v>0.41976177193360048</v>
      </c>
      <c r="AJ92">
        <v>0.46869905099338316</v>
      </c>
      <c r="AK92">
        <v>0.51555795365116897</v>
      </c>
      <c r="AL92">
        <v>0.55854274227756084</v>
      </c>
      <c r="AM92">
        <v>0.59688865693596516</v>
      </c>
      <c r="AN92">
        <v>0.63096603749643598</v>
      </c>
      <c r="AO92">
        <v>0.66190936033257564</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3.1765506259800371E-3</v>
      </c>
      <c r="P93">
        <v>4.3647256176020241E-3</v>
      </c>
      <c r="Q93">
        <v>5.9854684285819103E-3</v>
      </c>
      <c r="R93">
        <v>8.1867149658691584E-3</v>
      </c>
      <c r="S93">
        <v>1.1159927723318844E-2</v>
      </c>
      <c r="T93">
        <v>1.5148393512459326E-2</v>
      </c>
      <c r="U93">
        <v>2.0454906510118467E-2</v>
      </c>
      <c r="V93">
        <v>2.7447377894668983E-2</v>
      </c>
      <c r="W93">
        <v>3.6561335376093955E-2</v>
      </c>
      <c r="X93">
        <v>4.829368538527095E-2</v>
      </c>
      <c r="Y93">
        <v>6.3177736798969E-2</v>
      </c>
      <c r="Z93">
        <v>8.1724275116938666E-2</v>
      </c>
      <c r="AA93">
        <v>0.1043230416753447</v>
      </c>
      <c r="AB93">
        <v>0.13113494312148202</v>
      </c>
      <c r="AC93">
        <v>0.16203673288672776</v>
      </c>
      <c r="AD93">
        <v>0.1966758549408659</v>
      </c>
      <c r="AE93">
        <v>0.23464430384494958</v>
      </c>
      <c r="AF93">
        <v>0.27567065434914628</v>
      </c>
      <c r="AG93">
        <v>0.31965411217218809</v>
      </c>
      <c r="AH93">
        <v>0.36636841451588809</v>
      </c>
      <c r="AI93">
        <v>0.41495541092196869</v>
      </c>
      <c r="AJ93">
        <v>0.46369200369728808</v>
      </c>
      <c r="AK93">
        <v>0.51040243856705247</v>
      </c>
      <c r="AL93">
        <v>0.55327258416672875</v>
      </c>
      <c r="AM93">
        <v>0.59151239322840721</v>
      </c>
      <c r="AN93">
        <v>0.62548045529088925</v>
      </c>
      <c r="AO93">
        <v>0.6563254697825831</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3.0977726255593729E-3</v>
      </c>
      <c r="P94">
        <v>4.2568151258252094E-3</v>
      </c>
      <c r="Q94">
        <v>5.8380980170148911E-3</v>
      </c>
      <c r="R94">
        <v>7.9862462347622676E-3</v>
      </c>
      <c r="S94">
        <v>1.0888605692700311E-2</v>
      </c>
      <c r="T94">
        <v>1.4783453496993724E-2</v>
      </c>
      <c r="U94">
        <v>1.996781412783831E-2</v>
      </c>
      <c r="V94">
        <v>2.680311978038601E-2</v>
      </c>
      <c r="W94">
        <v>3.5718218262399438E-2</v>
      </c>
      <c r="X94">
        <v>4.7204037496613414E-2</v>
      </c>
      <c r="Y94">
        <v>6.1790414465479671E-2</v>
      </c>
      <c r="Z94">
        <v>7.9990115415221066E-2</v>
      </c>
      <c r="AA94">
        <v>0.10220323812027189</v>
      </c>
      <c r="AB94">
        <v>0.12860994713855789</v>
      </c>
      <c r="AC94">
        <v>0.15911186066439137</v>
      </c>
      <c r="AD94">
        <v>0.1933782504372652</v>
      </c>
      <c r="AE94">
        <v>0.23101036730799024</v>
      </c>
      <c r="AF94">
        <v>0.27172955535548377</v>
      </c>
      <c r="AG94">
        <v>0.31542006932030964</v>
      </c>
      <c r="AH94">
        <v>0.36185154653049156</v>
      </c>
      <c r="AI94">
        <v>0.4101820552701666</v>
      </c>
      <c r="AJ94">
        <v>0.45870924421704912</v>
      </c>
      <c r="AK94">
        <v>0.50526235529617425</v>
      </c>
      <c r="AL94">
        <v>0.54801050766645099</v>
      </c>
      <c r="AM94">
        <v>0.58613931091499683</v>
      </c>
      <c r="AN94">
        <v>0.61999541199068831</v>
      </c>
      <c r="AO94">
        <v>0.65074047851470695</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3.0214932949252076E-3</v>
      </c>
      <c r="P95">
        <v>4.1523119058479354E-3</v>
      </c>
      <c r="Q95">
        <v>5.6953531871199179E-3</v>
      </c>
      <c r="R95">
        <v>7.792020298698527E-3</v>
      </c>
      <c r="S95">
        <v>1.0625645301393307E-2</v>
      </c>
      <c r="T95">
        <v>1.442961646518176E-2</v>
      </c>
      <c r="U95">
        <v>1.9495297204422436E-2</v>
      </c>
      <c r="V95">
        <v>2.6177747545043172E-2</v>
      </c>
      <c r="W95">
        <v>3.48991920753862E-2</v>
      </c>
      <c r="X95">
        <v>4.6144540309897772E-2</v>
      </c>
      <c r="Y95">
        <v>6.0439939481785623E-2</v>
      </c>
      <c r="Z95">
        <v>7.8299629482593239E-2</v>
      </c>
      <c r="AA95">
        <v>0.1001332662957666</v>
      </c>
      <c r="AB95">
        <v>0.12613937614572926</v>
      </c>
      <c r="AC95">
        <v>0.15624367662739402</v>
      </c>
      <c r="AD95">
        <v>0.19013713011450092</v>
      </c>
      <c r="AE95">
        <v>0.22743078290285604</v>
      </c>
      <c r="AF95">
        <v>0.26783966115066138</v>
      </c>
      <c r="AG95">
        <v>0.31123355774207379</v>
      </c>
      <c r="AH95">
        <v>0.35737759510436939</v>
      </c>
      <c r="AI95">
        <v>0.40544525759526917</v>
      </c>
      <c r="AJ95">
        <v>0.45375526763918578</v>
      </c>
      <c r="AK95">
        <v>0.50014305915982527</v>
      </c>
      <c r="AL95">
        <v>0.54276259328615806</v>
      </c>
      <c r="AM95">
        <v>0.58077605595278825</v>
      </c>
      <c r="AN95">
        <v>0.61451799697223664</v>
      </c>
      <c r="AO95">
        <v>0.64516183336086574</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2.9476630474394418E-3</v>
      </c>
      <c r="P96">
        <v>4.0511495164496179E-3</v>
      </c>
      <c r="Q96">
        <v>5.5571459022663505E-3</v>
      </c>
      <c r="R96">
        <v>7.6039220848812547E-3</v>
      </c>
      <c r="S96">
        <v>1.0370897940799727E-2</v>
      </c>
      <c r="T96">
        <v>1.4086696982484572E-2</v>
      </c>
      <c r="U96">
        <v>1.9037128341806282E-2</v>
      </c>
      <c r="V96">
        <v>2.5570992644091416E-2</v>
      </c>
      <c r="W96">
        <v>3.4103955883352681E-2</v>
      </c>
      <c r="X96">
        <v>4.5114884530726061E-2</v>
      </c>
      <c r="Y96">
        <v>5.9126044923465189E-2</v>
      </c>
      <c r="Z96">
        <v>7.6652669454076214E-2</v>
      </c>
      <c r="AA96">
        <v>9.8113190807783912E-2</v>
      </c>
      <c r="AB96">
        <v>0.12372361225450723</v>
      </c>
      <c r="AC96">
        <v>0.1534329287540106</v>
      </c>
      <c r="AD96">
        <v>0.18695358663608624</v>
      </c>
      <c r="AE96">
        <v>0.22390691378674443</v>
      </c>
      <c r="AF96">
        <v>0.26400258108425051</v>
      </c>
      <c r="AG96">
        <v>0.30709657936064566</v>
      </c>
      <c r="AH96">
        <v>0.35294924441604147</v>
      </c>
      <c r="AI96">
        <v>0.4007485705143482</v>
      </c>
      <c r="AJ96">
        <v>0.44883456905021851</v>
      </c>
      <c r="AK96">
        <v>0.49504990547929578</v>
      </c>
      <c r="AL96">
        <v>0.53753492153528348</v>
      </c>
      <c r="AM96">
        <v>0.5754292742988365</v>
      </c>
      <c r="AN96">
        <v>0.60905529961193772</v>
      </c>
      <c r="AO96">
        <v>0.63959698115297803</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2.875909852341573E-3</v>
      </c>
      <c r="P97">
        <v>3.952822333562896E-3</v>
      </c>
      <c r="Q97">
        <v>5.4227927396888805E-3</v>
      </c>
      <c r="R97">
        <v>7.4210345747573242E-3</v>
      </c>
      <c r="S97">
        <v>1.0123145085830907E-2</v>
      </c>
      <c r="T97">
        <v>1.3753091882658063E-2</v>
      </c>
      <c r="U97">
        <v>1.8591229071511353E-2</v>
      </c>
      <c r="V97">
        <v>2.4980202945162209E-2</v>
      </c>
      <c r="W97">
        <v>3.3329190069711308E-2</v>
      </c>
      <c r="X97">
        <v>4.4111011647043452E-2</v>
      </c>
      <c r="Y97">
        <v>5.7843912597407628E-2</v>
      </c>
      <c r="Z97">
        <v>7.5043732181410153E-2</v>
      </c>
      <c r="AA97">
        <v>9.6137023956181553E-2</v>
      </c>
      <c r="AB97">
        <v>0.12135648449599139</v>
      </c>
      <c r="AC97">
        <v>0.15067362479464938</v>
      </c>
      <c r="AD97">
        <v>0.18382210898393758</v>
      </c>
      <c r="AE97">
        <v>0.22043389212679293</v>
      </c>
      <c r="AF97">
        <v>0.26021407892628051</v>
      </c>
      <c r="AG97">
        <v>0.30300539477821692</v>
      </c>
      <c r="AH97">
        <v>0.34856309778222999</v>
      </c>
      <c r="AI97">
        <v>0.39608885959043644</v>
      </c>
      <c r="AJ97">
        <v>0.44394415253264258</v>
      </c>
      <c r="AK97">
        <v>0.48997988982635771</v>
      </c>
      <c r="AL97">
        <v>0.53232434122684236</v>
      </c>
      <c r="AM97">
        <v>0.57009561184391666</v>
      </c>
      <c r="AN97">
        <v>0.60360376637827062</v>
      </c>
      <c r="AO97">
        <v>0.63404219650301441</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2.8059637495132382E-3</v>
      </c>
      <c r="P98">
        <v>3.856962739385344E-3</v>
      </c>
      <c r="Q98">
        <v>5.2917954792015363E-3</v>
      </c>
      <c r="R98">
        <v>7.242686952789114E-3</v>
      </c>
      <c r="S98">
        <v>9.8814921236904038E-3</v>
      </c>
      <c r="T98">
        <v>1.342761655874713E-2</v>
      </c>
      <c r="U98">
        <v>1.8156053770292793E-2</v>
      </c>
      <c r="V98">
        <v>2.4403389937698045E-2</v>
      </c>
      <c r="W98">
        <v>3.2572379131606474E-2</v>
      </c>
      <c r="X98">
        <v>4.3129802066408159E-2</v>
      </c>
      <c r="Y98">
        <v>5.658976341757388E-2</v>
      </c>
      <c r="Z98">
        <v>7.3468383020042188E-2</v>
      </c>
      <c r="AA98">
        <v>9.4199770691614337E-2</v>
      </c>
      <c r="AB98">
        <v>0.11903260714516853</v>
      </c>
      <c r="AC98">
        <v>0.14796025093822712</v>
      </c>
      <c r="AD98">
        <v>0.18073732112152352</v>
      </c>
      <c r="AE98">
        <v>0.21700666936286717</v>
      </c>
      <c r="AF98">
        <v>0.2564694423392706</v>
      </c>
      <c r="AG98">
        <v>0.29895540623132105</v>
      </c>
      <c r="AH98">
        <v>0.34421432638799898</v>
      </c>
      <c r="AI98">
        <v>0.39146085817144066</v>
      </c>
      <c r="AJ98">
        <v>0.43907815559664681</v>
      </c>
      <c r="AK98">
        <v>0.48492649438773711</v>
      </c>
      <c r="AL98">
        <v>0.52712366679344824</v>
      </c>
      <c r="AM98">
        <v>0.56476728925480923</v>
      </c>
      <c r="AN98">
        <v>0.59815511902674789</v>
      </c>
      <c r="AO98">
        <v>0.62848878981130174</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2.737928258279539E-3</v>
      </c>
      <c r="P99">
        <v>3.7637113020937548E-3</v>
      </c>
      <c r="Q99">
        <v>5.1643438880426742E-3</v>
      </c>
      <c r="R99">
        <v>7.0691334507032083E-3</v>
      </c>
      <c r="S99">
        <v>9.646276314218433E-3</v>
      </c>
      <c r="T99">
        <v>1.3110713415146366E-2</v>
      </c>
      <c r="U99">
        <v>1.7732174307936555E-2</v>
      </c>
      <c r="V99">
        <v>2.3841280509866211E-2</v>
      </c>
      <c r="W99">
        <v>3.1834428307934572E-2</v>
      </c>
      <c r="X99">
        <v>4.2172354873841716E-2</v>
      </c>
      <c r="Y99">
        <v>5.5364889120151022E-2</v>
      </c>
      <c r="Z99">
        <v>7.1928076860551582E-2</v>
      </c>
      <c r="AA99">
        <v>9.2302984596183885E-2</v>
      </c>
      <c r="AB99">
        <v>0.11675354017938071</v>
      </c>
      <c r="AC99">
        <v>0.14529427282009974</v>
      </c>
      <c r="AD99">
        <v>0.17770051818463797</v>
      </c>
      <c r="AE99">
        <v>0.2136263375613015</v>
      </c>
      <c r="AF99">
        <v>0.2527695665115211</v>
      </c>
      <c r="AG99">
        <v>0.29494732809462931</v>
      </c>
      <c r="AH99">
        <v>0.33990346621438228</v>
      </c>
      <c r="AI99">
        <v>0.38686492055174154</v>
      </c>
      <c r="AJ99">
        <v>0.43423677347029277</v>
      </c>
      <c r="AK99">
        <v>0.4798898044071549</v>
      </c>
      <c r="AL99">
        <v>0.52193292717393136</v>
      </c>
      <c r="AM99">
        <v>0.55944431465257649</v>
      </c>
      <c r="AN99">
        <v>0.59270935986432172</v>
      </c>
      <c r="AO99">
        <v>0.62293676159229261</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2.6719068979655738E-3</v>
      </c>
      <c r="P100">
        <v>3.6732085898649263E-3</v>
      </c>
      <c r="Q100">
        <v>5.0406277334506446E-3</v>
      </c>
      <c r="R100">
        <v>6.9006283002262091E-3</v>
      </c>
      <c r="S100">
        <v>9.41783491725523E-3</v>
      </c>
      <c r="T100">
        <v>1.280282485625033E-2</v>
      </c>
      <c r="U100">
        <v>1.7320162554228635E-2</v>
      </c>
      <c r="V100">
        <v>2.3294601549833999E-2</v>
      </c>
      <c r="W100">
        <v>3.1116242837591821E-2</v>
      </c>
      <c r="X100">
        <v>4.1239769154365349E-2</v>
      </c>
      <c r="Y100">
        <v>5.4170581441329357E-2</v>
      </c>
      <c r="Z100">
        <v>7.0424268593509851E-2</v>
      </c>
      <c r="AA100">
        <v>9.0448219251995712E-2</v>
      </c>
      <c r="AB100">
        <v>0.11452084357597027</v>
      </c>
      <c r="AC100">
        <v>0.14267715607554643</v>
      </c>
      <c r="AD100">
        <v>0.17471299530898909</v>
      </c>
      <c r="AE100">
        <v>0.2102939887884952</v>
      </c>
      <c r="AF100">
        <v>0.24911534663132773</v>
      </c>
      <c r="AG100">
        <v>0.29098187474281084</v>
      </c>
      <c r="AH100">
        <v>0.33563105324241249</v>
      </c>
      <c r="AI100">
        <v>0.38230140102572197</v>
      </c>
      <c r="AJ100">
        <v>0.42942020138164044</v>
      </c>
      <c r="AK100">
        <v>0.47486990512833133</v>
      </c>
      <c r="AL100">
        <v>0.51675215130712027</v>
      </c>
      <c r="AM100">
        <v>0.55412669615828103</v>
      </c>
      <c r="AN100">
        <v>0.58726649119794516</v>
      </c>
      <c r="AO100">
        <v>0.61738611236044039</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2.6080031878964417E-3</v>
      </c>
      <c r="P101">
        <v>3.5855951708756622E-3</v>
      </c>
      <c r="Q101">
        <v>4.9208367826637876E-3</v>
      </c>
      <c r="R101">
        <v>6.7374257330847275E-3</v>
      </c>
      <c r="S101">
        <v>9.196505192641001E-3</v>
      </c>
      <c r="T101">
        <v>1.2504393286453551E-2</v>
      </c>
      <c r="U101">
        <v>1.6920590378955117E-2</v>
      </c>
      <c r="V101">
        <v>2.2764079945768633E-2</v>
      </c>
      <c r="W101">
        <v>3.0418727959474295E-2</v>
      </c>
      <c r="X101">
        <v>4.0333143993000031E-2</v>
      </c>
      <c r="Y101">
        <v>5.3008132117302403E-2</v>
      </c>
      <c r="Z101">
        <v>6.8958413109481101E-2</v>
      </c>
      <c r="AA101">
        <v>8.8637028241157587E-2</v>
      </c>
      <c r="AB101">
        <v>0.11233607731227935</v>
      </c>
      <c r="AC101">
        <v>0.14011036633975807</v>
      </c>
      <c r="AD101">
        <v>0.17177604763015614</v>
      </c>
      <c r="AE101">
        <v>0.20701071511093633</v>
      </c>
      <c r="AF101">
        <v>0.24550767788698111</v>
      </c>
      <c r="AG101">
        <v>0.28705976055053217</v>
      </c>
      <c r="AH101">
        <v>0.33139762345312146</v>
      </c>
      <c r="AI101">
        <v>0.37777065388776554</v>
      </c>
      <c r="AJ101">
        <v>0.42462863455874866</v>
      </c>
      <c r="AK101">
        <v>0.46986688179498765</v>
      </c>
      <c r="AL101">
        <v>0.51158136813184341</v>
      </c>
      <c r="AM101">
        <v>0.548814441892987</v>
      </c>
      <c r="AN101">
        <v>0.58182651533457075</v>
      </c>
      <c r="AO101">
        <v>0.61183684263019822</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2.5463206473972447E-3</v>
      </c>
      <c r="P102">
        <v>3.5010116133027624E-3</v>
      </c>
      <c r="Q102">
        <v>4.8051608029204404E-3</v>
      </c>
      <c r="R102">
        <v>6.5797799810053785E-3</v>
      </c>
      <c r="S102">
        <v>8.9826244002159696E-3</v>
      </c>
      <c r="T102">
        <v>1.2215861110150538E-2</v>
      </c>
      <c r="U102">
        <v>1.6534029651902194E-2</v>
      </c>
      <c r="V102">
        <v>2.2250442585837152E-2</v>
      </c>
      <c r="W102">
        <v>2.9742788912478019E-2</v>
      </c>
      <c r="X102">
        <v>3.9453578474766528E-2</v>
      </c>
      <c r="Y102">
        <v>5.1878832884266313E-2</v>
      </c>
      <c r="Z102">
        <v>6.7531965299023403E-2</v>
      </c>
      <c r="AA102">
        <v>8.687096514577794E-2</v>
      </c>
      <c r="AB102">
        <v>0.11020080136565019</v>
      </c>
      <c r="AC102">
        <v>0.13759536924783075</v>
      </c>
      <c r="AD102">
        <v>0.16889097028353248</v>
      </c>
      <c r="AE102">
        <v>0.20377760859523111</v>
      </c>
      <c r="AF102">
        <v>0.24194745546676569</v>
      </c>
      <c r="AG102">
        <v>0.2831816998924564</v>
      </c>
      <c r="AH102">
        <v>0.32720371282754024</v>
      </c>
      <c r="AI102">
        <v>0.37327303343225754</v>
      </c>
      <c r="AJ102">
        <v>0.41986226822967465</v>
      </c>
      <c r="AK102">
        <v>0.46488081965084344</v>
      </c>
      <c r="AL102">
        <v>0.50642060658692878</v>
      </c>
      <c r="AM102">
        <v>0.54350755997775879</v>
      </c>
      <c r="AN102">
        <v>0.57638943458115099</v>
      </c>
      <c r="AO102">
        <v>0.60628895291601925</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2.48696279579308E-3</v>
      </c>
      <c r="P103">
        <v>3.4195984853230251E-3</v>
      </c>
      <c r="Q103">
        <v>4.6937895614589369E-3</v>
      </c>
      <c r="R103">
        <v>6.4279452757148026E-3</v>
      </c>
      <c r="S103">
        <v>8.7765297998203366E-3</v>
      </c>
      <c r="T103">
        <v>1.1937670731735758E-2</v>
      </c>
      <c r="U103">
        <v>1.6161052242856168E-2</v>
      </c>
      <c r="V103">
        <v>2.1754416358206439E-2</v>
      </c>
      <c r="W103">
        <v>2.908933093549905E-2</v>
      </c>
      <c r="X103">
        <v>3.8602171684685417E-2</v>
      </c>
      <c r="Y103">
        <v>5.0783975478419424E-2</v>
      </c>
      <c r="Z103">
        <v>6.6146380052689677E-2</v>
      </c>
      <c r="AA103">
        <v>8.5151583547964413E-2</v>
      </c>
      <c r="AB103">
        <v>0.10811657571342501</v>
      </c>
      <c r="AC103">
        <v>0.13513363043477367</v>
      </c>
      <c r="AD103">
        <v>0.16605905840425614</v>
      </c>
      <c r="AE103">
        <v>0.20059576130813986</v>
      </c>
      <c r="AF103">
        <v>0.23843557455895864</v>
      </c>
      <c r="AG103">
        <v>0.27934840714324316</v>
      </c>
      <c r="AH103">
        <v>0.32304985734669933</v>
      </c>
      <c r="AI103">
        <v>0.3688088939535849</v>
      </c>
      <c r="AJ103">
        <v>0.41512129762247307</v>
      </c>
      <c r="AK103">
        <v>0.45991180393961895</v>
      </c>
      <c r="AL103">
        <v>0.50126989561120427</v>
      </c>
      <c r="AM103">
        <v>0.53820605853366121</v>
      </c>
      <c r="AN103">
        <v>0.57095525124463964</v>
      </c>
      <c r="AO103">
        <v>0.60074244373235663</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2.4300331524090492E-3</v>
      </c>
      <c r="P104">
        <v>3.341496355113255E-3</v>
      </c>
      <c r="Q104">
        <v>4.5869128255176033E-3</v>
      </c>
      <c r="R104">
        <v>6.282175848939634E-3</v>
      </c>
      <c r="S104">
        <v>8.578558651294305E-3</v>
      </c>
      <c r="T104">
        <v>1.1670264555603655E-2</v>
      </c>
      <c r="U104">
        <v>1.5802230021603483E-2</v>
      </c>
      <c r="V104">
        <v>2.1276728151043003E-2</v>
      </c>
      <c r="W104">
        <v>2.8459259267433732E-2</v>
      </c>
      <c r="X104">
        <v>3.7780022707777312E-2</v>
      </c>
      <c r="Y104">
        <v>4.9724851635961471E-2</v>
      </c>
      <c r="Z104">
        <v>6.4803112261029402E-2</v>
      </c>
      <c r="AA104">
        <v>8.3480437029822191E-2</v>
      </c>
      <c r="AB104">
        <v>0.10608496033294604</v>
      </c>
      <c r="AC104">
        <v>0.13272661561336793</v>
      </c>
      <c r="AD104">
        <v>0.16328160712713063</v>
      </c>
      <c r="AE104">
        <v>0.19746626531661637</v>
      </c>
      <c r="AF104">
        <v>0.2349729303518294</v>
      </c>
      <c r="AG104">
        <v>0.27556059667754768</v>
      </c>
      <c r="AH104">
        <v>0.31893659299162858</v>
      </c>
      <c r="AI104">
        <v>0.36437858974613629</v>
      </c>
      <c r="AJ104">
        <v>0.4104059179651956</v>
      </c>
      <c r="AK104">
        <v>0.45495991990503276</v>
      </c>
      <c r="AL104">
        <v>0.49612926414349862</v>
      </c>
      <c r="AM104">
        <v>0.53290994568175976</v>
      </c>
      <c r="AN104">
        <v>0.56552396763198898</v>
      </c>
      <c r="AO104">
        <v>0.59519731559366351</v>
      </c>
    </row>
  </sheetData>
  <sheetProtection password="886A" sheet="1" objects="1" scenarios="1"/>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O104"/>
  <sheetViews>
    <sheetView workbookViewId="0"/>
  </sheetViews>
  <sheetFormatPr defaultColWidth="11" defaultRowHeight="15.75" x14ac:dyDescent="0.25"/>
  <sheetData>
    <row r="1" spans="1:41" x14ac:dyDescent="0.25">
      <c r="A1">
        <v>60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2.2568360639991336E-3</v>
      </c>
      <c r="C2">
        <v>3.1074354087351846E-3</v>
      </c>
      <c r="D2">
        <v>4.2727978426581777E-3</v>
      </c>
      <c r="E2">
        <v>5.8648563357463672E-3</v>
      </c>
      <c r="F2">
        <v>8.0300903697636278E-3</v>
      </c>
      <c r="G2">
        <v>1.0958655965079046E-2</v>
      </c>
      <c r="H2">
        <v>1.4889515170118061E-2</v>
      </c>
      <c r="I2">
        <v>2.011383632601511E-2</v>
      </c>
      <c r="J2">
        <v>2.6969518100738579E-2</v>
      </c>
      <c r="K2">
        <v>3.5823892043362254E-2</v>
      </c>
      <c r="L2">
        <v>4.7044624670322971E-2</v>
      </c>
      <c r="M2">
        <v>6.0961119660235423E-2</v>
      </c>
      <c r="N2">
        <v>7.7835745661100741E-2</v>
      </c>
      <c r="O2">
        <v>9.7857971728461071E-2</v>
      </c>
      <c r="P2">
        <v>0.12115739493144395</v>
      </c>
      <c r="Q2">
        <v>0.14779333761655472</v>
      </c>
      <c r="R2">
        <v>0.17765727495555955</v>
      </c>
      <c r="S2">
        <v>0.21031488251000385</v>
      </c>
      <c r="T2">
        <v>0.24489718428759805</v>
      </c>
      <c r="U2">
        <v>0.28016818385185371</v>
      </c>
      <c r="V2">
        <v>0.31482990970593577</v>
      </c>
      <c r="W2">
        <v>0.34793136366777766</v>
      </c>
      <c r="X2">
        <v>0.37917520795190252</v>
      </c>
      <c r="Y2">
        <v>0.40891707674494515</v>
      </c>
      <c r="Z2">
        <v>0.43787091079267071</v>
      </c>
      <c r="AA2">
        <v>0.46668838024837295</v>
      </c>
      <c r="AB2">
        <v>0.4957151619700238</v>
      </c>
      <c r="AC2">
        <v>0.5250202822256258</v>
      </c>
      <c r="AD2">
        <v>0.55457608335363406</v>
      </c>
      <c r="AE2">
        <v>0.58442954146143278</v>
      </c>
      <c r="AF2">
        <v>0.61473365496609833</v>
      </c>
      <c r="AG2">
        <v>0.64562840939635546</v>
      </c>
      <c r="AH2">
        <v>0.67710945855768523</v>
      </c>
      <c r="AI2">
        <v>0.70898947725448047</v>
      </c>
      <c r="AJ2">
        <v>0.74095313886045722</v>
      </c>
      <c r="AK2">
        <v>0.77265278025250894</v>
      </c>
      <c r="AL2">
        <v>0.8037513804046903</v>
      </c>
      <c r="AM2">
        <v>0.83386227100132349</v>
      </c>
      <c r="AN2">
        <v>0.86247844539097274</v>
      </c>
      <c r="AO2">
        <v>0.88894957027965449</v>
      </c>
    </row>
    <row r="3" spans="1:41" x14ac:dyDescent="0.25">
      <c r="A3">
        <v>475</v>
      </c>
      <c r="B3">
        <v>2.0476199813824593E-3</v>
      </c>
      <c r="C3">
        <v>2.8201688950189627E-3</v>
      </c>
      <c r="D3">
        <v>3.8797651042721507E-3</v>
      </c>
      <c r="E3">
        <v>5.3290739349258157E-3</v>
      </c>
      <c r="F3">
        <v>7.3033985293924387E-3</v>
      </c>
      <c r="G3">
        <v>9.9796917210105574E-3</v>
      </c>
      <c r="H3">
        <v>1.358271888813274E-2</v>
      </c>
      <c r="I3">
        <v>1.8390442376225911E-2</v>
      </c>
      <c r="J3">
        <v>2.4732593789473345E-2</v>
      </c>
      <c r="K3">
        <v>3.2979171782855053E-2</v>
      </c>
      <c r="L3">
        <v>4.3518208770108036E-2</v>
      </c>
      <c r="M3">
        <v>5.6722607351662777E-2</v>
      </c>
      <c r="N3">
        <v>7.292026870586113E-2</v>
      </c>
      <c r="O3">
        <v>9.2379162081255822E-2</v>
      </c>
      <c r="P3">
        <v>0.11530708270269655</v>
      </c>
      <c r="Q3">
        <v>0.1418326890435358</v>
      </c>
      <c r="R3">
        <v>0.17191128713855597</v>
      </c>
      <c r="S3">
        <v>0.20516254664931777</v>
      </c>
      <c r="T3">
        <v>0.24073148858201771</v>
      </c>
      <c r="U3">
        <v>0.27732146616269959</v>
      </c>
      <c r="V3">
        <v>0.31348584431174009</v>
      </c>
      <c r="W3">
        <v>0.34808195571238837</v>
      </c>
      <c r="X3">
        <v>0.38065245892704985</v>
      </c>
      <c r="Y3">
        <v>0.41148798271062692</v>
      </c>
      <c r="Z3">
        <v>0.44132146561294122</v>
      </c>
      <c r="AA3">
        <v>0.47085557980772536</v>
      </c>
      <c r="AB3">
        <v>0.50045766621644794</v>
      </c>
      <c r="AC3">
        <v>0.53020709918789721</v>
      </c>
      <c r="AD3">
        <v>0.56013687893716368</v>
      </c>
      <c r="AE3">
        <v>0.59039696997085034</v>
      </c>
      <c r="AF3">
        <v>0.62120670046002568</v>
      </c>
      <c r="AG3">
        <v>0.65269139148272071</v>
      </c>
      <c r="AH3">
        <v>0.68478105795567823</v>
      </c>
      <c r="AI3">
        <v>0.71722005629768615</v>
      </c>
      <c r="AJ3">
        <v>0.74964639014225631</v>
      </c>
      <c r="AK3">
        <v>0.78167404221521253</v>
      </c>
      <c r="AL3">
        <v>0.81289297949622141</v>
      </c>
      <c r="AM3">
        <v>0.84279485997908854</v>
      </c>
      <c r="AN3">
        <v>0.87073301804915249</v>
      </c>
      <c r="AO3">
        <v>0.89595614497350995</v>
      </c>
    </row>
    <row r="4" spans="1:41" x14ac:dyDescent="0.25">
      <c r="A4">
        <v>500</v>
      </c>
      <c r="B4">
        <v>1.8676621461840653E-3</v>
      </c>
      <c r="C4">
        <v>2.5731039128625423E-3</v>
      </c>
      <c r="D4">
        <v>3.5414178062305843E-3</v>
      </c>
      <c r="E4">
        <v>4.8672331824873242E-3</v>
      </c>
      <c r="F4">
        <v>6.6758710220533686E-3</v>
      </c>
      <c r="G4">
        <v>9.132260742999259E-3</v>
      </c>
      <c r="H4">
        <v>1.2447718284024601E-2</v>
      </c>
      <c r="I4">
        <v>1.6886908609157602E-2</v>
      </c>
      <c r="J4">
        <v>2.2769260822520426E-2</v>
      </c>
      <c r="K4">
        <v>3.0462472946584739E-2</v>
      </c>
      <c r="L4">
        <v>4.0365810778270624E-2</v>
      </c>
      <c r="M4">
        <v>5.288277535784601E-2</v>
      </c>
      <c r="N4">
        <v>6.8391967635873116E-2</v>
      </c>
      <c r="O4">
        <v>8.722675550918757E-2</v>
      </c>
      <c r="P4">
        <v>0.10966506913488908</v>
      </c>
      <c r="Q4">
        <v>0.13590366506170468</v>
      </c>
      <c r="R4">
        <v>0.1659669134617997</v>
      </c>
      <c r="S4">
        <v>0.19954080994115567</v>
      </c>
      <c r="T4">
        <v>0.2358100568710966</v>
      </c>
      <c r="U4">
        <v>0.27346166254706966</v>
      </c>
      <c r="V4">
        <v>0.31094166936524703</v>
      </c>
      <c r="W4">
        <v>0.34693707587500883</v>
      </c>
      <c r="X4">
        <v>0.38081787059850986</v>
      </c>
      <c r="Y4">
        <v>0.41276367614293452</v>
      </c>
      <c r="Z4">
        <v>0.44348443872848975</v>
      </c>
      <c r="AA4">
        <v>0.47371614956024788</v>
      </c>
      <c r="AB4">
        <v>0.50386716614346083</v>
      </c>
      <c r="AC4">
        <v>0.53406020051132086</v>
      </c>
      <c r="AD4">
        <v>0.56439726327342388</v>
      </c>
      <c r="AE4">
        <v>0.59510564659542076</v>
      </c>
      <c r="AF4">
        <v>0.62643899886516141</v>
      </c>
      <c r="AG4">
        <v>0.65849131079548029</v>
      </c>
      <c r="AH4">
        <v>0.69113425606112455</v>
      </c>
      <c r="AI4">
        <v>0.72405619628754814</v>
      </c>
      <c r="AJ4">
        <v>0.7568524724111082</v>
      </c>
      <c r="AK4">
        <v>0.78908207330415803</v>
      </c>
      <c r="AL4">
        <v>0.82023598281310173</v>
      </c>
      <c r="AM4">
        <v>0.84967621024098239</v>
      </c>
      <c r="AN4">
        <v>0.8766534338098263</v>
      </c>
      <c r="AO4">
        <v>0.90039302143921851</v>
      </c>
    </row>
    <row r="5" spans="1:41" x14ac:dyDescent="0.25">
      <c r="A5">
        <v>525</v>
      </c>
      <c r="B5">
        <v>1.7110185233632884E-3</v>
      </c>
      <c r="C5">
        <v>2.3578123442602205E-3</v>
      </c>
      <c r="D5">
        <v>3.2463318420292318E-3</v>
      </c>
      <c r="E5">
        <v>4.4639742246861853E-3</v>
      </c>
      <c r="F5">
        <v>6.1270659106854473E-3</v>
      </c>
      <c r="G5">
        <v>8.3894964765397068E-3</v>
      </c>
      <c r="H5">
        <v>1.1449921884057364E-2</v>
      </c>
      <c r="I5">
        <v>1.5559780891065167E-2</v>
      </c>
      <c r="J5">
        <v>2.1026935736873878E-2</v>
      </c>
      <c r="K5">
        <v>2.8212851731391229E-2</v>
      </c>
      <c r="L5">
        <v>3.7521460663394776E-2</v>
      </c>
      <c r="M5">
        <v>4.9376230072224539E-2</v>
      </c>
      <c r="N5">
        <v>6.4193760655529064E-2</v>
      </c>
      <c r="O5">
        <v>8.2360687014374559E-2</v>
      </c>
      <c r="P5">
        <v>0.10421643621668102</v>
      </c>
      <c r="Q5">
        <v>0.13002104170816411</v>
      </c>
      <c r="R5">
        <v>0.15986829678527409</v>
      </c>
      <c r="S5">
        <v>0.19351853326106475</v>
      </c>
      <c r="T5">
        <v>0.23022077818668002</v>
      </c>
      <c r="U5">
        <v>0.26867671877341126</v>
      </c>
      <c r="V5">
        <v>0.30726873073666594</v>
      </c>
      <c r="W5">
        <v>0.34453647862651071</v>
      </c>
      <c r="X5">
        <v>0.37967062581214511</v>
      </c>
      <c r="Y5">
        <v>0.4127074556750468</v>
      </c>
      <c r="Z5">
        <v>0.44429457425194691</v>
      </c>
      <c r="AA5">
        <v>0.47518465099054918</v>
      </c>
      <c r="AB5">
        <v>0.50584936474898856</v>
      </c>
      <c r="AC5">
        <v>0.53648276312426368</v>
      </c>
      <c r="AD5">
        <v>0.56725186975266428</v>
      </c>
      <c r="AE5">
        <v>0.59843429743551257</v>
      </c>
      <c r="AF5">
        <v>0.63028736700427845</v>
      </c>
      <c r="AG5">
        <v>0.66287239771329909</v>
      </c>
      <c r="AH5">
        <v>0.69600840317930723</v>
      </c>
      <c r="AI5">
        <v>0.7293387390658953</v>
      </c>
      <c r="AJ5">
        <v>0.76241672773357061</v>
      </c>
      <c r="AK5">
        <v>0.79473035144139148</v>
      </c>
      <c r="AL5">
        <v>0.82565925314022026</v>
      </c>
      <c r="AM5">
        <v>0.85445377977035353</v>
      </c>
      <c r="AN5">
        <v>0.88030795138714979</v>
      </c>
      <c r="AO5">
        <v>0.90249747561103066</v>
      </c>
    </row>
    <row r="6" spans="1:41" x14ac:dyDescent="0.25">
      <c r="A6">
        <v>550</v>
      </c>
      <c r="B6">
        <v>1.5733724124201152E-3</v>
      </c>
      <c r="C6">
        <v>2.1685223971483034E-3</v>
      </c>
      <c r="D6">
        <v>2.9865383676216206E-3</v>
      </c>
      <c r="E6">
        <v>4.1085780277395319E-3</v>
      </c>
      <c r="F6">
        <v>5.6427000153056565E-3</v>
      </c>
      <c r="G6">
        <v>7.7326677154913722E-3</v>
      </c>
      <c r="H6">
        <v>1.0565257160160131E-2</v>
      </c>
      <c r="I6">
        <v>1.4378884132213365E-2</v>
      </c>
      <c r="J6">
        <v>1.946907413196098E-2</v>
      </c>
      <c r="K6">
        <v>2.6188692399837354E-2</v>
      </c>
      <c r="L6">
        <v>3.4940870858061031E-2</v>
      </c>
      <c r="M6">
        <v>4.6160876944420566E-2</v>
      </c>
      <c r="N6">
        <v>6.0293076804327328E-2</v>
      </c>
      <c r="O6">
        <v>7.7766171246896942E-2</v>
      </c>
      <c r="P6">
        <v>9.8971357842555091E-2</v>
      </c>
      <c r="Q6">
        <v>0.12422839601161796</v>
      </c>
      <c r="R6">
        <v>0.15369731657176064</v>
      </c>
      <c r="S6">
        <v>0.18721788046248414</v>
      </c>
      <c r="T6">
        <v>0.22411678330691862</v>
      </c>
      <c r="U6">
        <v>0.26314171170608713</v>
      </c>
      <c r="V6">
        <v>0.30264704194905723</v>
      </c>
      <c r="W6">
        <v>0.34105310254182081</v>
      </c>
      <c r="X6">
        <v>0.37737189501224144</v>
      </c>
      <c r="Y6">
        <v>0.41147270295677618</v>
      </c>
      <c r="Z6">
        <v>0.44390913594884218</v>
      </c>
      <c r="AA6">
        <v>0.47543719628956294</v>
      </c>
      <c r="AB6">
        <v>0.50660389299404163</v>
      </c>
      <c r="AC6">
        <v>0.53769159967301072</v>
      </c>
      <c r="AD6">
        <v>0.56892767745424844</v>
      </c>
      <c r="AE6">
        <v>0.60061007707141723</v>
      </c>
      <c r="AF6">
        <v>0.63298678535629871</v>
      </c>
      <c r="AG6">
        <v>0.66608711515941332</v>
      </c>
      <c r="AH6">
        <v>0.69968875284210552</v>
      </c>
      <c r="AI6">
        <v>0.73339537799419274</v>
      </c>
      <c r="AJ6">
        <v>0.76670931388144814</v>
      </c>
      <c r="AK6">
        <v>0.79903187672709131</v>
      </c>
      <c r="AL6">
        <v>0.82962673579005297</v>
      </c>
      <c r="AM6">
        <v>0.85765591750942904</v>
      </c>
      <c r="AN6">
        <v>0.8823014680230018</v>
      </c>
      <c r="AO6">
        <v>0.90295375545021306</v>
      </c>
    </row>
    <row r="7" spans="1:41" x14ac:dyDescent="0.25">
      <c r="A7">
        <v>575</v>
      </c>
      <c r="B7">
        <v>1.4520552570969015E-3</v>
      </c>
      <c r="C7">
        <v>2.0016672707508271E-3</v>
      </c>
      <c r="D7">
        <v>2.7573857000476967E-3</v>
      </c>
      <c r="E7">
        <v>3.7948008259898573E-3</v>
      </c>
      <c r="F7">
        <v>5.2144972302206102E-3</v>
      </c>
      <c r="G7">
        <v>7.1509663395014841E-3</v>
      </c>
      <c r="H7">
        <v>9.7798612735997808E-3</v>
      </c>
      <c r="I7">
        <v>1.3327082778347156E-2</v>
      </c>
      <c r="J7">
        <v>1.8075425896589482E-2</v>
      </c>
      <c r="K7">
        <v>2.4367379495071072E-2</v>
      </c>
      <c r="L7">
        <v>3.2601318551806723E-2</v>
      </c>
      <c r="M7">
        <v>4.3217827284442886E-2</v>
      </c>
      <c r="N7">
        <v>5.6679792756420558E-2</v>
      </c>
      <c r="O7">
        <v>7.3448092915603447E-2</v>
      </c>
      <c r="P7">
        <v>9.3957221892988135E-2</v>
      </c>
      <c r="Q7">
        <v>0.11857900441285296</v>
      </c>
      <c r="R7">
        <v>0.14753727463562047</v>
      </c>
      <c r="S7">
        <v>0.18075087814216914</v>
      </c>
      <c r="T7">
        <v>0.21763651397736919</v>
      </c>
      <c r="U7">
        <v>0.25701038288195188</v>
      </c>
      <c r="V7">
        <v>0.29723175643183053</v>
      </c>
      <c r="W7">
        <v>0.3366311794694154</v>
      </c>
      <c r="X7">
        <v>0.37405169264270915</v>
      </c>
      <c r="Y7">
        <v>0.40918563717832968</v>
      </c>
      <c r="Z7">
        <v>0.4424826813904027</v>
      </c>
      <c r="AA7">
        <v>0.47460740503620524</v>
      </c>
      <c r="AB7">
        <v>0.50612270057365427</v>
      </c>
      <c r="AC7">
        <v>0.53751857072388842</v>
      </c>
      <c r="AD7">
        <v>0.56920043851737456</v>
      </c>
      <c r="AE7">
        <v>0.60157236091367228</v>
      </c>
      <c r="AF7">
        <v>0.63460170844658004</v>
      </c>
      <c r="AG7">
        <v>0.66827995819352903</v>
      </c>
      <c r="AH7">
        <v>0.70226295108199266</v>
      </c>
      <c r="AI7">
        <v>0.73628191725944792</v>
      </c>
      <c r="AJ7">
        <v>0.76976676298029501</v>
      </c>
      <c r="AK7">
        <v>0.80202374618563099</v>
      </c>
      <c r="AL7">
        <v>0.83224203850166278</v>
      </c>
      <c r="AM7">
        <v>0.85921776877216205</v>
      </c>
      <c r="AN7">
        <v>0.88227384530927799</v>
      </c>
      <c r="AO7">
        <v>0.90202365014756469</v>
      </c>
    </row>
    <row r="8" spans="1:41" x14ac:dyDescent="0.25">
      <c r="A8">
        <v>600</v>
      </c>
      <c r="B8">
        <v>1.3428323368400543E-3</v>
      </c>
      <c r="C8">
        <v>1.8513926705089594E-3</v>
      </c>
      <c r="D8">
        <v>2.5509289651834393E-3</v>
      </c>
      <c r="E8">
        <v>3.5118916736919174E-3</v>
      </c>
      <c r="F8">
        <v>4.8280406535974006E-3</v>
      </c>
      <c r="G8">
        <v>6.625268851682708E-3</v>
      </c>
      <c r="H8">
        <v>9.0687792659205606E-3</v>
      </c>
      <c r="I8">
        <v>1.2372454283113019E-2</v>
      </c>
      <c r="J8">
        <v>1.6806380096967419E-2</v>
      </c>
      <c r="K8">
        <v>2.2701668333906092E-2</v>
      </c>
      <c r="L8">
        <v>3.0449517591314222E-2</v>
      </c>
      <c r="M8">
        <v>4.0491461559297275E-2</v>
      </c>
      <c r="N8">
        <v>5.330256529877201E-2</v>
      </c>
      <c r="O8">
        <v>6.9368530313473786E-2</v>
      </c>
      <c r="P8">
        <v>8.9160120267708073E-2</v>
      </c>
      <c r="Q8">
        <v>0.11309509610817221</v>
      </c>
      <c r="R8">
        <v>0.14145702016243905</v>
      </c>
      <c r="S8">
        <v>0.17424225475523769</v>
      </c>
      <c r="T8">
        <v>0.21096248066197035</v>
      </c>
      <c r="U8">
        <v>0.25051672502954292</v>
      </c>
      <c r="V8">
        <v>0.29129236818499366</v>
      </c>
      <c r="W8">
        <v>0.33155306620465297</v>
      </c>
      <c r="X8">
        <v>0.36998183160843884</v>
      </c>
      <c r="Y8">
        <v>0.40607928479625444</v>
      </c>
      <c r="Z8">
        <v>0.44014870802433037</v>
      </c>
      <c r="AA8">
        <v>0.47291277353922523</v>
      </c>
      <c r="AB8">
        <v>0.5050694659744448</v>
      </c>
      <c r="AC8">
        <v>0.53708716330841411</v>
      </c>
      <c r="AD8">
        <v>0.56929256327545652</v>
      </c>
      <c r="AE8">
        <v>0.60198129939946698</v>
      </c>
      <c r="AF8">
        <v>0.6353560272129477</v>
      </c>
      <c r="AG8">
        <v>0.66939305735803079</v>
      </c>
      <c r="AH8">
        <v>0.70381140298113487</v>
      </c>
      <c r="AI8">
        <v>0.73814040640588507</v>
      </c>
      <c r="AJ8">
        <v>0.77175838311950173</v>
      </c>
      <c r="AK8">
        <v>0.80387465307276351</v>
      </c>
      <c r="AL8">
        <v>0.83356288838558701</v>
      </c>
      <c r="AM8">
        <v>0.85990144461548668</v>
      </c>
      <c r="AN8">
        <v>0.88219169046823154</v>
      </c>
      <c r="AO8">
        <v>0.90019099581050455</v>
      </c>
    </row>
    <row r="9" spans="1:41" x14ac:dyDescent="0.25">
      <c r="A9">
        <v>625</v>
      </c>
      <c r="B9">
        <v>1.2455826671562752E-3</v>
      </c>
      <c r="C9">
        <v>1.717577777138174E-3</v>
      </c>
      <c r="D9">
        <v>2.3669960849256131E-3</v>
      </c>
      <c r="E9">
        <v>3.2595601492800405E-3</v>
      </c>
      <c r="F9">
        <v>4.4830029331239555E-3</v>
      </c>
      <c r="G9">
        <v>6.1552467874864715E-3</v>
      </c>
      <c r="H9">
        <v>8.4317959375317161E-3</v>
      </c>
      <c r="I9">
        <v>1.1515081594697288E-2</v>
      </c>
      <c r="J9">
        <v>1.5662758157597764E-2</v>
      </c>
      <c r="K9">
        <v>2.1193749902683637E-2</v>
      </c>
      <c r="L9">
        <v>2.8490103842404239E-2</v>
      </c>
      <c r="M9">
        <v>3.7990293812520844E-2</v>
      </c>
      <c r="N9">
        <v>5.0175741731082753E-2</v>
      </c>
      <c r="O9">
        <v>6.5549732581845599E-2</v>
      </c>
      <c r="P9">
        <v>8.4611827823839678E-2</v>
      </c>
      <c r="Q9">
        <v>0.10781964300358224</v>
      </c>
      <c r="R9">
        <v>0.13551051325460248</v>
      </c>
      <c r="S9">
        <v>0.16775653200505583</v>
      </c>
      <c r="T9">
        <v>0.20416582075727988</v>
      </c>
      <c r="U9">
        <v>0.24373341251791014</v>
      </c>
      <c r="V9">
        <v>0.28489817250580868</v>
      </c>
      <c r="W9">
        <v>0.32588356100174692</v>
      </c>
      <c r="X9">
        <v>0.365233106133521</v>
      </c>
      <c r="Y9">
        <v>0.40226137728478362</v>
      </c>
      <c r="Z9">
        <v>0.43712855239314152</v>
      </c>
      <c r="AA9">
        <v>0.47051865992230957</v>
      </c>
      <c r="AB9">
        <v>0.50319091252578751</v>
      </c>
      <c r="AC9">
        <v>0.53571144491737743</v>
      </c>
      <c r="AD9">
        <v>0.56840007887975119</v>
      </c>
      <c r="AE9">
        <v>0.60144128070809311</v>
      </c>
      <c r="AF9">
        <v>0.63513747271295518</v>
      </c>
      <c r="AG9">
        <v>0.66947313409383835</v>
      </c>
      <c r="AH9">
        <v>0.70438526423527437</v>
      </c>
      <c r="AI9">
        <v>0.7390532156975026</v>
      </c>
      <c r="AJ9">
        <v>0.77278176761657658</v>
      </c>
      <c r="AK9">
        <v>0.80466853668081872</v>
      </c>
      <c r="AL9">
        <v>0.83367385163439056</v>
      </c>
      <c r="AM9">
        <v>0.85943477220962505</v>
      </c>
      <c r="AN9">
        <v>0.88096927581051576</v>
      </c>
      <c r="AO9">
        <v>0.89781461801083517</v>
      </c>
    </row>
    <row r="10" spans="1:41" x14ac:dyDescent="0.25">
      <c r="A10">
        <v>650</v>
      </c>
      <c r="B10">
        <v>1.1581858057248338E-3</v>
      </c>
      <c r="C10">
        <v>1.597329111250094E-3</v>
      </c>
      <c r="D10">
        <v>2.2016434182400165E-3</v>
      </c>
      <c r="E10">
        <v>3.0325093294525669E-3</v>
      </c>
      <c r="F10">
        <v>4.1722654081040094E-3</v>
      </c>
      <c r="G10">
        <v>5.7314510763403458E-3</v>
      </c>
      <c r="H10">
        <v>7.8565426335620268E-3</v>
      </c>
      <c r="I10">
        <v>1.0739126204207366E-2</v>
      </c>
      <c r="J10">
        <v>1.4624754360853937E-2</v>
      </c>
      <c r="K10">
        <v>1.9819913020794798E-2</v>
      </c>
      <c r="L10">
        <v>2.6696134100829026E-2</v>
      </c>
      <c r="M10">
        <v>3.5686017239344718E-2</v>
      </c>
      <c r="N10">
        <v>4.7272828363247865E-2</v>
      </c>
      <c r="O10">
        <v>6.1971634164744688E-2</v>
      </c>
      <c r="P10">
        <v>8.0304399744101918E-2</v>
      </c>
      <c r="Q10">
        <v>0.10276248486147503</v>
      </c>
      <c r="R10">
        <v>0.12973142495096537</v>
      </c>
      <c r="S10">
        <v>0.16135467411771334</v>
      </c>
      <c r="T10">
        <v>0.19733591126401898</v>
      </c>
      <c r="U10">
        <v>0.23677349514903781</v>
      </c>
      <c r="V10">
        <v>0.27817513494687596</v>
      </c>
      <c r="W10">
        <v>0.31974715686861027</v>
      </c>
      <c r="X10">
        <v>0.35991257860842518</v>
      </c>
      <c r="Y10">
        <v>0.39780403617721383</v>
      </c>
      <c r="Z10">
        <v>0.43342948144283377</v>
      </c>
      <c r="AA10">
        <v>0.46741858699650035</v>
      </c>
      <c r="AB10">
        <v>0.50057200003537705</v>
      </c>
      <c r="AC10">
        <v>0.53352374476724185</v>
      </c>
      <c r="AD10">
        <v>0.56668751524172045</v>
      </c>
      <c r="AE10">
        <v>0.60034262369647406</v>
      </c>
      <c r="AF10">
        <v>0.63463539660616464</v>
      </c>
      <c r="AG10">
        <v>0.66950080576021664</v>
      </c>
      <c r="AH10">
        <v>0.70462085109129347</v>
      </c>
      <c r="AI10">
        <v>0.73945220085689445</v>
      </c>
      <c r="AJ10">
        <v>0.77323417273419504</v>
      </c>
      <c r="AK10">
        <v>0.80500442280873663</v>
      </c>
      <c r="AL10">
        <v>0.83371230050140654</v>
      </c>
      <c r="AM10">
        <v>0.85846416005879211</v>
      </c>
      <c r="AN10">
        <v>0.87881738093682926</v>
      </c>
      <c r="AO10">
        <v>0.89498233379181868</v>
      </c>
    </row>
    <row r="11" spans="1:41" x14ac:dyDescent="0.25">
      <c r="A11">
        <v>675</v>
      </c>
      <c r="B11">
        <v>1.0793837096834779E-3</v>
      </c>
      <c r="C11">
        <v>1.4887899081823899E-3</v>
      </c>
      <c r="D11">
        <v>2.0523729510318655E-3</v>
      </c>
      <c r="E11">
        <v>2.8274856221367872E-3</v>
      </c>
      <c r="F11">
        <v>3.8914595554262249E-3</v>
      </c>
      <c r="G11">
        <v>5.3480923101386453E-3</v>
      </c>
      <c r="H11">
        <v>7.3354603841512926E-3</v>
      </c>
      <c r="I11">
        <v>1.0034943030039416E-2</v>
      </c>
      <c r="J11">
        <v>1.3680365155728666E-2</v>
      </c>
      <c r="K11">
        <v>1.8565962971569594E-2</v>
      </c>
      <c r="L11">
        <v>2.5051805791912501E-2</v>
      </c>
      <c r="M11">
        <v>3.3562715159818166E-2</v>
      </c>
      <c r="N11">
        <v>4.4580328914391849E-2</v>
      </c>
      <c r="O11">
        <v>5.8626966377920836E-2</v>
      </c>
      <c r="P11">
        <v>7.6241669240426871E-2</v>
      </c>
      <c r="Q11">
        <v>9.7944022087342542E-2</v>
      </c>
      <c r="R11">
        <v>0.12416318324385803</v>
      </c>
      <c r="S11">
        <v>0.15510861358459502</v>
      </c>
      <c r="T11">
        <v>0.19057761264173279</v>
      </c>
      <c r="U11">
        <v>0.22977543844074177</v>
      </c>
      <c r="V11">
        <v>0.27129191437756706</v>
      </c>
      <c r="W11">
        <v>0.31333765082736265</v>
      </c>
      <c r="X11">
        <v>0.35423718713448854</v>
      </c>
      <c r="Y11">
        <v>0.39295299893866537</v>
      </c>
      <c r="Z11">
        <v>0.42933646596680736</v>
      </c>
      <c r="AA11">
        <v>0.4639486996660841</v>
      </c>
      <c r="AB11">
        <v>0.49761647471749665</v>
      </c>
      <c r="AC11">
        <v>0.53104168562065934</v>
      </c>
      <c r="AD11">
        <v>0.56468141257652049</v>
      </c>
      <c r="AE11">
        <v>0.59881185732520348</v>
      </c>
      <c r="AF11">
        <v>0.63356053127668044</v>
      </c>
      <c r="AG11">
        <v>0.66884549127596415</v>
      </c>
      <c r="AH11">
        <v>0.7041918536520172</v>
      </c>
      <c r="AI11">
        <v>0.73917113605161677</v>
      </c>
      <c r="AJ11">
        <v>0.77298203301928547</v>
      </c>
      <c r="AK11">
        <v>0.80461639719237998</v>
      </c>
      <c r="AL11">
        <v>0.83299123221553784</v>
      </c>
      <c r="AM11">
        <v>0.85699563747299023</v>
      </c>
      <c r="AN11">
        <v>0.87657244690160574</v>
      </c>
      <c r="AO11">
        <v>0.89213809117879461</v>
      </c>
    </row>
    <row r="12" spans="1:41" x14ac:dyDescent="0.25">
      <c r="A12">
        <v>700</v>
      </c>
      <c r="B12">
        <v>1.008082954518927E-3</v>
      </c>
      <c r="C12">
        <v>1.3905623371283224E-3</v>
      </c>
      <c r="D12">
        <v>1.9172355484539812E-3</v>
      </c>
      <c r="E12">
        <v>2.641816108477768E-3</v>
      </c>
      <c r="F12">
        <v>3.6369853322043206E-3</v>
      </c>
      <c r="G12">
        <v>5.0003610959216214E-3</v>
      </c>
      <c r="H12">
        <v>6.862212893317815E-3</v>
      </c>
      <c r="I12">
        <v>9.3943269625233368E-3</v>
      </c>
      <c r="J12">
        <v>1.2819289487230906E-2</v>
      </c>
      <c r="K12">
        <v>1.741924922567905E-2</v>
      </c>
      <c r="L12">
        <v>2.3542338911955878E-2</v>
      </c>
      <c r="M12">
        <v>3.1604090663094372E-2</v>
      </c>
      <c r="N12">
        <v>4.2081803998486524E-2</v>
      </c>
      <c r="O12">
        <v>5.5501111434636374E-2</v>
      </c>
      <c r="P12">
        <v>7.2413412105784072E-2</v>
      </c>
      <c r="Q12">
        <v>9.3361434843597838E-2</v>
      </c>
      <c r="R12">
        <v>0.11881277523662678</v>
      </c>
      <c r="S12">
        <v>0.14903736449868099</v>
      </c>
      <c r="T12">
        <v>0.18392226570839595</v>
      </c>
      <c r="U12">
        <v>0.22278084762282252</v>
      </c>
      <c r="V12">
        <v>0.26429510982869803</v>
      </c>
      <c r="W12">
        <v>0.3066994410582215</v>
      </c>
      <c r="X12">
        <v>0.34824115859451504</v>
      </c>
      <c r="Y12">
        <v>0.3877255790269542</v>
      </c>
      <c r="Z12">
        <v>0.42484600019976987</v>
      </c>
      <c r="AA12">
        <v>0.46008175677524149</v>
      </c>
      <c r="AB12">
        <v>0.49426816044082522</v>
      </c>
      <c r="AC12">
        <v>0.5281618918615345</v>
      </c>
      <c r="AD12">
        <v>0.5622593019342027</v>
      </c>
      <c r="AE12">
        <v>0.59683105031001793</v>
      </c>
      <c r="AF12">
        <v>0.63197346851602643</v>
      </c>
      <c r="AG12">
        <v>0.66758619578598055</v>
      </c>
      <c r="AH12">
        <v>0.70332322460217434</v>
      </c>
      <c r="AI12">
        <v>0.7385675519084508</v>
      </c>
      <c r="AJ12">
        <v>0.77243084253104932</v>
      </c>
      <c r="AK12">
        <v>0.80381643958938265</v>
      </c>
      <c r="AL12">
        <v>0.83162401872364178</v>
      </c>
      <c r="AM12">
        <v>0.85508960799662881</v>
      </c>
      <c r="AN12">
        <v>0.87410358128508447</v>
      </c>
      <c r="AO12">
        <v>0.88930261697116686</v>
      </c>
    </row>
    <row r="13" spans="1:41" x14ac:dyDescent="0.25">
      <c r="A13">
        <v>725</v>
      </c>
      <c r="B13">
        <v>9.4339138137810761E-4</v>
      </c>
      <c r="C13">
        <v>1.301438018856642E-3</v>
      </c>
      <c r="D13">
        <v>1.7945559841098374E-3</v>
      </c>
      <c r="E13">
        <v>2.4732392863744943E-3</v>
      </c>
      <c r="F13">
        <v>3.4057629970510143E-3</v>
      </c>
      <c r="G13">
        <v>4.6841442671614946E-3</v>
      </c>
      <c r="H13">
        <v>6.4313823124982593E-3</v>
      </c>
      <c r="I13">
        <v>8.8102702305127272E-3</v>
      </c>
      <c r="J13">
        <v>1.2032733563352473E-2</v>
      </c>
      <c r="K13">
        <v>1.6369018070896565E-2</v>
      </c>
      <c r="L13">
        <v>2.2155280082597237E-2</v>
      </c>
      <c r="M13">
        <v>2.9796650147650774E-2</v>
      </c>
      <c r="N13">
        <v>3.9764203800328107E-2</v>
      </c>
      <c r="O13">
        <v>5.2583674023845887E-2</v>
      </c>
      <c r="P13">
        <v>6.8814966032540878E-2</v>
      </c>
      <c r="Q13">
        <v>8.901965985716985E-2</v>
      </c>
      <c r="R13">
        <v>0.11369877359150131</v>
      </c>
      <c r="S13">
        <v>0.14317729671946827</v>
      </c>
      <c r="T13">
        <v>0.17742717328598312</v>
      </c>
      <c r="U13">
        <v>0.21586898149733669</v>
      </c>
      <c r="V13">
        <v>0.25728337490933723</v>
      </c>
      <c r="W13">
        <v>0.29994623717301</v>
      </c>
      <c r="X13">
        <v>0.34204780780011707</v>
      </c>
      <c r="Y13">
        <v>0.38225093725750636</v>
      </c>
      <c r="Z13">
        <v>0.42009203493414865</v>
      </c>
      <c r="AA13">
        <v>0.45595572139125001</v>
      </c>
      <c r="AB13">
        <v>0.4906695479088351</v>
      </c>
      <c r="AC13">
        <v>0.52503372911211876</v>
      </c>
      <c r="AD13">
        <v>0.55958345905466045</v>
      </c>
      <c r="AE13">
        <v>0.59459162515521946</v>
      </c>
      <c r="AF13">
        <v>0.63013570441019429</v>
      </c>
      <c r="AG13">
        <v>0.66610110553045787</v>
      </c>
      <c r="AH13">
        <v>0.7021267973876586</v>
      </c>
      <c r="AI13">
        <v>0.7375602039724285</v>
      </c>
      <c r="AJ13">
        <v>0.77145046397158534</v>
      </c>
      <c r="AK13">
        <v>0.80264674618514709</v>
      </c>
      <c r="AL13">
        <v>0.83006062436632955</v>
      </c>
      <c r="AM13">
        <v>0.85302959416365809</v>
      </c>
      <c r="AN13">
        <v>0.87161507233546864</v>
      </c>
      <c r="AO13">
        <v>0.88662705879595871</v>
      </c>
    </row>
    <row r="14" spans="1:41" x14ac:dyDescent="0.25">
      <c r="A14">
        <v>750</v>
      </c>
      <c r="B14">
        <v>8.8453233776051123E-4</v>
      </c>
      <c r="C14">
        <v>1.2203423692867634E-3</v>
      </c>
      <c r="D14">
        <v>1.6829724514488115E-3</v>
      </c>
      <c r="E14">
        <v>2.3197790640520177E-3</v>
      </c>
      <c r="F14">
        <v>3.1951223402014758E-3</v>
      </c>
      <c r="G14">
        <v>4.3958616768892929E-3</v>
      </c>
      <c r="H14">
        <v>6.0382172024251845E-3</v>
      </c>
      <c r="I14">
        <v>8.2765585754585608E-3</v>
      </c>
      <c r="J14">
        <v>1.1312692183020823E-2</v>
      </c>
      <c r="K14">
        <v>1.5405319950730165E-2</v>
      </c>
      <c r="L14">
        <v>2.0878611718480444E-2</v>
      </c>
      <c r="M14">
        <v>2.8126633301688662E-2</v>
      </c>
      <c r="N14">
        <v>3.7612616558402791E-2</v>
      </c>
      <c r="O14">
        <v>4.9859827641742169E-2</v>
      </c>
      <c r="P14">
        <v>6.5433266084921671E-2</v>
      </c>
      <c r="Q14">
        <v>8.4909361263388064E-2</v>
      </c>
      <c r="R14">
        <v>0.10881780972059225</v>
      </c>
      <c r="S14">
        <v>0.13753340698196817</v>
      </c>
      <c r="T14">
        <v>0.17110731930771877</v>
      </c>
      <c r="U14">
        <v>0.20906490013905946</v>
      </c>
      <c r="V14">
        <v>0.25029015544473815</v>
      </c>
      <c r="W14">
        <v>0.29311513069203465</v>
      </c>
      <c r="X14">
        <v>0.33569315338215866</v>
      </c>
      <c r="Y14">
        <v>0.3765608874517265</v>
      </c>
      <c r="Z14">
        <v>0.41510063155795046</v>
      </c>
      <c r="AA14">
        <v>0.45159171917691981</v>
      </c>
      <c r="AB14">
        <v>0.48683812821040018</v>
      </c>
      <c r="AC14">
        <v>0.52167153426039747</v>
      </c>
      <c r="AD14">
        <v>0.55666261214062629</v>
      </c>
      <c r="AE14">
        <v>0.59209002018226431</v>
      </c>
      <c r="AF14">
        <v>0.62801610323289236</v>
      </c>
      <c r="AG14">
        <v>0.66431115932727225</v>
      </c>
      <c r="AH14">
        <v>0.70059584596332214</v>
      </c>
      <c r="AI14">
        <v>0.73618549339997619</v>
      </c>
      <c r="AJ14">
        <v>0.77008877808504717</v>
      </c>
      <c r="AK14">
        <v>0.80112804012039129</v>
      </c>
      <c r="AL14">
        <v>0.82822930967307706</v>
      </c>
      <c r="AM14">
        <v>0.85082993959803777</v>
      </c>
      <c r="AN14">
        <v>0.86915396351789043</v>
      </c>
      <c r="AO14">
        <v>0.88415804289930544</v>
      </c>
    </row>
    <row r="15" spans="1:41" x14ac:dyDescent="0.25">
      <c r="A15">
        <v>775</v>
      </c>
      <c r="B15">
        <v>8.3084676174215665E-4</v>
      </c>
      <c r="C15">
        <v>1.1464033462535667E-3</v>
      </c>
      <c r="D15">
        <v>1.5811609185375196E-3</v>
      </c>
      <c r="E15">
        <v>2.1797358415818454E-3</v>
      </c>
      <c r="F15">
        <v>3.0028035196156939E-3</v>
      </c>
      <c r="G15">
        <v>4.1324832433460162E-3</v>
      </c>
      <c r="H15">
        <v>5.6786982723681457E-3</v>
      </c>
      <c r="I15">
        <v>7.7879419502943619E-3</v>
      </c>
      <c r="J15">
        <v>1.065242553075171E-2</v>
      </c>
      <c r="K15">
        <v>1.4519799204095922E-2</v>
      </c>
      <c r="L15">
        <v>1.970230865136964E-2</v>
      </c>
      <c r="M15">
        <v>2.658272843509912E-2</v>
      </c>
      <c r="N15">
        <v>3.5615114411170767E-2</v>
      </c>
      <c r="O15">
        <v>4.7318387678997889E-2</v>
      </c>
      <c r="P15">
        <v>6.2259782074253318E-2</v>
      </c>
      <c r="Q15">
        <v>8.1027109252697474E-2</v>
      </c>
      <c r="R15">
        <v>0.1041743886309372</v>
      </c>
      <c r="S15">
        <v>0.13212157662509491</v>
      </c>
      <c r="T15">
        <v>0.16499271722253955</v>
      </c>
      <c r="U15">
        <v>0.2024141687823782</v>
      </c>
      <c r="V15">
        <v>0.24337611976672022</v>
      </c>
      <c r="W15">
        <v>0.28627831655713637</v>
      </c>
      <c r="X15">
        <v>0.32925649926671413</v>
      </c>
      <c r="Y15">
        <v>0.37073848529213599</v>
      </c>
      <c r="Z15">
        <v>0.409955810277287</v>
      </c>
      <c r="AA15">
        <v>0.4470740478184399</v>
      </c>
      <c r="AB15">
        <v>0.4828595546599927</v>
      </c>
      <c r="AC15">
        <v>0.5181649296619304</v>
      </c>
      <c r="AD15">
        <v>0.55359267923577959</v>
      </c>
      <c r="AE15">
        <v>0.58943164872625109</v>
      </c>
      <c r="AF15">
        <v>0.62573546261510826</v>
      </c>
      <c r="AG15">
        <v>0.66235771925498854</v>
      </c>
      <c r="AH15">
        <v>0.69889995699260832</v>
      </c>
      <c r="AI15">
        <v>0.7346456849729196</v>
      </c>
      <c r="AJ15">
        <v>0.76856401361202475</v>
      </c>
      <c r="AK15">
        <v>0.79945862573423787</v>
      </c>
      <c r="AL15">
        <v>0.82629618700017637</v>
      </c>
      <c r="AM15">
        <v>0.84862836708030542</v>
      </c>
      <c r="AN15">
        <v>0.86682711624546427</v>
      </c>
      <c r="AO15">
        <v>0.88196464813157593</v>
      </c>
    </row>
    <row r="16" spans="1:41" x14ac:dyDescent="0.25">
      <c r="A16">
        <v>800</v>
      </c>
      <c r="B16">
        <v>7.817706864573275E-4</v>
      </c>
      <c r="C16">
        <v>1.0787761846890551E-3</v>
      </c>
      <c r="D16">
        <v>1.4880218657822759E-3</v>
      </c>
      <c r="E16">
        <v>2.0515989184276807E-3</v>
      </c>
      <c r="F16">
        <v>2.8267578903390252E-3</v>
      </c>
      <c r="G16">
        <v>3.8912484705288281E-3</v>
      </c>
      <c r="H16">
        <v>5.3491374829135107E-3</v>
      </c>
      <c r="I16">
        <v>7.3395491653386463E-3</v>
      </c>
      <c r="J16">
        <v>1.0045626516558928E-2</v>
      </c>
      <c r="K16">
        <v>1.3704422081571414E-2</v>
      </c>
      <c r="L16">
        <v>1.8616481969425235E-2</v>
      </c>
      <c r="M16">
        <v>2.5153071362589791E-2</v>
      </c>
      <c r="N16">
        <v>3.3758223636919292E-2</v>
      </c>
      <c r="O16">
        <v>4.4944836871505911E-2</v>
      </c>
      <c r="P16">
        <v>5.9279978070701393E-2</v>
      </c>
      <c r="Q16">
        <v>7.7359676436954239E-2</v>
      </c>
      <c r="R16">
        <v>9.9758330205888063E-2</v>
      </c>
      <c r="S16">
        <v>0.12693609970505082</v>
      </c>
      <c r="T16">
        <v>0.15908401636597641</v>
      </c>
      <c r="U16">
        <v>0.19592493048600079</v>
      </c>
      <c r="V16">
        <v>0.23655617656241471</v>
      </c>
      <c r="W16">
        <v>0.27945479454765271</v>
      </c>
      <c r="X16">
        <v>0.32275712293859288</v>
      </c>
      <c r="Y16">
        <v>0.36479916146346919</v>
      </c>
      <c r="Z16">
        <v>0.4046678832739366</v>
      </c>
      <c r="AA16">
        <v>0.44240795221102153</v>
      </c>
      <c r="AB16">
        <v>0.47873501577509198</v>
      </c>
      <c r="AC16">
        <v>0.51451207820136613</v>
      </c>
      <c r="AD16">
        <v>0.55036980843111272</v>
      </c>
      <c r="AE16">
        <v>0.58661086790723971</v>
      </c>
      <c r="AF16">
        <v>0.62328393270986238</v>
      </c>
      <c r="AG16">
        <v>0.66022498162326038</v>
      </c>
      <c r="AH16">
        <v>0.69701433491609988</v>
      </c>
      <c r="AI16">
        <v>0.73290632566244118</v>
      </c>
      <c r="AJ16">
        <v>0.76684130000792616</v>
      </c>
      <c r="AK16">
        <v>0.79762059459053081</v>
      </c>
      <c r="AL16">
        <v>0.82426490620528403</v>
      </c>
      <c r="AM16">
        <v>0.84643891095053259</v>
      </c>
      <c r="AN16">
        <v>0.86464463523752344</v>
      </c>
      <c r="AO16">
        <v>0.88004272316328358</v>
      </c>
    </row>
    <row r="17" spans="1:41" x14ac:dyDescent="0.25">
      <c r="A17">
        <v>825</v>
      </c>
      <c r="B17">
        <v>7.3679242096860167E-4</v>
      </c>
      <c r="C17">
        <v>1.0167881620512611E-3</v>
      </c>
      <c r="D17">
        <v>1.4026326016892277E-3</v>
      </c>
      <c r="E17">
        <v>1.9340935023546388E-3</v>
      </c>
      <c r="F17">
        <v>2.6652635960901739E-3</v>
      </c>
      <c r="G17">
        <v>3.6698340176158379E-3</v>
      </c>
      <c r="H17">
        <v>5.0464327202468838E-3</v>
      </c>
      <c r="I17">
        <v>6.9272874410540542E-3</v>
      </c>
      <c r="J17">
        <v>9.4870015711799802E-3</v>
      </c>
      <c r="K17">
        <v>1.2952476119904785E-2</v>
      </c>
      <c r="L17">
        <v>1.7612911002357342E-2</v>
      </c>
      <c r="M17">
        <v>2.382789532152747E-2</v>
      </c>
      <c r="N17">
        <v>3.2031041835001807E-2</v>
      </c>
      <c r="O17">
        <v>4.2727787663974795E-2</v>
      </c>
      <c r="P17">
        <v>5.6483137845053502E-2</v>
      </c>
      <c r="Q17">
        <v>7.389853666423786E-2</v>
      </c>
      <c r="R17">
        <v>9.5565330824617711E-2</v>
      </c>
      <c r="S17">
        <v>0.12197885921445732</v>
      </c>
      <c r="T17">
        <v>0.15339169446277448</v>
      </c>
      <c r="U17">
        <v>0.18961795316652377</v>
      </c>
      <c r="V17">
        <v>0.22986145208701894</v>
      </c>
      <c r="W17">
        <v>0.27268351027949889</v>
      </c>
      <c r="X17">
        <v>0.31623824716740379</v>
      </c>
      <c r="Y17">
        <v>0.35878575677721514</v>
      </c>
      <c r="Z17">
        <v>0.39927701146805789</v>
      </c>
      <c r="AA17">
        <v>0.43762991327762391</v>
      </c>
      <c r="AB17">
        <v>0.47449822306052519</v>
      </c>
      <c r="AC17">
        <v>0.51074575549662837</v>
      </c>
      <c r="AD17">
        <v>0.5470278988110715</v>
      </c>
      <c r="AE17">
        <v>0.58366515696195631</v>
      </c>
      <c r="AF17">
        <v>0.62070298693378723</v>
      </c>
      <c r="AG17">
        <v>0.65795998401556188</v>
      </c>
      <c r="AH17">
        <v>0.69499257571912254</v>
      </c>
      <c r="AI17">
        <v>0.73102909943893024</v>
      </c>
      <c r="AJ17">
        <v>0.7649897497000866</v>
      </c>
      <c r="AK17">
        <v>0.79568617349387982</v>
      </c>
      <c r="AL17">
        <v>0.82220433855319031</v>
      </c>
      <c r="AM17">
        <v>0.8443180101061164</v>
      </c>
      <c r="AN17">
        <v>0.86264192772269543</v>
      </c>
      <c r="AO17">
        <v>0.87839974959518763</v>
      </c>
    </row>
    <row r="18" spans="1:41" x14ac:dyDescent="0.25">
      <c r="A18">
        <v>850</v>
      </c>
      <c r="B18">
        <v>6.9546363484830262E-4</v>
      </c>
      <c r="C18">
        <v>9.5982109602582241E-4</v>
      </c>
      <c r="D18">
        <v>1.3241462787705592E-3</v>
      </c>
      <c r="E18">
        <v>1.8260922304592726E-3</v>
      </c>
      <c r="F18">
        <v>2.516775445424624E-3</v>
      </c>
      <c r="G18">
        <v>3.4661013454242145E-3</v>
      </c>
      <c r="H18">
        <v>4.7677145674168992E-3</v>
      </c>
      <c r="I18">
        <v>6.5473465459473124E-3</v>
      </c>
      <c r="J18">
        <v>8.9715476820212726E-3</v>
      </c>
      <c r="K18">
        <v>1.2257523949137202E-2</v>
      </c>
      <c r="L18">
        <v>1.6683485030527558E-2</v>
      </c>
      <c r="M18">
        <v>2.2597376330795536E-2</v>
      </c>
      <c r="N18">
        <v>3.0421997174910075E-2</v>
      </c>
      <c r="O18">
        <v>4.0654279937958504E-2</v>
      </c>
      <c r="P18">
        <v>5.3855457255965994E-2</v>
      </c>
      <c r="Q18">
        <v>7.0629959758672936E-2</v>
      </c>
      <c r="R18">
        <v>9.1582852549552771E-2</v>
      </c>
      <c r="S18">
        <v>0.11724012940476422</v>
      </c>
      <c r="T18">
        <v>0.14791038843721796</v>
      </c>
      <c r="U18">
        <v>0.18349363986773762</v>
      </c>
      <c r="V18">
        <v>0.22329821620492338</v>
      </c>
      <c r="W18">
        <v>0.26597582459921232</v>
      </c>
      <c r="X18">
        <v>0.3097127973283636</v>
      </c>
      <c r="Y18">
        <v>0.35271015312584658</v>
      </c>
      <c r="Z18">
        <v>0.39379186377570308</v>
      </c>
      <c r="AA18">
        <v>0.4327455971671928</v>
      </c>
      <c r="AB18">
        <v>0.47015266165965192</v>
      </c>
      <c r="AC18">
        <v>0.50686872544921191</v>
      </c>
      <c r="AD18">
        <v>0.54357079837920919</v>
      </c>
      <c r="AE18">
        <v>0.58059919173278141</v>
      </c>
      <c r="AF18">
        <v>0.61799792007130994</v>
      </c>
      <c r="AG18">
        <v>0.6555676332064877</v>
      </c>
      <c r="AH18">
        <v>0.69283931655012854</v>
      </c>
      <c r="AI18">
        <v>0.72901830440096504</v>
      </c>
      <c r="AJ18">
        <v>0.76301494308800732</v>
      </c>
      <c r="AK18">
        <v>0.79366458467436307</v>
      </c>
      <c r="AL18">
        <v>0.82012525197114583</v>
      </c>
      <c r="AM18">
        <v>0.84227228793736542</v>
      </c>
      <c r="AN18">
        <v>0.86081503718462971</v>
      </c>
      <c r="AO18">
        <v>0.87701779686941916</v>
      </c>
    </row>
    <row r="19" spans="1:41" x14ac:dyDescent="0.25">
      <c r="A19">
        <v>875</v>
      </c>
      <c r="B19">
        <v>6.5740414963270574E-4</v>
      </c>
      <c r="C19">
        <v>9.0734922973899107E-4</v>
      </c>
      <c r="D19">
        <v>1.2518444183270854E-3</v>
      </c>
      <c r="E19">
        <v>1.7265931476414132E-3</v>
      </c>
      <c r="F19">
        <v>2.3799548855717042E-3</v>
      </c>
      <c r="G19">
        <v>3.2782147923623743E-3</v>
      </c>
      <c r="H19">
        <v>4.5105177318683874E-3</v>
      </c>
      <c r="I19">
        <v>6.1964520259561364E-3</v>
      </c>
      <c r="J19">
        <v>8.4949705947456183E-3</v>
      </c>
      <c r="K19">
        <v>1.1614039439705204E-2</v>
      </c>
      <c r="L19">
        <v>1.5821261801825446E-2</v>
      </c>
      <c r="M19">
        <v>2.1453121972163654E-2</v>
      </c>
      <c r="N19">
        <v>2.8921269257024349E-2</v>
      </c>
      <c r="O19">
        <v>3.8713432694640781E-2</v>
      </c>
      <c r="P19">
        <v>5.1385589163240215E-2</v>
      </c>
      <c r="Q19">
        <v>6.754309884504997E-2</v>
      </c>
      <c r="R19">
        <v>8.7801804474950521E-2</v>
      </c>
      <c r="S19">
        <v>0.11271425285861285</v>
      </c>
      <c r="T19">
        <v>0.1426396303528969</v>
      </c>
      <c r="U19">
        <v>0.17755846712401921</v>
      </c>
      <c r="V19">
        <v>0.21688002262110423</v>
      </c>
      <c r="W19">
        <v>0.25935185632495128</v>
      </c>
      <c r="X19">
        <v>0.30320385046102177</v>
      </c>
      <c r="Y19">
        <v>0.3465953379692634</v>
      </c>
      <c r="Z19">
        <v>0.38823244929530809</v>
      </c>
      <c r="AA19">
        <v>0.427771693452836</v>
      </c>
      <c r="AB19">
        <v>0.46571221591250372</v>
      </c>
      <c r="AC19">
        <v>0.50289398439522626</v>
      </c>
      <c r="AD19">
        <v>0.54001337607357436</v>
      </c>
      <c r="AE19">
        <v>0.57743039156541132</v>
      </c>
      <c r="AF19">
        <v>0.61518876651213561</v>
      </c>
      <c r="AG19">
        <v>0.65307015043333272</v>
      </c>
      <c r="AH19">
        <v>0.69057978030959721</v>
      </c>
      <c r="AI19">
        <v>0.7269020164080563</v>
      </c>
      <c r="AJ19">
        <v>0.76094755894171762</v>
      </c>
      <c r="AK19">
        <v>0.79158772759240459</v>
      </c>
      <c r="AL19">
        <v>0.81805556730304674</v>
      </c>
      <c r="AM19">
        <v>0.84031959738078155</v>
      </c>
      <c r="AN19">
        <v>0.85916682327055738</v>
      </c>
      <c r="AO19">
        <v>0.8758786112171334</v>
      </c>
    </row>
    <row r="20" spans="1:41" x14ac:dyDescent="0.25">
      <c r="A20">
        <v>900</v>
      </c>
      <c r="B20">
        <v>6.2227262740304336E-4</v>
      </c>
      <c r="C20">
        <v>8.5891124960953082E-4</v>
      </c>
      <c r="D20">
        <v>1.1851260465073718E-3</v>
      </c>
      <c r="E20">
        <v>1.6347027701569513E-3</v>
      </c>
      <c r="F20">
        <v>2.2535612381641259E-3</v>
      </c>
      <c r="G20">
        <v>3.1045907927646815E-3</v>
      </c>
      <c r="H20">
        <v>4.2727118893166761E-3</v>
      </c>
      <c r="I20">
        <v>5.8717642402645659E-3</v>
      </c>
      <c r="J20">
        <v>8.0535326087968154E-3</v>
      </c>
      <c r="K20">
        <v>1.10171931419995E-2</v>
      </c>
      <c r="L20">
        <v>1.5020122104323071E-2</v>
      </c>
      <c r="M20">
        <v>2.0387548577789048E-2</v>
      </c>
      <c r="N20">
        <v>2.7519838687475092E-2</v>
      </c>
      <c r="O20">
        <v>3.6894924633137163E-2</v>
      </c>
      <c r="P20">
        <v>4.9062305273037954E-2</v>
      </c>
      <c r="Q20">
        <v>6.462644612811054E-2</v>
      </c>
      <c r="R20">
        <v>8.421131180756837E-2</v>
      </c>
      <c r="S20">
        <v>0.10839216227532907</v>
      </c>
      <c r="T20">
        <v>0.13757376559374518</v>
      </c>
      <c r="U20">
        <v>0.17181135803770015</v>
      </c>
      <c r="V20">
        <v>0.21061194091119392</v>
      </c>
      <c r="W20">
        <v>0.25282154307427362</v>
      </c>
      <c r="X20">
        <v>0.29672450382496646</v>
      </c>
      <c r="Y20">
        <v>0.34045418137222994</v>
      </c>
      <c r="Z20">
        <v>0.38260988564495324</v>
      </c>
      <c r="AA20">
        <v>0.42271695272979842</v>
      </c>
      <c r="AB20">
        <v>0.46118469199344475</v>
      </c>
      <c r="AC20">
        <v>0.49882943298695409</v>
      </c>
      <c r="AD20">
        <v>0.53636417880547382</v>
      </c>
      <c r="AE20">
        <v>0.57416857912978092</v>
      </c>
      <c r="AF20">
        <v>0.61228698142620142</v>
      </c>
      <c r="AG20">
        <v>0.65048103279765646</v>
      </c>
      <c r="AH20">
        <v>0.68822972162488771</v>
      </c>
      <c r="AI20">
        <v>0.72469972087220691</v>
      </c>
      <c r="AJ20">
        <v>0.75881103878010203</v>
      </c>
      <c r="AK20">
        <v>0.78948036141978062</v>
      </c>
      <c r="AL20">
        <v>0.81601637389513615</v>
      </c>
      <c r="AM20">
        <v>0.83847175270883212</v>
      </c>
      <c r="AN20">
        <v>0.85769516937683843</v>
      </c>
      <c r="AO20">
        <v>0.87496925486462362</v>
      </c>
    </row>
    <row r="21" spans="1:41" x14ac:dyDescent="0.25">
      <c r="A21">
        <v>925</v>
      </c>
      <c r="B21">
        <v>5.8977845626449418E-4</v>
      </c>
      <c r="C21">
        <v>8.1410762291594376E-4</v>
      </c>
      <c r="D21">
        <v>1.1233873990648588E-3</v>
      </c>
      <c r="E21">
        <v>1.5496662442558535E-3</v>
      </c>
      <c r="F21">
        <v>2.1365654271001313E-3</v>
      </c>
      <c r="G21">
        <v>2.9438545776940225E-3</v>
      </c>
      <c r="H21">
        <v>4.0524372890889731E-3</v>
      </c>
      <c r="I21">
        <v>5.5708045796707024E-3</v>
      </c>
      <c r="J21">
        <v>7.6439688148201707E-3</v>
      </c>
      <c r="K21">
        <v>1.0462765806708093E-2</v>
      </c>
      <c r="L21">
        <v>1.4274717858127979E-2</v>
      </c>
      <c r="M21">
        <v>1.9394046454519295E-2</v>
      </c>
      <c r="N21">
        <v>2.6209864223558366E-2</v>
      </c>
      <c r="O21">
        <v>3.5189846192944803E-2</v>
      </c>
      <c r="P21">
        <v>4.6876018846718305E-2</v>
      </c>
      <c r="Q21">
        <v>6.1870382753789872E-2</v>
      </c>
      <c r="R21">
        <v>8.0802658309924572E-2</v>
      </c>
      <c r="S21">
        <v>0.10426725681921876</v>
      </c>
      <c r="T21">
        <v>0.13271008173805424</v>
      </c>
      <c r="U21">
        <v>0.16625468462882173</v>
      </c>
      <c r="V21">
        <v>0.2045032686120864</v>
      </c>
      <c r="W21">
        <v>0.24639999846492155</v>
      </c>
      <c r="X21">
        <v>0.2902939907483067</v>
      </c>
      <c r="Y21">
        <v>0.33430653899004953</v>
      </c>
      <c r="Z21">
        <v>0.37694279131605885</v>
      </c>
      <c r="AA21">
        <v>0.41759776403313653</v>
      </c>
      <c r="AB21">
        <v>0.45658591851580116</v>
      </c>
      <c r="AC21">
        <v>0.49469176809197202</v>
      </c>
      <c r="AD21">
        <v>0.53264227449336998</v>
      </c>
      <c r="AE21">
        <v>0.57083610850599165</v>
      </c>
      <c r="AF21">
        <v>0.60931875260256785</v>
      </c>
      <c r="AG21">
        <v>0.64783024507581599</v>
      </c>
      <c r="AH21">
        <v>0.68582294139828059</v>
      </c>
      <c r="AI21">
        <v>0.72245023880963088</v>
      </c>
      <c r="AJ21">
        <v>0.75664819320676624</v>
      </c>
      <c r="AK21">
        <v>0.78738460022534418</v>
      </c>
      <c r="AL21">
        <v>0.81404204498000199</v>
      </c>
      <c r="AM21">
        <v>0.83675047007907899</v>
      </c>
      <c r="AN21">
        <v>0.85640652647479854</v>
      </c>
      <c r="AO21">
        <v>0.87427714690636804</v>
      </c>
    </row>
    <row r="22" spans="1:41" x14ac:dyDescent="0.25">
      <c r="A22">
        <v>950</v>
      </c>
      <c r="B22">
        <v>5.5966211842308779E-4</v>
      </c>
      <c r="C22">
        <v>7.7257311929827127E-4</v>
      </c>
      <c r="D22">
        <v>1.0661463565176574E-3</v>
      </c>
      <c r="E22">
        <v>1.4708158366329453E-3</v>
      </c>
      <c r="F22">
        <v>2.0280529141811321E-3</v>
      </c>
      <c r="G22">
        <v>2.7947364508270679E-3</v>
      </c>
      <c r="H22">
        <v>3.847985347980463E-3</v>
      </c>
      <c r="I22">
        <v>5.2912812014452764E-3</v>
      </c>
      <c r="J22">
        <v>7.2632431442614491E-3</v>
      </c>
      <c r="K22">
        <v>9.9467842118606507E-3</v>
      </c>
      <c r="L22">
        <v>1.3579957154612675E-2</v>
      </c>
      <c r="M22">
        <v>1.8466251396667206E-2</v>
      </c>
      <c r="N22">
        <v>2.4983576134883379E-2</v>
      </c>
      <c r="O22">
        <v>3.358903037027474E-2</v>
      </c>
      <c r="P22">
        <v>4.4816346535552609E-2</v>
      </c>
      <c r="Q22">
        <v>5.9263690104243559E-2</v>
      </c>
      <c r="R22">
        <v>7.7564392918920713E-2</v>
      </c>
      <c r="S22">
        <v>0.1003288515458427</v>
      </c>
      <c r="T22">
        <v>0.12803945910497189</v>
      </c>
      <c r="U22">
        <v>0.16088272217845029</v>
      </c>
      <c r="V22">
        <v>0.19855163878596263</v>
      </c>
      <c r="W22">
        <v>0.24008890254550933</v>
      </c>
      <c r="X22">
        <v>0.28391584994094898</v>
      </c>
      <c r="Y22">
        <v>0.32815551238022878</v>
      </c>
      <c r="Z22">
        <v>0.37123120155496547</v>
      </c>
      <c r="AA22">
        <v>0.41241093170183268</v>
      </c>
      <c r="AB22">
        <v>0.45190899456383316</v>
      </c>
      <c r="AC22">
        <v>0.49047139766507508</v>
      </c>
      <c r="AD22">
        <v>0.52883580586966716</v>
      </c>
      <c r="AE22">
        <v>0.56741920087687014</v>
      </c>
      <c r="AF22">
        <v>0.60626825939718598</v>
      </c>
      <c r="AG22">
        <v>0.64510130564156931</v>
      </c>
      <c r="AH22">
        <v>0.68334399260646039</v>
      </c>
      <c r="AI22">
        <v>0.7201396618044934</v>
      </c>
      <c r="AJ22">
        <v>0.75444632617873764</v>
      </c>
      <c r="AK22">
        <v>0.78528666577127371</v>
      </c>
      <c r="AL22">
        <v>0.81211536964961262</v>
      </c>
      <c r="AM22">
        <v>0.83513110219979092</v>
      </c>
      <c r="AN22">
        <v>0.85526486226497145</v>
      </c>
      <c r="AO22">
        <v>0.87375661064741705</v>
      </c>
    </row>
    <row r="23" spans="1:41" x14ac:dyDescent="0.25">
      <c r="A23">
        <v>975</v>
      </c>
      <c r="B23">
        <v>5.3155281752500345E-4</v>
      </c>
      <c r="C23">
        <v>7.3380240301389903E-4</v>
      </c>
      <c r="D23">
        <v>1.0127073075398368E-3</v>
      </c>
      <c r="E23">
        <v>1.3971903932591459E-3</v>
      </c>
      <c r="F23">
        <v>1.9267353943431766E-3</v>
      </c>
      <c r="G23">
        <v>2.6554791531888645E-3</v>
      </c>
      <c r="H23">
        <v>3.6569061633228051E-3</v>
      </c>
      <c r="I23">
        <v>5.02989176596847E-3</v>
      </c>
      <c r="J23">
        <v>6.906946210856634E-3</v>
      </c>
      <c r="K23">
        <v>9.4634263189835033E-3</v>
      </c>
      <c r="L23">
        <v>1.2928275672179189E-2</v>
      </c>
      <c r="M23">
        <v>1.7594517347900615E-2</v>
      </c>
      <c r="N23">
        <v>2.3828927921914048E-2</v>
      </c>
      <c r="O23">
        <v>3.2077846219529818E-2</v>
      </c>
      <c r="P23">
        <v>4.2866079445656104E-2</v>
      </c>
      <c r="Q23">
        <v>5.6786872484725782E-2</v>
      </c>
      <c r="R23">
        <v>7.4475357333616723E-2</v>
      </c>
      <c r="S23">
        <v>9.6555355710188653E-2</v>
      </c>
      <c r="T23">
        <v>0.12354119149233923</v>
      </c>
      <c r="U23">
        <v>0.15567837782004321</v>
      </c>
      <c r="V23">
        <v>0.19274493261440298</v>
      </c>
      <c r="W23">
        <v>0.23388330201315796</v>
      </c>
      <c r="X23">
        <v>0.27759127210762058</v>
      </c>
      <c r="Y23">
        <v>0.32200637599273418</v>
      </c>
      <c r="Z23">
        <v>0.36548116132448677</v>
      </c>
      <c r="AA23">
        <v>0.40716186300746482</v>
      </c>
      <c r="AB23">
        <v>0.44715711861499036</v>
      </c>
      <c r="AC23">
        <v>0.48617004643208733</v>
      </c>
      <c r="AD23">
        <v>0.52494561275646079</v>
      </c>
      <c r="AE23">
        <v>0.56391819137296895</v>
      </c>
      <c r="AF23">
        <v>0.60313468255292857</v>
      </c>
      <c r="AG23">
        <v>0.64229314986458741</v>
      </c>
      <c r="AH23">
        <v>0.68079268027005013</v>
      </c>
      <c r="AI23">
        <v>0.71776908842752851</v>
      </c>
      <c r="AJ23">
        <v>0.7522073268624746</v>
      </c>
      <c r="AK23">
        <v>0.78318554589405676</v>
      </c>
      <c r="AL23">
        <v>0.81022952053250763</v>
      </c>
      <c r="AM23">
        <v>0.83359867237217644</v>
      </c>
      <c r="AN23">
        <v>0.85424704817612385</v>
      </c>
      <c r="AO23">
        <v>0.87337065079472176</v>
      </c>
    </row>
    <row r="24" spans="1:41" x14ac:dyDescent="0.25">
      <c r="A24">
        <v>1000</v>
      </c>
      <c r="B24">
        <v>5.0567555355601128E-4</v>
      </c>
      <c r="C24">
        <v>6.9810713313144337E-4</v>
      </c>
      <c r="D24">
        <v>9.6350002361210614E-4</v>
      </c>
      <c r="E24">
        <v>1.3293833059452036E-3</v>
      </c>
      <c r="F24">
        <v>1.8334358329566431E-3</v>
      </c>
      <c r="G24">
        <v>2.5271725093945043E-3</v>
      </c>
      <c r="H24">
        <v>3.4807587043201864E-3</v>
      </c>
      <c r="I24">
        <v>4.7887748831782441E-3</v>
      </c>
      <c r="J24">
        <v>6.5780037536366824E-3</v>
      </c>
      <c r="K24">
        <v>9.0166751723736414E-3</v>
      </c>
      <c r="L24">
        <v>1.2325058659799808E-2</v>
      </c>
      <c r="M24">
        <v>1.6786087173555883E-2</v>
      </c>
      <c r="N24">
        <v>2.2755580000953825E-2</v>
      </c>
      <c r="O24">
        <v>3.0668969250466169E-2</v>
      </c>
      <c r="P24">
        <v>4.1041554500908448E-2</v>
      </c>
      <c r="Q24">
        <v>5.4460467486297903E-2</v>
      </c>
      <c r="R24">
        <v>7.1560707266382709E-2</v>
      </c>
      <c r="S24">
        <v>9.2976503444805E-2</v>
      </c>
      <c r="T24">
        <v>0.11924948582749223</v>
      </c>
      <c r="U24">
        <v>0.15067842116766439</v>
      </c>
      <c r="V24">
        <v>0.18712067712781111</v>
      </c>
      <c r="W24">
        <v>0.22781660628623018</v>
      </c>
      <c r="X24">
        <v>0.27134554265522509</v>
      </c>
      <c r="Y24">
        <v>0.31587253100022705</v>
      </c>
      <c r="Z24">
        <v>0.35969387682905707</v>
      </c>
      <c r="AA24">
        <v>0.40184160054838891</v>
      </c>
      <c r="AB24">
        <v>0.44231566498774505</v>
      </c>
      <c r="AC24">
        <v>0.48176973556035313</v>
      </c>
      <c r="AD24">
        <v>0.52095147714948475</v>
      </c>
      <c r="AE24">
        <v>0.56031153854034033</v>
      </c>
      <c r="AF24">
        <v>0.59989726658177611</v>
      </c>
      <c r="AG24">
        <v>0.63938765019650923</v>
      </c>
      <c r="AH24">
        <v>0.67815601219933797</v>
      </c>
      <c r="AI24">
        <v>0.71533236287977264</v>
      </c>
      <c r="AJ24">
        <v>0.74993070597811806</v>
      </c>
      <c r="AK24">
        <v>0.78108506166454483</v>
      </c>
      <c r="AL24">
        <v>0.80838911302843508</v>
      </c>
      <c r="AM24">
        <v>0.83215452065946593</v>
      </c>
      <c r="AN24">
        <v>0.85334628266081081</v>
      </c>
      <c r="AO24">
        <v>0.87311735987876071</v>
      </c>
    </row>
    <row r="25" spans="1:41" x14ac:dyDescent="0.25">
      <c r="A25">
        <v>1025</v>
      </c>
      <c r="B25">
        <v>4.8172971521267177E-4</v>
      </c>
      <c r="C25">
        <v>6.6507380812554984E-4</v>
      </c>
      <c r="D25">
        <v>9.1795555245816594E-4</v>
      </c>
      <c r="E25">
        <v>1.2666437040568235E-3</v>
      </c>
      <c r="F25">
        <v>1.747043672834519E-3</v>
      </c>
      <c r="G25">
        <v>2.4083432353348717E-3</v>
      </c>
      <c r="H25">
        <v>3.3175575117153984E-3</v>
      </c>
      <c r="I25">
        <v>4.5652551053596306E-3</v>
      </c>
      <c r="J25">
        <v>6.2728321491565169E-3</v>
      </c>
      <c r="K25">
        <v>8.6017780187502158E-3</v>
      </c>
      <c r="L25">
        <v>1.1764085515773058E-2</v>
      </c>
      <c r="M25">
        <v>1.6032977395098708E-2</v>
      </c>
      <c r="N25">
        <v>2.1753517523544208E-2</v>
      </c>
      <c r="O25">
        <v>2.9350135848321485E-2</v>
      </c>
      <c r="P25">
        <v>3.9328210301393024E-2</v>
      </c>
      <c r="Q25">
        <v>5.2267723534542176E-2</v>
      </c>
      <c r="R25">
        <v>6.8801935214473059E-2</v>
      </c>
      <c r="S25">
        <v>8.9572773659597163E-2</v>
      </c>
      <c r="T25">
        <v>0.11514539309519738</v>
      </c>
      <c r="U25">
        <v>0.14586603207531626</v>
      </c>
      <c r="V25">
        <v>0.18166684181654189</v>
      </c>
      <c r="W25">
        <v>0.22188240874024948</v>
      </c>
      <c r="X25">
        <v>0.26517823661465673</v>
      </c>
      <c r="Y25">
        <v>0.30975744785146631</v>
      </c>
      <c r="Z25">
        <v>0.35387428164401341</v>
      </c>
      <c r="AA25">
        <v>0.39645441949478472</v>
      </c>
      <c r="AB25">
        <v>0.43738848647649997</v>
      </c>
      <c r="AC25">
        <v>0.47727397179721409</v>
      </c>
      <c r="AD25">
        <v>0.51685666851611745</v>
      </c>
      <c r="AE25">
        <v>0.55660241109129105</v>
      </c>
      <c r="AF25">
        <v>0.59655984942119578</v>
      </c>
      <c r="AG25">
        <v>0.63638994873475818</v>
      </c>
      <c r="AH25">
        <v>0.67544185909626742</v>
      </c>
      <c r="AI25">
        <v>0.71284057415068514</v>
      </c>
      <c r="AJ25">
        <v>0.7476278638151449</v>
      </c>
      <c r="AK25">
        <v>0.77899365410175547</v>
      </c>
      <c r="AL25">
        <v>0.80659609046204617</v>
      </c>
      <c r="AM25">
        <v>0.8307930665721408</v>
      </c>
      <c r="AN25">
        <v>0.85255151254031025</v>
      </c>
      <c r="AO25">
        <v>0.87298971167503514</v>
      </c>
    </row>
    <row r="26" spans="1:41" x14ac:dyDescent="0.25">
      <c r="A26">
        <v>1050</v>
      </c>
      <c r="B26">
        <v>4.5900880077621471E-4</v>
      </c>
      <c r="C26">
        <v>6.337334130131966E-4</v>
      </c>
      <c r="D26">
        <v>8.7474109186776736E-4</v>
      </c>
      <c r="E26">
        <v>1.2070987808311794E-3</v>
      </c>
      <c r="F26">
        <v>1.6650342244513743E-3</v>
      </c>
      <c r="G26">
        <v>2.2955320721394397E-3</v>
      </c>
      <c r="H26">
        <v>3.1625822894396018E-3</v>
      </c>
      <c r="I26">
        <v>4.3529183234080684E-3</v>
      </c>
      <c r="J26">
        <v>5.9827825134934542E-3</v>
      </c>
      <c r="K26">
        <v>8.2071737623058746E-3</v>
      </c>
      <c r="L26">
        <v>1.1230075163003053E-2</v>
      </c>
      <c r="M26">
        <v>1.5315257856481546E-2</v>
      </c>
      <c r="N26">
        <v>2.0797188740387728E-2</v>
      </c>
      <c r="O26">
        <v>2.8089280566020752E-2</v>
      </c>
      <c r="P26">
        <v>3.7686763332749021E-2</v>
      </c>
      <c r="Q26">
        <v>5.016185821255377E-2</v>
      </c>
      <c r="R26">
        <v>6.6145068064694737E-2</v>
      </c>
      <c r="S26">
        <v>8.6284279306898318E-2</v>
      </c>
      <c r="T26">
        <v>0.11116557416320554</v>
      </c>
      <c r="U26">
        <v>0.14117883502182554</v>
      </c>
      <c r="V26">
        <v>0.1763274601408395</v>
      </c>
      <c r="W26">
        <v>0.21603762002121921</v>
      </c>
      <c r="X26">
        <v>0.25906340051753363</v>
      </c>
      <c r="Y26">
        <v>0.30365319675570107</v>
      </c>
      <c r="Z26">
        <v>0.3480291741801062</v>
      </c>
      <c r="AA26">
        <v>0.39101679127071254</v>
      </c>
      <c r="AB26">
        <v>0.4323969587934634</v>
      </c>
      <c r="AC26">
        <v>0.47270645035121017</v>
      </c>
      <c r="AD26">
        <v>0.51268593572679466</v>
      </c>
      <c r="AE26">
        <v>0.55281567699390166</v>
      </c>
      <c r="AF26">
        <v>0.59314619788256451</v>
      </c>
      <c r="AG26">
        <v>0.63332143402441388</v>
      </c>
      <c r="AH26">
        <v>0.67266755370589038</v>
      </c>
      <c r="AI26">
        <v>0.71030532304757721</v>
      </c>
      <c r="AJ26">
        <v>0.74530364223110712</v>
      </c>
      <c r="AK26">
        <v>0.77690769212398503</v>
      </c>
      <c r="AL26">
        <v>0.80483662335959516</v>
      </c>
      <c r="AM26">
        <v>0.82948865024021834</v>
      </c>
      <c r="AN26">
        <v>0.85182371597182749</v>
      </c>
      <c r="AO26">
        <v>0.87289926773306259</v>
      </c>
    </row>
    <row r="27" spans="1:41" x14ac:dyDescent="0.25">
      <c r="A27">
        <v>1075</v>
      </c>
      <c r="B27">
        <v>4.3761199631154446E-4</v>
      </c>
      <c r="C27">
        <v>6.0422133519428298E-4</v>
      </c>
      <c r="D27">
        <v>8.3404382995218036E-4</v>
      </c>
      <c r="E27">
        <v>1.151006691805422E-3</v>
      </c>
      <c r="F27">
        <v>1.5877716948238506E-3</v>
      </c>
      <c r="G27">
        <v>2.189229920393102E-3</v>
      </c>
      <c r="H27">
        <v>3.0165123575147286E-3</v>
      </c>
      <c r="I27">
        <v>4.1527024861637016E-3</v>
      </c>
      <c r="J27">
        <v>5.709142098419882E-3</v>
      </c>
      <c r="K27">
        <v>7.8346248214843216E-3</v>
      </c>
      <c r="L27">
        <v>1.0725432272108249E-2</v>
      </c>
      <c r="M27">
        <v>1.4636179095605365E-2</v>
      </c>
      <c r="N27">
        <v>1.9890948909247259E-2</v>
      </c>
      <c r="O27">
        <v>2.6892180403712995E-2</v>
      </c>
      <c r="P27">
        <v>3.6124740311135918E-2</v>
      </c>
      <c r="Q27">
        <v>4.8152510526423137E-2</v>
      </c>
      <c r="R27">
        <v>6.36021684367057E-2</v>
      </c>
      <c r="S27">
        <v>8.3125772134238524E-2</v>
      </c>
      <c r="T27">
        <v>0.10732755594278769</v>
      </c>
      <c r="U27">
        <v>0.1366370289668126</v>
      </c>
      <c r="V27">
        <v>0.17112462047135218</v>
      </c>
      <c r="W27">
        <v>0.21030500857271106</v>
      </c>
      <c r="X27">
        <v>0.25302223373399096</v>
      </c>
      <c r="Y27">
        <v>0.29757678999586212</v>
      </c>
      <c r="Z27">
        <v>0.34216942304951742</v>
      </c>
      <c r="AA27">
        <v>0.38553340249673618</v>
      </c>
      <c r="AB27">
        <v>0.42734086756719614</v>
      </c>
      <c r="AC27">
        <v>0.46806348630832373</v>
      </c>
      <c r="AD27">
        <v>0.50843280292637572</v>
      </c>
      <c r="AE27">
        <v>0.54894261610403372</v>
      </c>
      <c r="AF27">
        <v>0.58964640308792571</v>
      </c>
      <c r="AG27">
        <v>0.63017242939778217</v>
      </c>
      <c r="AH27">
        <v>0.66982471200172944</v>
      </c>
      <c r="AI27">
        <v>0.70771924453846968</v>
      </c>
      <c r="AJ27">
        <v>0.74295044300270308</v>
      </c>
      <c r="AK27">
        <v>0.77481691195642322</v>
      </c>
      <c r="AL27">
        <v>0.80309531976842219</v>
      </c>
      <c r="AM27">
        <v>0.8282186717749106</v>
      </c>
      <c r="AN27">
        <v>0.85113345117789707</v>
      </c>
      <c r="AO27">
        <v>0.87282502706283183</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3.9655455424667608E-3</v>
      </c>
      <c r="J28">
        <v>5.4531981557081766E-3</v>
      </c>
      <c r="K28">
        <v>7.4858936147293165E-3</v>
      </c>
      <c r="L28">
        <v>1.0252561513706628E-2</v>
      </c>
      <c r="M28">
        <v>1.3998991650370185E-2</v>
      </c>
      <c r="N28">
        <v>1.9039153287885909E-2</v>
      </c>
      <c r="O28">
        <v>2.5764612361547267E-2</v>
      </c>
      <c r="P28">
        <v>3.4649667952706485E-2</v>
      </c>
      <c r="Q28">
        <v>4.6249319482259355E-2</v>
      </c>
      <c r="R28">
        <v>6.1185298950142283E-2</v>
      </c>
      <c r="S28">
        <v>8.0112003889153946E-2</v>
      </c>
      <c r="T28">
        <v>0.10364886534523421</v>
      </c>
      <c r="U28">
        <v>0.13226081286993011</v>
      </c>
      <c r="V28">
        <v>0.16608041117294542</v>
      </c>
      <c r="W28">
        <v>0.20470734249280206</v>
      </c>
      <c r="X28">
        <v>0.24707593570132769</v>
      </c>
      <c r="Y28">
        <v>0.29154523985411146</v>
      </c>
      <c r="Z28">
        <v>0.33630589686563839</v>
      </c>
      <c r="AA28">
        <v>0.38000893979292871</v>
      </c>
      <c r="AB28">
        <v>0.42221999842625857</v>
      </c>
      <c r="AC28">
        <v>0.46334139475455416</v>
      </c>
      <c r="AD28">
        <v>0.50409079425978531</v>
      </c>
      <c r="AE28">
        <v>0.54497450827746707</v>
      </c>
      <c r="AF28">
        <v>0.58605055615936519</v>
      </c>
      <c r="AG28">
        <v>0.62693325818754497</v>
      </c>
      <c r="AH28">
        <v>0.66690494995614658</v>
      </c>
      <c r="AI28">
        <v>0.70507497359692517</v>
      </c>
      <c r="AJ28">
        <v>0.74056066789485031</v>
      </c>
      <c r="AK28">
        <v>0.77271104982315986</v>
      </c>
      <c r="AL28">
        <v>0.80135678773147379</v>
      </c>
      <c r="AM28">
        <v>0.82696053128834845</v>
      </c>
      <c r="AN28">
        <v>0.85045127638238549</v>
      </c>
      <c r="AO28">
        <v>0.87274598867433195</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3.7904979203503579E-3</v>
      </c>
      <c r="J29">
        <v>5.2136763426854481E-3</v>
      </c>
      <c r="K29">
        <v>7.1592863381777522E-3</v>
      </c>
      <c r="L29">
        <v>9.8092410833820285E-3</v>
      </c>
      <c r="M29">
        <v>1.340082745595126E-2</v>
      </c>
      <c r="N29">
        <v>1.8238178561618041E-2</v>
      </c>
      <c r="O29">
        <v>2.4702116744277552E-2</v>
      </c>
      <c r="P29">
        <v>3.3256213021296582E-2</v>
      </c>
      <c r="Q29">
        <v>4.4446127548526532E-2</v>
      </c>
      <c r="R29">
        <v>5.8887616987160947E-2</v>
      </c>
      <c r="S29">
        <v>7.7235709992873672E-2</v>
      </c>
      <c r="T29">
        <v>0.10012217940953906</v>
      </c>
      <c r="U29">
        <v>0.12804322890061268</v>
      </c>
      <c r="V29">
        <v>0.16118859819190698</v>
      </c>
      <c r="W29">
        <v>0.19923917870804514</v>
      </c>
      <c r="X29">
        <v>0.24121928735098136</v>
      </c>
      <c r="Y29">
        <v>0.28555257194565414</v>
      </c>
      <c r="Z29">
        <v>0.33043116335010886</v>
      </c>
      <c r="AA29">
        <v>0.37443469634473675</v>
      </c>
      <c r="AB29">
        <v>0.41702481014580417</v>
      </c>
      <c r="AC29">
        <v>0.45853003674085752</v>
      </c>
      <c r="AD29">
        <v>0.49964913459735533</v>
      </c>
      <c r="AE29">
        <v>0.54090012763087125</v>
      </c>
      <c r="AF29">
        <v>0.5823476571008982</v>
      </c>
      <c r="AG29">
        <v>0.6235944427366531</v>
      </c>
      <c r="AH29">
        <v>0.66390196467104035</v>
      </c>
      <c r="AI29">
        <v>0.70237034188134762</v>
      </c>
      <c r="AJ29">
        <v>0.73813650133933739</v>
      </c>
      <c r="AK29">
        <v>0.77059645572435231</v>
      </c>
      <c r="AL29">
        <v>0.79963111807901099</v>
      </c>
      <c r="AM29">
        <v>0.82572708949762774</v>
      </c>
      <c r="AN29">
        <v>0.84979117895201683</v>
      </c>
      <c r="AO29">
        <v>0.87266869010920367</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3.6255845534576684E-3</v>
      </c>
      <c r="J30">
        <v>4.9879110849167701E-3</v>
      </c>
      <c r="K30">
        <v>6.8512310777242829E-3</v>
      </c>
      <c r="L30">
        <v>9.3907333303227692E-3</v>
      </c>
      <c r="M30">
        <v>1.2835492816652581E-2</v>
      </c>
      <c r="N30">
        <v>1.7480062172307825E-2</v>
      </c>
      <c r="O30">
        <v>2.3694659108237873E-2</v>
      </c>
      <c r="P30">
        <v>3.19320463180797E-2</v>
      </c>
      <c r="Q30">
        <v>4.2728191593115188E-2</v>
      </c>
      <c r="R30">
        <v>5.6692054055137636E-2</v>
      </c>
      <c r="S30">
        <v>7.4477842289558102E-2</v>
      </c>
      <c r="T30">
        <v>9.6727217417056657E-2</v>
      </c>
      <c r="U30">
        <v>0.12396394709700415</v>
      </c>
      <c r="V30">
        <v>0.1564304731061528</v>
      </c>
      <c r="W30">
        <v>0.19388504197882248</v>
      </c>
      <c r="X30">
        <v>0.23544131190576062</v>
      </c>
      <c r="Y30">
        <v>0.27959255203351491</v>
      </c>
      <c r="Z30">
        <v>0.32454284439400261</v>
      </c>
      <c r="AA30">
        <v>0.36881058925362442</v>
      </c>
      <c r="AB30">
        <v>0.41175629725115792</v>
      </c>
      <c r="AC30">
        <v>0.45363079427158276</v>
      </c>
      <c r="AD30">
        <v>0.49510933229762855</v>
      </c>
      <c r="AE30">
        <v>0.53672088905382098</v>
      </c>
      <c r="AF30">
        <v>0.57853877447106949</v>
      </c>
      <c r="AG30">
        <v>0.62015658624301484</v>
      </c>
      <c r="AH30">
        <v>0.6608160841296703</v>
      </c>
      <c r="AI30">
        <v>0.69960596786096063</v>
      </c>
      <c r="AJ30">
        <v>0.73567923332054808</v>
      </c>
      <c r="AK30">
        <v>0.76847539931968123</v>
      </c>
      <c r="AL30">
        <v>0.79792169414598579</v>
      </c>
      <c r="AM30">
        <v>0.8245233557106304</v>
      </c>
      <c r="AN30">
        <v>0.84916045623499237</v>
      </c>
      <c r="AO30">
        <v>0.87260015150363179</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3.47021223157923E-3</v>
      </c>
      <c r="J31">
        <v>4.7751027865314674E-3</v>
      </c>
      <c r="K31">
        <v>6.5606730864493333E-3</v>
      </c>
      <c r="L31">
        <v>8.9956691555528323E-3</v>
      </c>
      <c r="M31">
        <v>1.2301249824067828E-2</v>
      </c>
      <c r="N31">
        <v>1.6762650512542287E-2</v>
      </c>
      <c r="O31">
        <v>2.273965433094734E-2</v>
      </c>
      <c r="P31">
        <v>3.0674200615213965E-2</v>
      </c>
      <c r="Q31">
        <v>4.1092272221280229E-2</v>
      </c>
      <c r="R31">
        <v>5.4595333961533724E-2</v>
      </c>
      <c r="S31">
        <v>7.1835477161139957E-2</v>
      </c>
      <c r="T31">
        <v>9.3462069642597706E-2</v>
      </c>
      <c r="U31">
        <v>0.12002310822197795</v>
      </c>
      <c r="V31">
        <v>0.15180941272447165</v>
      </c>
      <c r="W31">
        <v>0.18865265215832483</v>
      </c>
      <c r="X31">
        <v>0.22975457855844561</v>
      </c>
      <c r="Y31">
        <v>0.2736818026292972</v>
      </c>
      <c r="Z31">
        <v>0.31865938986033671</v>
      </c>
      <c r="AA31">
        <v>0.36315424101324201</v>
      </c>
      <c r="AB31">
        <v>0.40643004899613838</v>
      </c>
      <c r="AC31">
        <v>0.44865726386284432</v>
      </c>
      <c r="AD31">
        <v>0.4904833367379261</v>
      </c>
      <c r="AE31">
        <v>0.53244703356134371</v>
      </c>
      <c r="AF31">
        <v>0.57463210222381267</v>
      </c>
      <c r="AG31">
        <v>0.61662513332213476</v>
      </c>
      <c r="AH31">
        <v>0.65764887062647381</v>
      </c>
      <c r="AI31">
        <v>0.69677866672314226</v>
      </c>
      <c r="AJ31">
        <v>0.73317992391656672</v>
      </c>
      <c r="AK31">
        <v>0.76633149631924746</v>
      </c>
      <c r="AL31">
        <v>0.79620306273616581</v>
      </c>
      <c r="AM31">
        <v>0.8233149529319691</v>
      </c>
      <c r="AN31">
        <v>0.84851963142612363</v>
      </c>
      <c r="AO31">
        <v>0.8725200957594198</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3.3237787507787685E-3</v>
      </c>
      <c r="J32">
        <v>4.5744518516588738E-3</v>
      </c>
      <c r="K32">
        <v>6.2865576174333578E-3</v>
      </c>
      <c r="L32">
        <v>8.6226794600957508E-3</v>
      </c>
      <c r="M32">
        <v>1.1796360569792226E-2</v>
      </c>
      <c r="N32">
        <v>1.6083789974907014E-2</v>
      </c>
      <c r="O32">
        <v>2.1834517289925082E-2</v>
      </c>
      <c r="P32">
        <v>2.9479708684861983E-2</v>
      </c>
      <c r="Q32">
        <v>3.9535130038267696E-2</v>
      </c>
      <c r="R32">
        <v>5.2594180513824078E-2</v>
      </c>
      <c r="S32">
        <v>6.9305690989546115E-2</v>
      </c>
      <c r="T32">
        <v>9.0324826360934266E-2</v>
      </c>
      <c r="U32">
        <v>0.11622085303855706</v>
      </c>
      <c r="V32">
        <v>0.1473287938547253</v>
      </c>
      <c r="W32">
        <v>0.18354972910241096</v>
      </c>
      <c r="X32">
        <v>0.22417165646744108</v>
      </c>
      <c r="Y32">
        <v>0.2678369462504942</v>
      </c>
      <c r="Z32">
        <v>0.31279924959891348</v>
      </c>
      <c r="AA32">
        <v>0.3574832741171996</v>
      </c>
      <c r="AB32">
        <v>0.40106165463456367</v>
      </c>
      <c r="AC32">
        <v>0.44362304203077596</v>
      </c>
      <c r="AD32">
        <v>0.48578309729560365</v>
      </c>
      <c r="AE32">
        <v>0.52808880216840337</v>
      </c>
      <c r="AF32">
        <v>0.57063583431308795</v>
      </c>
      <c r="AG32">
        <v>0.61300552858965662</v>
      </c>
      <c r="AH32">
        <v>0.65440188645545116</v>
      </c>
      <c r="AI32">
        <v>0.69388525365589593</v>
      </c>
      <c r="AJ32">
        <v>0.7306296332027572</v>
      </c>
      <c r="AK32">
        <v>0.76414836243246709</v>
      </c>
      <c r="AL32">
        <v>0.79444977065866984</v>
      </c>
      <c r="AM32">
        <v>0.82206750416654384</v>
      </c>
      <c r="AN32">
        <v>0.84782922771971037</v>
      </c>
      <c r="AO32">
        <v>0.87240824577837084</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3.1856237877402778E-3</v>
      </c>
      <c r="J33">
        <v>4.3850693887231788E-3</v>
      </c>
      <c r="K33">
        <v>6.0276995358144016E-3</v>
      </c>
      <c r="L33">
        <v>8.2702040980402111E-3</v>
      </c>
      <c r="M33">
        <v>1.1318804687256765E-2</v>
      </c>
      <c r="N33">
        <v>1.5440917318345298E-2</v>
      </c>
      <c r="O33">
        <v>2.0976078655491243E-2</v>
      </c>
      <c r="P33">
        <v>2.8344778464336234E-2</v>
      </c>
      <c r="Q33">
        <v>3.8052401826288731E-2</v>
      </c>
      <c r="R33">
        <v>5.0683812133868557E-2</v>
      </c>
      <c r="S33">
        <v>6.6883555868733124E-2</v>
      </c>
      <c r="T33">
        <v>8.7310843065763574E-2</v>
      </c>
      <c r="U33">
        <v>0.11255341463516305</v>
      </c>
      <c r="V33">
        <v>0.14298635596860756</v>
      </c>
      <c r="W33">
        <v>0.17857591747000978</v>
      </c>
      <c r="X33">
        <v>0.21869412626495011</v>
      </c>
      <c r="Y33">
        <v>0.26206074498356424</v>
      </c>
      <c r="Z33">
        <v>0.30696531698406071</v>
      </c>
      <c r="AA33">
        <v>0.3517998101479497</v>
      </c>
      <c r="AB33">
        <v>0.39565235832177126</v>
      </c>
      <c r="AC33">
        <v>0.43852837340589901</v>
      </c>
      <c r="AD33">
        <v>0.48100772100492167</v>
      </c>
      <c r="AE33">
        <v>0.52364433380620667</v>
      </c>
      <c r="AF33">
        <v>0.56654794021676647</v>
      </c>
      <c r="AG33">
        <v>0.609296757829908</v>
      </c>
      <c r="AH33">
        <v>0.65107634360576472</v>
      </c>
      <c r="AI33">
        <v>0.69092996287789232</v>
      </c>
      <c r="AJ33">
        <v>0.72803551664216237</v>
      </c>
      <c r="AK33">
        <v>0.76193517168500546</v>
      </c>
      <c r="AL33">
        <v>0.79267181322363867</v>
      </c>
      <c r="AM33">
        <v>0.82078964593329018</v>
      </c>
      <c r="AN33">
        <v>0.84709015090173123</v>
      </c>
      <c r="AO33">
        <v>0.87221352906265648</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4.2059233062101227E-3</v>
      </c>
      <c r="K34">
        <v>5.7827069287694679E-3</v>
      </c>
      <c r="L34">
        <v>7.9363802081979656E-3</v>
      </c>
      <c r="M34">
        <v>1.0866114513541155E-2</v>
      </c>
      <c r="N34">
        <v>1.4830813224757858E-2</v>
      </c>
      <c r="O34">
        <v>2.0160212896904554E-2</v>
      </c>
      <c r="P34">
        <v>2.72642245203089E-2</v>
      </c>
      <c r="Q34">
        <v>3.6637730749895771E-2</v>
      </c>
      <c r="R34">
        <v>4.8856636567477053E-2</v>
      </c>
      <c r="S34">
        <v>6.4560273034804591E-2</v>
      </c>
      <c r="T34">
        <v>8.4410236955331355E-2</v>
      </c>
      <c r="U34">
        <v>0.1090100478814378</v>
      </c>
      <c r="V34">
        <v>0.1387709305970358</v>
      </c>
      <c r="W34">
        <v>0.17372015839051422</v>
      </c>
      <c r="X34">
        <v>0.21331140184871064</v>
      </c>
      <c r="Y34">
        <v>0.25634329125552319</v>
      </c>
      <c r="Z34">
        <v>0.30114829567155432</v>
      </c>
      <c r="AA34">
        <v>0.34609510937044186</v>
      </c>
      <c r="AB34">
        <v>0.39019366626038321</v>
      </c>
      <c r="AC34">
        <v>0.43336476972130888</v>
      </c>
      <c r="AD34">
        <v>0.47614850308000262</v>
      </c>
      <c r="AE34">
        <v>0.5191046174592987</v>
      </c>
      <c r="AF34">
        <v>0.56235925949445686</v>
      </c>
      <c r="AG34">
        <v>0.60549020257711872</v>
      </c>
      <c r="AH34">
        <v>0.64766534594664027</v>
      </c>
      <c r="AI34">
        <v>0.68790856787031862</v>
      </c>
      <c r="AJ34">
        <v>0.72539658793977291</v>
      </c>
      <c r="AK34">
        <v>0.75969468106959592</v>
      </c>
      <c r="AL34">
        <v>0.79087607988052067</v>
      </c>
      <c r="AM34">
        <v>0.81949204026762157</v>
      </c>
      <c r="AN34">
        <v>0.84631357349409231</v>
      </c>
      <c r="AO34">
        <v>0.87191334428435807</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4.0360013919818662E-3</v>
      </c>
      <c r="K35">
        <v>5.5502148824374663E-3</v>
      </c>
      <c r="L35">
        <v>7.619384618676798E-3</v>
      </c>
      <c r="M35">
        <v>1.0435881195715188E-2</v>
      </c>
      <c r="N35">
        <v>1.4250339971164408E-2</v>
      </c>
      <c r="O35">
        <v>1.9382900590092029E-2</v>
      </c>
      <c r="P35">
        <v>2.6232989568987664E-2</v>
      </c>
      <c r="Q35">
        <v>3.5284886987835114E-2</v>
      </c>
      <c r="R35">
        <v>4.7105161608065618E-2</v>
      </c>
      <c r="S35">
        <v>6.2327112582900808E-2</v>
      </c>
      <c r="T35">
        <v>8.1613240861190497E-2</v>
      </c>
      <c r="U35">
        <v>0.10558042621240103</v>
      </c>
      <c r="V35">
        <v>0.13467253263590284</v>
      </c>
      <c r="W35">
        <v>0.16897411662877621</v>
      </c>
      <c r="X35">
        <v>0.20801782330026308</v>
      </c>
      <c r="Y35">
        <v>0.2506821795475121</v>
      </c>
      <c r="Z35">
        <v>0.29534834871128446</v>
      </c>
      <c r="AA35">
        <v>0.34037050230224802</v>
      </c>
      <c r="AB35">
        <v>0.38468656077514546</v>
      </c>
      <c r="AC35">
        <v>0.42813272814702213</v>
      </c>
      <c r="AD35">
        <v>0.4712056751680474</v>
      </c>
      <c r="AE35">
        <v>0.51446916922255725</v>
      </c>
      <c r="AF35">
        <v>0.55806729122275767</v>
      </c>
      <c r="AG35">
        <v>0.60157990107192916</v>
      </c>
      <c r="AH35">
        <v>0.64415829359179921</v>
      </c>
      <c r="AI35">
        <v>0.68480519271450624</v>
      </c>
      <c r="AJ35">
        <v>0.72269169453608928</v>
      </c>
      <c r="AK35">
        <v>0.75740088074586687</v>
      </c>
      <c r="AL35">
        <v>0.78903245866970739</v>
      </c>
      <c r="AM35">
        <v>0.81814334841656455</v>
      </c>
      <c r="AN35">
        <v>0.84547541880334443</v>
      </c>
      <c r="AO35">
        <v>0.87153012110014605</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3.8742869011539763E-3</v>
      </c>
      <c r="K36">
        <v>5.3288584829573049E-3</v>
      </c>
      <c r="L36">
        <v>7.3173941575844148E-3</v>
      </c>
      <c r="M36">
        <v>1.0025695880849152E-2</v>
      </c>
      <c r="N36">
        <v>1.3696359834583454E-2</v>
      </c>
      <c r="O36">
        <v>1.864012231098065E-2</v>
      </c>
      <c r="P36">
        <v>2.524601632658317E-2</v>
      </c>
      <c r="Q36">
        <v>3.3987640718846079E-2</v>
      </c>
      <c r="R36">
        <v>4.5421895049058962E-2</v>
      </c>
      <c r="S36">
        <v>6.0175344608158092E-2</v>
      </c>
      <c r="T36">
        <v>7.8910087614874058E-2</v>
      </c>
      <c r="U36">
        <v>0.10225422306315865</v>
      </c>
      <c r="V36">
        <v>0.13068117698077203</v>
      </c>
      <c r="W36">
        <v>0.16432945683122624</v>
      </c>
      <c r="X36">
        <v>0.20280773019689247</v>
      </c>
      <c r="Y36">
        <v>0.24507500790680978</v>
      </c>
      <c r="Z36">
        <v>0.28956564015015018</v>
      </c>
      <c r="AA36">
        <v>0.33462731946139929</v>
      </c>
      <c r="AB36">
        <v>0.37913202419080372</v>
      </c>
      <c r="AC36">
        <v>0.42283274585306085</v>
      </c>
      <c r="AD36">
        <v>0.46617946891629658</v>
      </c>
      <c r="AE36">
        <v>0.50973750519079664</v>
      </c>
      <c r="AF36">
        <v>0.55366953447828549</v>
      </c>
      <c r="AG36">
        <v>0.59755989155503786</v>
      </c>
      <c r="AH36">
        <v>0.64054458665486202</v>
      </c>
      <c r="AI36">
        <v>0.68160396149189784</v>
      </c>
      <c r="AJ36">
        <v>0.71989968387160019</v>
      </c>
      <c r="AK36">
        <v>0.75502776087315737</v>
      </c>
      <c r="AL36">
        <v>0.78711083763912804</v>
      </c>
      <c r="AM36">
        <v>0.81671223161300188</v>
      </c>
      <c r="AN36">
        <v>0.84455161013940916</v>
      </c>
      <c r="AO36">
        <v>0.8710862891666914</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3.7197020257518664E-3</v>
      </c>
      <c r="K37">
        <v>5.117169934101236E-3</v>
      </c>
      <c r="L37">
        <v>7.0284324893863347E-3</v>
      </c>
      <c r="M37">
        <v>9.6329204564422708E-3</v>
      </c>
      <c r="N37">
        <v>1.3165388419179377E-2</v>
      </c>
      <c r="O37">
        <v>1.792733727952971E-2</v>
      </c>
      <c r="P37">
        <v>2.4297479536766958E-2</v>
      </c>
      <c r="Q37">
        <v>3.2738648857226833E-2</v>
      </c>
      <c r="R37">
        <v>4.3797767929122114E-2</v>
      </c>
      <c r="S37">
        <v>5.8094010717288258E-2</v>
      </c>
      <c r="T37">
        <v>7.6287850622452566E-2</v>
      </c>
      <c r="U37">
        <v>9.9016593908870354E-2</v>
      </c>
      <c r="V37">
        <v>0.12678028144042794</v>
      </c>
      <c r="W37">
        <v>0.15976829866410031</v>
      </c>
      <c r="X37">
        <v>0.19766221114024141</v>
      </c>
      <c r="Y37">
        <v>0.23950200661353627</v>
      </c>
      <c r="Z37">
        <v>0.28377947614877125</v>
      </c>
      <c r="AA37">
        <v>0.32884405994209204</v>
      </c>
      <c r="AB37">
        <v>0.37350781243092923</v>
      </c>
      <c r="AC37">
        <v>0.41744186068402672</v>
      </c>
      <c r="AD37">
        <v>0.4610457827930135</v>
      </c>
      <c r="AE37">
        <v>0.5048841687272807</v>
      </c>
      <c r="AF37">
        <v>0.54913954626108796</v>
      </c>
      <c r="AG37">
        <v>0.59340393532551228</v>
      </c>
      <c r="AH37">
        <v>0.63679988273101651</v>
      </c>
      <c r="AI37">
        <v>0.67828382925444541</v>
      </c>
      <c r="AJ37">
        <v>0.7170031629197049</v>
      </c>
      <c r="AK37">
        <v>0.75256057734934445</v>
      </c>
      <c r="AL37">
        <v>0.7850967251990737</v>
      </c>
      <c r="AM37">
        <v>0.81518012568065834</v>
      </c>
      <c r="AN37">
        <v>0.84351004352412406</v>
      </c>
      <c r="AO37">
        <v>0.8705116389519042</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3.572041040368853E-3</v>
      </c>
      <c r="K38">
        <v>4.9148809321410249E-3</v>
      </c>
      <c r="L38">
        <v>6.7521506652816546E-3</v>
      </c>
      <c r="M38">
        <v>9.2571113303811237E-3</v>
      </c>
      <c r="N38">
        <v>1.2656879595317163E-2</v>
      </c>
      <c r="O38">
        <v>1.7243902450067534E-2</v>
      </c>
      <c r="P38">
        <v>2.33866745195274E-2</v>
      </c>
      <c r="Q38">
        <v>3.1537223222346707E-2</v>
      </c>
      <c r="R38">
        <v>4.2232241601045745E-2</v>
      </c>
      <c r="S38">
        <v>5.6082912020494646E-2</v>
      </c>
      <c r="T38">
        <v>7.3746930805830835E-2</v>
      </c>
      <c r="U38">
        <v>9.5868858391565101E-2</v>
      </c>
      <c r="V38">
        <v>0.12297239915876571</v>
      </c>
      <c r="W38">
        <v>0.15529453594101059</v>
      </c>
      <c r="X38">
        <v>0.1925865600398862</v>
      </c>
      <c r="Y38">
        <v>0.23396945527936561</v>
      </c>
      <c r="Z38">
        <v>0.27799654696751075</v>
      </c>
      <c r="AA38">
        <v>0.32302712942524925</v>
      </c>
      <c r="AB38">
        <v>0.36781977449780257</v>
      </c>
      <c r="AC38">
        <v>0.41196506185613446</v>
      </c>
      <c r="AD38">
        <v>0.45580862438184322</v>
      </c>
      <c r="AE38">
        <v>0.49991226318429988</v>
      </c>
      <c r="AF38">
        <v>0.54447996640539642</v>
      </c>
      <c r="AG38">
        <v>0.58911494124793495</v>
      </c>
      <c r="AH38">
        <v>0.63292830328604954</v>
      </c>
      <c r="AI38">
        <v>0.67485094775154553</v>
      </c>
      <c r="AJ38">
        <v>0.71401055304786043</v>
      </c>
      <c r="AK38">
        <v>0.75000958166464282</v>
      </c>
      <c r="AL38">
        <v>0.78300108449221384</v>
      </c>
      <c r="AM38">
        <v>0.8135555845851703</v>
      </c>
      <c r="AN38">
        <v>0.84234792496344535</v>
      </c>
      <c r="AO38">
        <v>0.86975598955317823</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3.4316113785806258E-3</v>
      </c>
      <c r="K39">
        <v>4.7224258019648363E-3</v>
      </c>
      <c r="L39">
        <v>6.4891665934783162E-3</v>
      </c>
      <c r="M39">
        <v>8.8991514303175898E-3</v>
      </c>
      <c r="N39">
        <v>1.2172103039315285E-2</v>
      </c>
      <c r="O39">
        <v>1.6591645000074689E-2</v>
      </c>
      <c r="P39">
        <v>2.2516224855553737E-2</v>
      </c>
      <c r="Q39">
        <v>3.0387116350543621E-2</v>
      </c>
      <c r="R39">
        <v>4.0730619329451621E-2</v>
      </c>
      <c r="S39">
        <v>5.4149457868147725E-2</v>
      </c>
      <c r="T39">
        <v>7.1297552270275524E-2</v>
      </c>
      <c r="U39">
        <v>9.2824936196727326E-2</v>
      </c>
      <c r="V39">
        <v>0.11927624803376308</v>
      </c>
      <c r="W39">
        <v>0.15093249453233423</v>
      </c>
      <c r="X39">
        <v>0.18761142303960729</v>
      </c>
      <c r="Y39">
        <v>0.2285140261945483</v>
      </c>
      <c r="Z39">
        <v>0.27225809280073665</v>
      </c>
      <c r="AA39">
        <v>0.3172197183097355</v>
      </c>
      <c r="AB39">
        <v>0.3621110323342322</v>
      </c>
      <c r="AC39">
        <v>0.40644477359693482</v>
      </c>
      <c r="AD39">
        <v>0.45051038900307094</v>
      </c>
      <c r="AE39">
        <v>0.49486414464015377</v>
      </c>
      <c r="AF39">
        <v>0.53973191823912148</v>
      </c>
      <c r="AG39">
        <v>0.58473066891134284</v>
      </c>
      <c r="AH39">
        <v>0.62896194423936336</v>
      </c>
      <c r="AI39">
        <v>0.67133023611093245</v>
      </c>
      <c r="AJ39">
        <v>0.71093942328761439</v>
      </c>
      <c r="AK39">
        <v>0.74738625736689146</v>
      </c>
      <c r="AL39">
        <v>0.78083198566780132</v>
      </c>
      <c r="AM39">
        <v>0.81184794674880834</v>
      </c>
      <c r="AN39">
        <v>0.84108514275179569</v>
      </c>
      <c r="AO39">
        <v>0.86887181357140897</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4.5402382393529882E-3</v>
      </c>
      <c r="L40">
        <v>6.2400981821841388E-3</v>
      </c>
      <c r="M40">
        <v>8.5599236839038056E-3</v>
      </c>
      <c r="N40">
        <v>1.1712328427492017E-2</v>
      </c>
      <c r="O40">
        <v>1.5972392107031733E-2</v>
      </c>
      <c r="P40">
        <v>2.1688754125536631E-2</v>
      </c>
      <c r="Q40">
        <v>2.9292080778151621E-2</v>
      </c>
      <c r="R40">
        <v>3.9298204378964273E-2</v>
      </c>
      <c r="S40">
        <v>5.2301057610617166E-2</v>
      </c>
      <c r="T40">
        <v>6.8949939121048118E-2</v>
      </c>
      <c r="U40">
        <v>8.9898747009861335E-2</v>
      </c>
      <c r="V40">
        <v>0.11571054596334386</v>
      </c>
      <c r="W40">
        <v>0.14670650030896418</v>
      </c>
      <c r="X40">
        <v>0.18276744628152281</v>
      </c>
      <c r="Y40">
        <v>0.22317239164826566</v>
      </c>
      <c r="Z40">
        <v>0.26660535384038975</v>
      </c>
      <c r="AA40">
        <v>0.311465016994872</v>
      </c>
      <c r="AB40">
        <v>0.35642470788302694</v>
      </c>
      <c r="AC40">
        <v>0.40092342013413534</v>
      </c>
      <c r="AD40">
        <v>0.44519347197689735</v>
      </c>
      <c r="AE40">
        <v>0.48978216917312972</v>
      </c>
      <c r="AF40">
        <v>0.53493652509018363</v>
      </c>
      <c r="AG40">
        <v>0.58028887790480344</v>
      </c>
      <c r="AH40">
        <v>0.624932901510311</v>
      </c>
      <c r="AI40">
        <v>0.66774661346037245</v>
      </c>
      <c r="AJ40">
        <v>0.70780734267049605</v>
      </c>
      <c r="AK40">
        <v>0.74470208800393489</v>
      </c>
      <c r="AL40">
        <v>0.7785974988749933</v>
      </c>
      <c r="AM40">
        <v>0.81006655059012322</v>
      </c>
      <c r="AN40">
        <v>0.83974158518539666</v>
      </c>
      <c r="AO40">
        <v>0.8679115836074911</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4.367546757851044E-3</v>
      </c>
      <c r="L41">
        <v>6.0039067101209861E-3</v>
      </c>
      <c r="M41">
        <v>8.23804608087653E-3</v>
      </c>
      <c r="N41">
        <v>1.1275740602330376E-2</v>
      </c>
      <c r="O41">
        <v>1.5383795766804651E-2</v>
      </c>
      <c r="P41">
        <v>2.0901283929572741E-2</v>
      </c>
      <c r="Q41">
        <v>2.8248426610545729E-2</v>
      </c>
      <c r="R41">
        <v>3.7930538709202412E-2</v>
      </c>
      <c r="S41">
        <v>5.0532497527941804E-2</v>
      </c>
      <c r="T41">
        <v>6.6698214177345144E-2</v>
      </c>
      <c r="U41">
        <v>8.7083960303936031E-2</v>
      </c>
      <c r="V41">
        <v>0.11226890123352928</v>
      </c>
      <c r="W41">
        <v>0.14261048364389683</v>
      </c>
      <c r="X41">
        <v>0.17804930626876581</v>
      </c>
      <c r="Y41">
        <v>0.21794020797542227</v>
      </c>
      <c r="Z41">
        <v>0.26103473612078465</v>
      </c>
      <c r="AA41">
        <v>0.30575969776306344</v>
      </c>
      <c r="AB41">
        <v>0.35075745856856588</v>
      </c>
      <c r="AC41">
        <v>0.39539750435918525</v>
      </c>
      <c r="AD41">
        <v>0.43985410501413175</v>
      </c>
      <c r="AE41">
        <v>0.48466198546766437</v>
      </c>
      <c r="AF41">
        <v>0.5300888816081003</v>
      </c>
      <c r="AG41">
        <v>0.57578441173526884</v>
      </c>
      <c r="AH41">
        <v>0.62083638845266054</v>
      </c>
      <c r="AI41">
        <v>0.66409631216259613</v>
      </c>
      <c r="AJ41">
        <v>0.70461155293974553</v>
      </c>
      <c r="AK41">
        <v>0.74195450371435678</v>
      </c>
      <c r="AL41">
        <v>0.77629345037822062</v>
      </c>
      <c r="AM41">
        <v>0.8082025447647242</v>
      </c>
      <c r="AN41">
        <v>0.83829852056960719</v>
      </c>
      <c r="AO41">
        <v>0.86683914648085136</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4.2031579467376179E-3</v>
      </c>
      <c r="L42">
        <v>5.7789747397588584E-3</v>
      </c>
      <c r="M42">
        <v>7.9313391672000515E-3</v>
      </c>
      <c r="N42">
        <v>1.085942530525218E-2</v>
      </c>
      <c r="O42">
        <v>1.4822001924408221E-2</v>
      </c>
      <c r="P42">
        <v>2.0148785050057325E-2</v>
      </c>
      <c r="Q42">
        <v>2.7249688557856047E-2</v>
      </c>
      <c r="R42">
        <v>3.6619470596241432E-2</v>
      </c>
      <c r="S42">
        <v>4.8833698936709392E-2</v>
      </c>
      <c r="T42">
        <v>6.4530190603556914E-2</v>
      </c>
      <c r="U42">
        <v>8.4366211268481442E-2</v>
      </c>
      <c r="V42">
        <v>0.10893481697764443</v>
      </c>
      <c r="W42">
        <v>0.13862629281014974</v>
      </c>
      <c r="X42">
        <v>0.17343772984028277</v>
      </c>
      <c r="Y42">
        <v>0.21279777978554693</v>
      </c>
      <c r="Z42">
        <v>0.2555267612498478</v>
      </c>
      <c r="AA42">
        <v>0.3000850069723846</v>
      </c>
      <c r="AB42">
        <v>0.3450912029673579</v>
      </c>
      <c r="AC42">
        <v>0.38984922355283791</v>
      </c>
      <c r="AD42">
        <v>0.43447414764142633</v>
      </c>
      <c r="AE42">
        <v>0.47948496460696632</v>
      </c>
      <c r="AF42">
        <v>0.52517016662482496</v>
      </c>
      <c r="AG42">
        <v>0.57119906993770064</v>
      </c>
      <c r="AH42">
        <v>0.61665591271481546</v>
      </c>
      <c r="AI42">
        <v>0.66036544141863551</v>
      </c>
      <c r="AJ42">
        <v>0.70134104599401592</v>
      </c>
      <c r="AK42">
        <v>0.73913470868695941</v>
      </c>
      <c r="AL42">
        <v>0.77391144094238695</v>
      </c>
      <c r="AM42">
        <v>0.80624427760162354</v>
      </c>
      <c r="AN42">
        <v>0.83673353036257636</v>
      </c>
      <c r="AO42">
        <v>0.86560476263578046</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4.0468750344964215E-3</v>
      </c>
      <c r="L43">
        <v>5.5650521049277384E-3</v>
      </c>
      <c r="M43">
        <v>7.6394897048680452E-3</v>
      </c>
      <c r="N43">
        <v>1.0463003560983513E-2</v>
      </c>
      <c r="O43">
        <v>1.4286578681046245E-2</v>
      </c>
      <c r="P43">
        <v>1.943080484113098E-2</v>
      </c>
      <c r="Q43">
        <v>2.6295456063544664E-2</v>
      </c>
      <c r="R43">
        <v>3.5364762779395445E-2</v>
      </c>
      <c r="S43">
        <v>4.7204773742111732E-2</v>
      </c>
      <c r="T43">
        <v>6.2446628022728573E-2</v>
      </c>
      <c r="U43">
        <v>8.1747368163870335E-2</v>
      </c>
      <c r="V43">
        <v>0.10571185336448832</v>
      </c>
      <c r="W43">
        <v>0.13476013052907468</v>
      </c>
      <c r="X43">
        <v>0.16894243864163724</v>
      </c>
      <c r="Y43">
        <v>0.20775875177827313</v>
      </c>
      <c r="Z43">
        <v>0.25009884274653604</v>
      </c>
      <c r="AA43">
        <v>0.29446099614028531</v>
      </c>
      <c r="AB43">
        <v>0.33944695475040682</v>
      </c>
      <c r="AC43">
        <v>0.38429954352692774</v>
      </c>
      <c r="AD43">
        <v>0.42907443690263175</v>
      </c>
      <c r="AE43">
        <v>0.47427204626746999</v>
      </c>
      <c r="AF43">
        <v>0.52020062974194126</v>
      </c>
      <c r="AG43">
        <v>0.56655104614321627</v>
      </c>
      <c r="AH43">
        <v>0.61240601165803266</v>
      </c>
      <c r="AI43">
        <v>0.65656373561372194</v>
      </c>
      <c r="AJ43">
        <v>0.69800101609794352</v>
      </c>
      <c r="AK43">
        <v>0.73624484754490893</v>
      </c>
      <c r="AL43">
        <v>0.77145320246660853</v>
      </c>
      <c r="AM43">
        <v>0.8041968870323265</v>
      </c>
      <c r="AN43">
        <v>0.83506097258931333</v>
      </c>
      <c r="AO43">
        <v>0.86424052511047045</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3.8985080630473397E-3</v>
      </c>
      <c r="L44">
        <v>5.3618886394576574E-3</v>
      </c>
      <c r="M44">
        <v>7.3621844558742671E-3</v>
      </c>
      <c r="N44">
        <v>1.0086096394250196E-2</v>
      </c>
      <c r="O44">
        <v>1.3777094137922488E-2</v>
      </c>
      <c r="P44">
        <v>1.8746890656935602E-2</v>
      </c>
      <c r="Q44">
        <v>2.5385318571071E-2</v>
      </c>
      <c r="R44">
        <v>3.4166177997981835E-2</v>
      </c>
      <c r="S44">
        <v>4.5645833849339498E-2</v>
      </c>
      <c r="T44">
        <v>6.0448286057900619E-2</v>
      </c>
      <c r="U44">
        <v>7.922929925049231E-2</v>
      </c>
      <c r="V44">
        <v>0.10260357056280393</v>
      </c>
      <c r="W44">
        <v>0.13101819952218341</v>
      </c>
      <c r="X44">
        <v>0.16457315430714267</v>
      </c>
      <c r="Y44">
        <v>0.20283676687592245</v>
      </c>
      <c r="Z44">
        <v>0.24476839536779754</v>
      </c>
      <c r="AA44">
        <v>0.28890771659993636</v>
      </c>
      <c r="AB44">
        <v>0.3338457275887165</v>
      </c>
      <c r="AC44">
        <v>0.37876943009334929</v>
      </c>
      <c r="AD44">
        <v>0.42367580984153458</v>
      </c>
      <c r="AE44">
        <v>0.46904417012560673</v>
      </c>
      <c r="AF44">
        <v>0.51520052056103804</v>
      </c>
      <c r="AG44">
        <v>0.56185853398294505</v>
      </c>
      <c r="AH44">
        <v>0.6081012226435526</v>
      </c>
      <c r="AI44">
        <v>0.6527009291330701</v>
      </c>
      <c r="AJ44">
        <v>0.69459665751618416</v>
      </c>
      <c r="AK44">
        <v>0.73328706491137319</v>
      </c>
      <c r="AL44">
        <v>0.76892046685002979</v>
      </c>
      <c r="AM44">
        <v>0.80206551098826462</v>
      </c>
      <c r="AN44">
        <v>0.83329520527498413</v>
      </c>
      <c r="AO44">
        <v>0.86277852694311363</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3.7575481237084357E-3</v>
      </c>
      <c r="L45">
        <v>5.1688036765493205E-3</v>
      </c>
      <c r="M45">
        <v>7.0985154314338987E-3</v>
      </c>
      <c r="N45">
        <v>9.7275066593830329E-3</v>
      </c>
      <c r="O45">
        <v>1.3291994774226931E-2</v>
      </c>
      <c r="P45">
        <v>1.8095062318527633E-2</v>
      </c>
      <c r="Q45">
        <v>2.4516813226182273E-2</v>
      </c>
      <c r="R45">
        <v>3.3020742060191968E-2</v>
      </c>
      <c r="S45">
        <v>4.4153402181949117E-2</v>
      </c>
      <c r="T45">
        <v>5.8531269324621722E-2</v>
      </c>
      <c r="U45">
        <v>7.6807872960731924E-2</v>
      </c>
      <c r="V45">
        <v>9.9605887733794821E-2</v>
      </c>
      <c r="W45">
        <v>0.12739692208158626</v>
      </c>
      <c r="X45">
        <v>0.16032732432246496</v>
      </c>
      <c r="Y45">
        <v>0.19803054130146439</v>
      </c>
      <c r="Z45">
        <v>0.23953545306627652</v>
      </c>
      <c r="AA45">
        <v>0.28342616727038394</v>
      </c>
      <c r="AB45">
        <v>0.32828898884353114</v>
      </c>
      <c r="AC45">
        <v>0.37326053259857322</v>
      </c>
      <c r="AD45">
        <v>0.41827990914830881</v>
      </c>
      <c r="AE45">
        <v>0.46380279095718535</v>
      </c>
      <c r="AF45">
        <v>0.51017084221312925</v>
      </c>
      <c r="AG45">
        <v>0.55712218678506831</v>
      </c>
      <c r="AH45">
        <v>0.60374204235621409</v>
      </c>
      <c r="AI45">
        <v>0.64877746649928214</v>
      </c>
      <c r="AJ45">
        <v>0.69112838375552987</v>
      </c>
      <c r="AK45">
        <v>0.73026100511532965</v>
      </c>
      <c r="AL45">
        <v>0.76631056364737893</v>
      </c>
      <c r="AM45">
        <v>0.79984265858825154</v>
      </c>
      <c r="AN45">
        <v>0.8314205592126922</v>
      </c>
      <c r="AO45">
        <v>0.86119128960800795</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3.6232881831797172E-3</v>
      </c>
      <c r="L46">
        <v>4.9848357567595361E-3</v>
      </c>
      <c r="M46">
        <v>6.8471838252807228E-3</v>
      </c>
      <c r="N46">
        <v>9.3854944921309049E-3</v>
      </c>
      <c r="O46">
        <v>1.2828971785028342E-2</v>
      </c>
      <c r="P46">
        <v>1.7472297337298159E-2</v>
      </c>
      <c r="Q46">
        <v>2.3686045362473773E-2</v>
      </c>
      <c r="R46">
        <v>3.192351549470665E-2</v>
      </c>
      <c r="S46">
        <v>4.2721354428115713E-2</v>
      </c>
      <c r="T46">
        <v>5.6688151320560889E-2</v>
      </c>
      <c r="U46">
        <v>7.4474308871313538E-2</v>
      </c>
      <c r="V46">
        <v>9.6708779286989621E-2</v>
      </c>
      <c r="W46">
        <v>0.12388518206341531</v>
      </c>
      <c r="X46">
        <v>0.15619309542163842</v>
      </c>
      <c r="Y46">
        <v>0.19332808077444188</v>
      </c>
      <c r="Z46">
        <v>0.23438829415891155</v>
      </c>
      <c r="AA46">
        <v>0.27800520699835474</v>
      </c>
      <c r="AB46">
        <v>0.32276630489454461</v>
      </c>
      <c r="AC46">
        <v>0.36776290729357913</v>
      </c>
      <c r="AD46">
        <v>0.41287690927903581</v>
      </c>
      <c r="AE46">
        <v>0.45853786765996035</v>
      </c>
      <c r="AF46">
        <v>0.5051014960893897</v>
      </c>
      <c r="AG46">
        <v>0.55233218846059806</v>
      </c>
      <c r="AH46">
        <v>0.59931951689628749</v>
      </c>
      <c r="AI46">
        <v>0.64478583385512844</v>
      </c>
      <c r="AJ46">
        <v>0.68759007802399208</v>
      </c>
      <c r="AK46">
        <v>0.72716120898893166</v>
      </c>
      <c r="AL46">
        <v>0.76361698962174451</v>
      </c>
      <c r="AM46">
        <v>0.79751783473155691</v>
      </c>
      <c r="AN46">
        <v>0.82941778608413519</v>
      </c>
      <c r="AO46">
        <v>0.85944429219409757</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4.8093129481237276E-3</v>
      </c>
      <c r="M47">
        <v>6.6072901731864583E-3</v>
      </c>
      <c r="N47">
        <v>9.058866839346558E-3</v>
      </c>
      <c r="O47">
        <v>1.2386460345348732E-2</v>
      </c>
      <c r="P47">
        <v>1.6876579602892138E-2</v>
      </c>
      <c r="Q47">
        <v>2.2890456705173732E-2</v>
      </c>
      <c r="R47">
        <v>3.0871313121581763E-2</v>
      </c>
      <c r="S47">
        <v>4.1345831639956712E-2</v>
      </c>
      <c r="T47">
        <v>5.4914394991932687E-2</v>
      </c>
      <c r="U47">
        <v>7.2223501959158221E-2</v>
      </c>
      <c r="V47">
        <v>9.3906888263555227E-2</v>
      </c>
      <c r="W47">
        <v>0.12047787453537215</v>
      </c>
      <c r="X47">
        <v>0.15216623808229615</v>
      </c>
      <c r="Y47">
        <v>0.18872697387561849</v>
      </c>
      <c r="Z47">
        <v>0.22932669552720139</v>
      </c>
      <c r="AA47">
        <v>0.27264667640144957</v>
      </c>
      <c r="AB47">
        <v>0.31728083794043455</v>
      </c>
      <c r="AC47">
        <v>0.36228013034706691</v>
      </c>
      <c r="AD47">
        <v>0.40747044492631285</v>
      </c>
      <c r="AE47">
        <v>0.45325309609327202</v>
      </c>
      <c r="AF47">
        <v>0.49999607918165295</v>
      </c>
      <c r="AG47">
        <v>0.54749102851492537</v>
      </c>
      <c r="AH47">
        <v>0.59483400774814466</v>
      </c>
      <c r="AI47">
        <v>0.6407238280160531</v>
      </c>
      <c r="AJ47">
        <v>0.68397713913809033</v>
      </c>
      <c r="AK47">
        <v>0.72398216591011777</v>
      </c>
      <c r="AL47">
        <v>0.76083572748482564</v>
      </c>
      <c r="AM47">
        <v>0.79509167102019662</v>
      </c>
      <c r="AN47">
        <v>0.82729587524755732</v>
      </c>
      <c r="AO47">
        <v>0.85755906416154171</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4.6415653211915649E-3</v>
      </c>
      <c r="M48">
        <v>6.3779350109227978E-3</v>
      </c>
      <c r="N48">
        <v>8.746430647882707E-3</v>
      </c>
      <c r="O48">
        <v>1.1962895630210092E-2</v>
      </c>
      <c r="P48">
        <v>1.6305893004954938E-2</v>
      </c>
      <c r="Q48">
        <v>2.2127488979508485E-2</v>
      </c>
      <c r="R48">
        <v>2.9860949760875565E-2</v>
      </c>
      <c r="S48">
        <v>4.0022974869588682E-2</v>
      </c>
      <c r="T48">
        <v>5.3205463284947498E-2</v>
      </c>
      <c r="U48">
        <v>7.0050347201199917E-2</v>
      </c>
      <c r="V48">
        <v>9.1194857704626014E-2</v>
      </c>
      <c r="W48">
        <v>0.11716989456522818</v>
      </c>
      <c r="X48">
        <v>0.14824252278259181</v>
      </c>
      <c r="Y48">
        <v>0.18422480917212605</v>
      </c>
      <c r="Z48">
        <v>0.22435043404342103</v>
      </c>
      <c r="AA48">
        <v>0.26735241609751031</v>
      </c>
      <c r="AB48">
        <v>0.31183575017987908</v>
      </c>
      <c r="AC48">
        <v>0.35681577792772118</v>
      </c>
      <c r="AD48">
        <v>0.40206415078273994</v>
      </c>
      <c r="AE48">
        <v>0.44795217211645144</v>
      </c>
      <c r="AF48">
        <v>0.49485818848175495</v>
      </c>
      <c r="AG48">
        <v>0.54260119645344573</v>
      </c>
      <c r="AH48">
        <v>0.59028587639615182</v>
      </c>
      <c r="AI48">
        <v>0.63658924579749021</v>
      </c>
      <c r="AJ48">
        <v>0.6802849659143726</v>
      </c>
      <c r="AK48">
        <v>0.72071836525683464</v>
      </c>
      <c r="AL48">
        <v>0.75796275994831519</v>
      </c>
      <c r="AM48">
        <v>0.79256479905615651</v>
      </c>
      <c r="AN48">
        <v>0.82506381606126156</v>
      </c>
      <c r="AO48">
        <v>0.85555713497050101</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4.4809250863614876E-3</v>
      </c>
      <c r="M49">
        <v>6.1582193065100451E-3</v>
      </c>
      <c r="N49">
        <v>8.4469835741411287E-3</v>
      </c>
      <c r="O49">
        <v>1.1556685892040787E-2</v>
      </c>
      <c r="P49">
        <v>1.575816093324748E-2</v>
      </c>
      <c r="Q49">
        <v>2.1394469643562206E-2</v>
      </c>
      <c r="R49">
        <v>2.8889053222882082E-2</v>
      </c>
      <c r="S49">
        <v>3.8748624738035607E-2</v>
      </c>
      <c r="T49">
        <v>5.1556350943594058E-2</v>
      </c>
      <c r="U49">
        <v>6.7949000549876667E-2</v>
      </c>
      <c r="V49">
        <v>8.8566112301938588E-2</v>
      </c>
      <c r="W49">
        <v>0.11395417048350188</v>
      </c>
      <c r="X49">
        <v>0.14441467819113077</v>
      </c>
      <c r="Y49">
        <v>0.17981456572254995</v>
      </c>
      <c r="Z49">
        <v>0.21945294576680716</v>
      </c>
      <c r="AA49">
        <v>0.26211634573671755</v>
      </c>
      <c r="AB49">
        <v>0.30642534500023116</v>
      </c>
      <c r="AC49">
        <v>0.35136436031476653</v>
      </c>
      <c r="AD49">
        <v>0.39665250570049304</v>
      </c>
      <c r="AE49">
        <v>0.44262919338225354</v>
      </c>
      <c r="AF49">
        <v>0.4896813002776339</v>
      </c>
      <c r="AG49">
        <v>0.53765544865598069</v>
      </c>
      <c r="AH49">
        <v>0.58566725062436531</v>
      </c>
      <c r="AI49">
        <v>0.63237395391780993</v>
      </c>
      <c r="AJ49">
        <v>0.6765051279357166</v>
      </c>
      <c r="AK49">
        <v>0.71736053570665037</v>
      </c>
      <c r="AL49">
        <v>0.75498665065241433</v>
      </c>
      <c r="AM49">
        <v>0.78992160731664174</v>
      </c>
      <c r="AN49">
        <v>0.82269934226179786</v>
      </c>
      <c r="AO49">
        <v>0.85340829105807747</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4.3270407940823969E-3</v>
      </c>
      <c r="M50">
        <v>5.9476725139687167E-3</v>
      </c>
      <c r="N50">
        <v>8.1598977601866803E-3</v>
      </c>
      <c r="O50">
        <v>1.116700493236218E-2</v>
      </c>
      <c r="P50">
        <v>1.5232309014406212E-2</v>
      </c>
      <c r="Q50">
        <v>2.0690036549154599E-2</v>
      </c>
      <c r="R50">
        <v>2.7953939909441474E-2</v>
      </c>
      <c r="S50">
        <v>3.75207545032415E-2</v>
      </c>
      <c r="T50">
        <v>4.9964704447336736E-2</v>
      </c>
      <c r="U50">
        <v>6.5916834634871815E-2</v>
      </c>
      <c r="V50">
        <v>8.6017846147197569E-2</v>
      </c>
      <c r="W50">
        <v>0.11082790004097293</v>
      </c>
      <c r="X50">
        <v>0.14068021588271618</v>
      </c>
      <c r="Y50">
        <v>0.17549418801617178</v>
      </c>
      <c r="Z50">
        <v>0.21463283016962983</v>
      </c>
      <c r="AA50">
        <v>0.25693771510421709</v>
      </c>
      <c r="AB50">
        <v>0.3010493769501138</v>
      </c>
      <c r="AC50">
        <v>0.34592597462309443</v>
      </c>
      <c r="AD50">
        <v>0.39123573410642987</v>
      </c>
      <c r="AE50">
        <v>0.43728433088048863</v>
      </c>
      <c r="AF50">
        <v>0.4844653879452947</v>
      </c>
      <c r="AG50">
        <v>0.53265370740652296</v>
      </c>
      <c r="AH50">
        <v>0.58097816849780637</v>
      </c>
      <c r="AI50">
        <v>0.62807809926296754</v>
      </c>
      <c r="AJ50">
        <v>0.67263777626330912</v>
      </c>
      <c r="AK50">
        <v>0.71390805640374544</v>
      </c>
      <c r="AL50">
        <v>0.75190448651232478</v>
      </c>
      <c r="AM50">
        <v>0.78715452251933249</v>
      </c>
      <c r="AN50">
        <v>0.82018724187285441</v>
      </c>
      <c r="AO50">
        <v>0.85108676244626869</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4.179722279793646E-3</v>
      </c>
      <c r="M51">
        <v>5.7460378980707816E-3</v>
      </c>
      <c r="N51">
        <v>7.8848418813666898E-3</v>
      </c>
      <c r="O51">
        <v>1.0793436249835775E-2</v>
      </c>
      <c r="P51">
        <v>1.4727824493390211E-2</v>
      </c>
      <c r="Q51">
        <v>2.0013597012113433E-2</v>
      </c>
      <c r="R51">
        <v>2.7054957527934596E-2</v>
      </c>
      <c r="S51">
        <v>3.6338704172701936E-2</v>
      </c>
      <c r="T51">
        <v>4.8429964345594635E-2</v>
      </c>
      <c r="U51">
        <v>6.3953569449000852E-2</v>
      </c>
      <c r="V51">
        <v>8.3550356381456858E-2</v>
      </c>
      <c r="W51">
        <v>0.10779238243587555</v>
      </c>
      <c r="X51">
        <v>0.13704208069513044</v>
      </c>
      <c r="Y51">
        <v>0.17126871275645997</v>
      </c>
      <c r="Z51">
        <v>0.20989760923956102</v>
      </c>
      <c r="AA51">
        <v>0.25182636002091829</v>
      </c>
      <c r="AB51">
        <v>0.29571918497011018</v>
      </c>
      <c r="AC51">
        <v>0.34051257727489348</v>
      </c>
      <c r="AD51">
        <v>0.38582608905514043</v>
      </c>
      <c r="AE51">
        <v>0.43193039047607651</v>
      </c>
      <c r="AF51">
        <v>0.47922379410867216</v>
      </c>
      <c r="AG51">
        <v>0.52760921106673009</v>
      </c>
      <c r="AH51">
        <v>0.57623085692227638</v>
      </c>
      <c r="AI51">
        <v>0.62371189889975764</v>
      </c>
      <c r="AJ51">
        <v>0.66869118193120591</v>
      </c>
      <c r="AK51">
        <v>0.71036839242600314</v>
      </c>
      <c r="AL51">
        <v>0.74872503515220501</v>
      </c>
      <c r="AM51">
        <v>0.78427623362690757</v>
      </c>
      <c r="AN51">
        <v>0.81754708568350309</v>
      </c>
      <c r="AO51">
        <v>0.84862074397257625</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4.0387718258682228E-3</v>
      </c>
      <c r="M52">
        <v>5.5530587235881864E-3</v>
      </c>
      <c r="N52">
        <v>7.6214846130284652E-3</v>
      </c>
      <c r="O52">
        <v>1.043556334312308E-2</v>
      </c>
      <c r="P52">
        <v>1.4244194615158842E-2</v>
      </c>
      <c r="Q52">
        <v>1.9364558348265754E-2</v>
      </c>
      <c r="R52">
        <v>2.6191453785744175E-2</v>
      </c>
      <c r="S52">
        <v>3.5201813753911897E-2</v>
      </c>
      <c r="T52">
        <v>4.6951571187785091E-2</v>
      </c>
      <c r="U52">
        <v>6.2058924985084918E-2</v>
      </c>
      <c r="V52">
        <v>8.1163940145757396E-2</v>
      </c>
      <c r="W52">
        <v>0.10484891686647486</v>
      </c>
      <c r="X52">
        <v>0.13350321746623653</v>
      </c>
      <c r="Y52">
        <v>0.16714317664496836</v>
      </c>
      <c r="Z52">
        <v>0.20525480496308945</v>
      </c>
      <c r="AA52">
        <v>0.24679211630826245</v>
      </c>
      <c r="AB52">
        <v>0.29044610800080328</v>
      </c>
      <c r="AC52">
        <v>0.33513612469237608</v>
      </c>
      <c r="AD52">
        <v>0.3804358236011684</v>
      </c>
      <c r="AE52">
        <v>0.4265801780339526</v>
      </c>
      <c r="AF52">
        <v>0.47396986139170166</v>
      </c>
      <c r="AG52">
        <v>0.52253519799826298</v>
      </c>
      <c r="AH52">
        <v>0.57143754280356762</v>
      </c>
      <c r="AI52">
        <v>0.61928556989496286</v>
      </c>
      <c r="AJ52">
        <v>0.66467361597348906</v>
      </c>
      <c r="AK52">
        <v>0.70674900885131786</v>
      </c>
      <c r="AL52">
        <v>0.74545706419617486</v>
      </c>
      <c r="AM52">
        <v>0.78129942960205523</v>
      </c>
      <c r="AN52">
        <v>0.81479844448283756</v>
      </c>
      <c r="AO52">
        <v>0.84603843047450145</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3.9037177674245793E-3</v>
      </c>
      <c r="M53">
        <v>5.3680968367089237E-3</v>
      </c>
      <c r="N53">
        <v>7.3689693724585219E-3</v>
      </c>
      <c r="O53">
        <v>1.0092247543508008E-2</v>
      </c>
      <c r="P53">
        <v>1.3779921527520559E-2</v>
      </c>
      <c r="Q53">
        <v>1.8740985626398875E-2</v>
      </c>
      <c r="R53">
        <v>2.5360971311032082E-2</v>
      </c>
      <c r="S53">
        <v>3.410702359842023E-2</v>
      </c>
      <c r="T53">
        <v>4.5525811857247155E-2</v>
      </c>
      <c r="U53">
        <v>6.0228524626164244E-2</v>
      </c>
      <c r="V53">
        <v>7.8853615748238223E-2</v>
      </c>
      <c r="W53">
        <v>0.10199207255445066</v>
      </c>
      <c r="X53">
        <v>0.1300580476043858</v>
      </c>
      <c r="Y53">
        <v>0.16311215311503813</v>
      </c>
      <c r="Z53">
        <v>0.20069941970895203</v>
      </c>
      <c r="AA53">
        <v>0.24183055602327069</v>
      </c>
      <c r="AB53">
        <v>0.28522614029689791</v>
      </c>
      <c r="AC53">
        <v>0.32979289906338966</v>
      </c>
      <c r="AD53">
        <v>0.37506133135065478</v>
      </c>
      <c r="AE53">
        <v>0.42122994479409392</v>
      </c>
      <c r="AF53">
        <v>0.46869943817927595</v>
      </c>
      <c r="AG53">
        <v>0.5174268706522307</v>
      </c>
      <c r="AH53">
        <v>0.56659278051538386</v>
      </c>
      <c r="AI53">
        <v>0.61479290206067649</v>
      </c>
      <c r="AJ53">
        <v>0.66057809979968696</v>
      </c>
      <c r="AK53">
        <v>0.70304174731549285</v>
      </c>
      <c r="AL53">
        <v>0.74209027524437066</v>
      </c>
      <c r="AM53">
        <v>0.77821026066087085</v>
      </c>
      <c r="AN53">
        <v>0.81192279042452975</v>
      </c>
      <c r="AO53">
        <v>0.84331625560851842</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3.774129263441521E-3</v>
      </c>
      <c r="M54">
        <v>5.1905682561828202E-3</v>
      </c>
      <c r="N54">
        <v>7.1265090937363126E-3</v>
      </c>
      <c r="O54">
        <v>9.7624365356245094E-3</v>
      </c>
      <c r="P54">
        <v>1.3333617758223138E-2</v>
      </c>
      <c r="Q54">
        <v>1.8141064287670403E-2</v>
      </c>
      <c r="R54">
        <v>2.4561182638508275E-2</v>
      </c>
      <c r="S54">
        <v>3.3051409765455085E-2</v>
      </c>
      <c r="T54">
        <v>4.4149089172978433E-2</v>
      </c>
      <c r="U54">
        <v>5.8458055055484723E-2</v>
      </c>
      <c r="V54">
        <v>7.6614362219583079E-2</v>
      </c>
      <c r="W54">
        <v>9.9216223376819235E-2</v>
      </c>
      <c r="X54">
        <v>0.12670048437159773</v>
      </c>
      <c r="Y54">
        <v>0.15916944860435808</v>
      </c>
      <c r="Z54">
        <v>0.19622542467176243</v>
      </c>
      <c r="AA54">
        <v>0.23693603453507031</v>
      </c>
      <c r="AB54">
        <v>0.28005418673578925</v>
      </c>
      <c r="AC54">
        <v>0.32447829763454505</v>
      </c>
      <c r="AD54">
        <v>0.36969825390457034</v>
      </c>
      <c r="AE54">
        <v>0.41587524870033243</v>
      </c>
      <c r="AF54">
        <v>0.46340783346113423</v>
      </c>
      <c r="AG54">
        <v>0.5122793241409177</v>
      </c>
      <c r="AH54">
        <v>0.56169150103299981</v>
      </c>
      <c r="AI54">
        <v>0.61022886091035144</v>
      </c>
      <c r="AJ54">
        <v>0.65639942359147629</v>
      </c>
      <c r="AK54">
        <v>0.69924059415256745</v>
      </c>
      <c r="AL54">
        <v>0.73861662921822235</v>
      </c>
      <c r="AM54">
        <v>0.77499692169106504</v>
      </c>
      <c r="AN54">
        <v>0.80890250413308051</v>
      </c>
      <c r="AO54">
        <v>0.84042974845207707</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5.0202969302024936E-3</v>
      </c>
      <c r="N55">
        <v>6.8938767273985799E-3</v>
      </c>
      <c r="O55">
        <v>9.4458433481591463E-3</v>
      </c>
      <c r="P55">
        <v>1.2904936122135155E-2</v>
      </c>
      <c r="Q55">
        <v>1.7564382206461775E-2</v>
      </c>
      <c r="R55">
        <v>2.3791630335379572E-2</v>
      </c>
      <c r="S55">
        <v>3.203451582402974E-2</v>
      </c>
      <c r="T55">
        <v>4.2821017587881642E-2</v>
      </c>
      <c r="U55">
        <v>5.6747331216183014E-2</v>
      </c>
      <c r="V55">
        <v>7.4446417784634164E-2</v>
      </c>
      <c r="W55">
        <v>9.6522375514881575E-2</v>
      </c>
      <c r="X55">
        <v>0.12343271038630861</v>
      </c>
      <c r="Y55">
        <v>0.15531894931946685</v>
      </c>
      <c r="Z55">
        <v>0.19183879530589229</v>
      </c>
      <c r="AA55">
        <v>0.23211656262959543</v>
      </c>
      <c r="AB55">
        <v>0.2749399521920956</v>
      </c>
      <c r="AC55">
        <v>0.3192029494162259</v>
      </c>
      <c r="AD55">
        <v>0.36435771630963837</v>
      </c>
      <c r="AE55">
        <v>0.41052785567340827</v>
      </c>
      <c r="AF55">
        <v>0.45810758076848074</v>
      </c>
      <c r="AG55">
        <v>0.50710563581774837</v>
      </c>
      <c r="AH55">
        <v>0.55674649616455707</v>
      </c>
      <c r="AI55">
        <v>0.60560542706279952</v>
      </c>
      <c r="AJ55">
        <v>0.65214851154119735</v>
      </c>
      <c r="AK55">
        <v>0.69535623148781078</v>
      </c>
      <c r="AL55">
        <v>0.73504828272372813</v>
      </c>
      <c r="AM55">
        <v>0.77167516866275965</v>
      </c>
      <c r="AN55">
        <v>0.80575851910385288</v>
      </c>
      <c r="AO55">
        <v>0.83740574697414383</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4.8571087399901514E-3</v>
      </c>
      <c r="N56">
        <v>6.670845223982075E-3</v>
      </c>
      <c r="O56">
        <v>9.1421810097984876E-3</v>
      </c>
      <c r="P56">
        <v>1.2493529434125286E-2</v>
      </c>
      <c r="Q56">
        <v>1.7010527257153726E-2</v>
      </c>
      <c r="R56">
        <v>2.3051856968853549E-2</v>
      </c>
      <c r="S56">
        <v>3.105588534315713E-2</v>
      </c>
      <c r="T56">
        <v>4.1541211554858071E-2</v>
      </c>
      <c r="U56">
        <v>5.5096168051399629E-2</v>
      </c>
      <c r="V56">
        <v>7.2350020668225337E-2</v>
      </c>
      <c r="W56">
        <v>9.3911535149951167E-2</v>
      </c>
      <c r="X56">
        <v>0.12025690826698236</v>
      </c>
      <c r="Y56">
        <v>0.15156454146638096</v>
      </c>
      <c r="Z56">
        <v>0.18754550685806531</v>
      </c>
      <c r="AA56">
        <v>0.22738015104498324</v>
      </c>
      <c r="AB56">
        <v>0.26989314154043592</v>
      </c>
      <c r="AC56">
        <v>0.31397748341882353</v>
      </c>
      <c r="AD56">
        <v>0.35905084361254219</v>
      </c>
      <c r="AE56">
        <v>0.40519953163407468</v>
      </c>
      <c r="AF56">
        <v>0.45281121363252053</v>
      </c>
      <c r="AG56">
        <v>0.50191888303614518</v>
      </c>
      <c r="AH56">
        <v>0.55177055771819239</v>
      </c>
      <c r="AI56">
        <v>0.60093458113683418</v>
      </c>
      <c r="AJ56">
        <v>0.64783628784121228</v>
      </c>
      <c r="AK56">
        <v>0.69139934144650472</v>
      </c>
      <c r="AL56">
        <v>0.73139739236684653</v>
      </c>
      <c r="AM56">
        <v>0.76826075754608292</v>
      </c>
      <c r="AN56">
        <v>0.80251176883222497</v>
      </c>
      <c r="AO56">
        <v>0.83427108914368531</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4.7005071377611519E-3</v>
      </c>
      <c r="N57">
        <v>6.4567466008106401E-3</v>
      </c>
      <c r="O57">
        <v>8.850557285874092E-3</v>
      </c>
      <c r="P57">
        <v>1.2098220505203225E-2</v>
      </c>
      <c r="Q57">
        <v>1.6477963602472848E-2</v>
      </c>
      <c r="R57">
        <v>2.2339891196893467E-2</v>
      </c>
      <c r="S57">
        <v>3.0113040082531756E-2</v>
      </c>
      <c r="T57">
        <v>4.0306627540478195E-2</v>
      </c>
      <c r="U57">
        <v>5.3500924880398364E-2</v>
      </c>
      <c r="V57">
        <v>7.0320960699648369E-2</v>
      </c>
      <c r="W57">
        <v>9.1379029786599342E-2</v>
      </c>
      <c r="X57">
        <v>0.11716813737010023</v>
      </c>
      <c r="Y57">
        <v>0.14790131211797961</v>
      </c>
      <c r="Z57">
        <v>0.18334103848915506</v>
      </c>
      <c r="AA57">
        <v>0.22272276302976585</v>
      </c>
      <c r="AB57">
        <v>0.26491032632584355</v>
      </c>
      <c r="AC57">
        <v>0.3087988913436846</v>
      </c>
      <c r="AD57">
        <v>0.35377494193890568</v>
      </c>
      <c r="AE57">
        <v>0.39988771417596286</v>
      </c>
      <c r="AF57">
        <v>0.44751594640978543</v>
      </c>
      <c r="AG57">
        <v>0.4967158693621867</v>
      </c>
      <c r="AH57">
        <v>0.54675986456890346</v>
      </c>
      <c r="AI57">
        <v>0.59621186318433528</v>
      </c>
      <c r="AJ57">
        <v>0.64345738861080881</v>
      </c>
      <c r="AK57">
        <v>0.6873633742425761</v>
      </c>
      <c r="AL57">
        <v>0.72765561954973601</v>
      </c>
      <c r="AM57">
        <v>0.7647427826416423</v>
      </c>
      <c r="AN57">
        <v>0.79914796257398824</v>
      </c>
      <c r="AO57">
        <v>0.83100825069015161</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4.5500131100493875E-3</v>
      </c>
      <c r="N58">
        <v>6.2509329035215682E-3</v>
      </c>
      <c r="O58">
        <v>8.5701020302093086E-3</v>
      </c>
      <c r="P58">
        <v>1.1717848979291285E-2</v>
      </c>
      <c r="Q58">
        <v>1.5965169717784333E-2</v>
      </c>
      <c r="R58">
        <v>2.1653765375571683E-2</v>
      </c>
      <c r="S58">
        <v>2.9203474165492786E-2</v>
      </c>
      <c r="T58">
        <v>3.9114142461344856E-2</v>
      </c>
      <c r="U58">
        <v>5.19578008051087E-2</v>
      </c>
      <c r="V58">
        <v>6.8354730608531436E-2</v>
      </c>
      <c r="W58">
        <v>8.8919684297928916E-2</v>
      </c>
      <c r="X58">
        <v>0.11416072049127322</v>
      </c>
      <c r="Y58">
        <v>0.14432330447051753</v>
      </c>
      <c r="Z58">
        <v>0.17921940799879904</v>
      </c>
      <c r="AA58">
        <v>0.21813875257772117</v>
      </c>
      <c r="AB58">
        <v>0.25998624988244917</v>
      </c>
      <c r="AC58">
        <v>0.30366238806585899</v>
      </c>
      <c r="AD58">
        <v>0.34852552212796323</v>
      </c>
      <c r="AE58">
        <v>0.3945879143176852</v>
      </c>
      <c r="AF58">
        <v>0.44221713714428873</v>
      </c>
      <c r="AG58">
        <v>0.49149168997510562</v>
      </c>
      <c r="AH58">
        <v>0.54170932349874112</v>
      </c>
      <c r="AI58">
        <v>0.59143186392544611</v>
      </c>
      <c r="AJ58">
        <v>0.63900598877448966</v>
      </c>
      <c r="AK58">
        <v>0.68324157627617121</v>
      </c>
      <c r="AL58">
        <v>0.72381435682977657</v>
      </c>
      <c r="AM58">
        <v>0.7611095328675469</v>
      </c>
      <c r="AN58">
        <v>0.79565129993487038</v>
      </c>
      <c r="AO58">
        <v>0.82759703066227519</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4.4054744939186442E-3</v>
      </c>
      <c r="N59">
        <v>6.0532071251217902E-3</v>
      </c>
      <c r="O59">
        <v>8.3005614042283866E-3</v>
      </c>
      <c r="P59">
        <v>1.1352092920627143E-2</v>
      </c>
      <c r="Q59">
        <v>1.5471754946426183E-2</v>
      </c>
      <c r="R59">
        <v>2.0993027619260356E-2</v>
      </c>
      <c r="S59">
        <v>2.8326689706519786E-2</v>
      </c>
      <c r="T59">
        <v>3.7963251445405972E-2</v>
      </c>
      <c r="U59">
        <v>5.0466370442674352E-2</v>
      </c>
      <c r="V59">
        <v>6.6451122970203225E-2</v>
      </c>
      <c r="W59">
        <v>8.6533750918065991E-2</v>
      </c>
      <c r="X59">
        <v>0.11123573540768565</v>
      </c>
      <c r="Y59">
        <v>0.14083283884752384</v>
      </c>
      <c r="Z59">
        <v>0.1751844189653613</v>
      </c>
      <c r="AA59">
        <v>0.21363369645833166</v>
      </c>
      <c r="AB59">
        <v>0.2551278747685583</v>
      </c>
      <c r="AC59">
        <v>0.29857593735629062</v>
      </c>
      <c r="AD59">
        <v>0.34331101629676497</v>
      </c>
      <c r="AE59">
        <v>0.3893090081174973</v>
      </c>
      <c r="AF59">
        <v>0.43692453489845562</v>
      </c>
      <c r="AG59">
        <v>0.48625685964805443</v>
      </c>
      <c r="AH59">
        <v>0.53662981817641764</v>
      </c>
      <c r="AI59">
        <v>0.58660513998137309</v>
      </c>
      <c r="AJ59">
        <v>0.63449232073246764</v>
      </c>
      <c r="AK59">
        <v>0.67904432395191683</v>
      </c>
      <c r="AL59">
        <v>0.71988535754570626</v>
      </c>
      <c r="AM59">
        <v>0.75737555612018448</v>
      </c>
      <c r="AN59">
        <v>0.79204044993516998</v>
      </c>
      <c r="AO59">
        <v>0.82406025200794852</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4.2667447735348181E-3</v>
      </c>
      <c r="N60">
        <v>5.8633722586182453E-3</v>
      </c>
      <c r="O60">
        <v>8.0416815693555889E-3</v>
      </c>
      <c r="P60">
        <v>1.1000630393448518E-2</v>
      </c>
      <c r="Q60">
        <v>1.4997328631736164E-2</v>
      </c>
      <c r="R60">
        <v>2.0357226042332175E-2</v>
      </c>
      <c r="S60">
        <v>2.7482188820092027E-2</v>
      </c>
      <c r="T60">
        <v>3.6853449620608235E-2</v>
      </c>
      <c r="U60">
        <v>4.9026208410241183E-2</v>
      </c>
      <c r="V60">
        <v>6.4609930359987425E-2</v>
      </c>
      <c r="W60">
        <v>8.4221481881145269E-2</v>
      </c>
      <c r="X60">
        <v>0.10839425989653145</v>
      </c>
      <c r="Y60">
        <v>0.13743223563731174</v>
      </c>
      <c r="Z60">
        <v>0.17123987176463484</v>
      </c>
      <c r="AA60">
        <v>0.20921317495599334</v>
      </c>
      <c r="AB60">
        <v>0.25034216354244837</v>
      </c>
      <c r="AC60">
        <v>0.29354750298590898</v>
      </c>
      <c r="AD60">
        <v>0.33813985656233669</v>
      </c>
      <c r="AE60">
        <v>0.38405987163368183</v>
      </c>
      <c r="AF60">
        <v>0.43164788873470977</v>
      </c>
      <c r="AG60">
        <v>0.48102189315418581</v>
      </c>
      <c r="AH60">
        <v>0.53153223227064417</v>
      </c>
      <c r="AI60">
        <v>0.58174224797331742</v>
      </c>
      <c r="AJ60">
        <v>0.62992661688496876</v>
      </c>
      <c r="AK60">
        <v>0.6747819936744488</v>
      </c>
      <c r="AL60">
        <v>0.71588037503623547</v>
      </c>
      <c r="AM60">
        <v>0.75355540029594736</v>
      </c>
      <c r="AN60">
        <v>0.78833408159519214</v>
      </c>
      <c r="AO60">
        <v>0.82042073767506329</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4.1328445761539328E-3</v>
      </c>
      <c r="N61">
        <v>5.6801011265431899E-3</v>
      </c>
      <c r="O61">
        <v>7.7916704041277544E-3</v>
      </c>
      <c r="P61">
        <v>1.0661058779709642E-2</v>
      </c>
      <c r="Q61">
        <v>1.45387020665926E-2</v>
      </c>
      <c r="R61">
        <v>1.9742180155321181E-2</v>
      </c>
      <c r="S61">
        <v>2.6664570846759023E-2</v>
      </c>
      <c r="T61">
        <v>3.5777871701766238E-2</v>
      </c>
      <c r="U61">
        <v>4.7628762597553727E-2</v>
      </c>
      <c r="V61">
        <v>6.2820748440123517E-2</v>
      </c>
      <c r="W61">
        <v>8.1970590585705619E-2</v>
      </c>
      <c r="X61">
        <v>0.1056223238085771</v>
      </c>
      <c r="Y61">
        <v>0.1341063425915546</v>
      </c>
      <c r="Z61">
        <v>0.16737015070281214</v>
      </c>
      <c r="AA61">
        <v>0.20486210191108836</v>
      </c>
      <c r="AB61">
        <v>0.24561529007321109</v>
      </c>
      <c r="AC61">
        <v>0.28856508982899709</v>
      </c>
      <c r="AD61">
        <v>0.33300186776606866</v>
      </c>
      <c r="AE61">
        <v>0.37883190457733062</v>
      </c>
      <c r="AF61">
        <v>0.42638004080354514</v>
      </c>
      <c r="AG61">
        <v>0.47578103073175182</v>
      </c>
      <c r="AH61">
        <v>0.52641240888880625</v>
      </c>
      <c r="AI61">
        <v>0.57684048378418229</v>
      </c>
      <c r="AJ61">
        <v>0.62530733227884172</v>
      </c>
      <c r="AK61">
        <v>0.67045354416040115</v>
      </c>
      <c r="AL61">
        <v>0.7117981239817065</v>
      </c>
      <c r="AM61">
        <v>0.7496466743679886</v>
      </c>
      <c r="AN61">
        <v>0.78452819402629148</v>
      </c>
      <c r="AO61">
        <v>0.81667286551601903</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4.003592257978375E-3</v>
      </c>
      <c r="N62">
        <v>5.5031485029989093E-3</v>
      </c>
      <c r="O62">
        <v>7.5502000450465628E-3</v>
      </c>
      <c r="P62">
        <v>1.0332946441622698E-2</v>
      </c>
      <c r="Q62">
        <v>1.4095311846118506E-2</v>
      </c>
      <c r="R62">
        <v>1.9147165712363547E-2</v>
      </c>
      <c r="S62">
        <v>2.5872927247910595E-2</v>
      </c>
      <c r="T62">
        <v>3.4735412085169184E-2</v>
      </c>
      <c r="U62">
        <v>4.6272722980976747E-2</v>
      </c>
      <c r="V62">
        <v>6.1082083416320737E-2</v>
      </c>
      <c r="W62">
        <v>7.9779442051151325E-2</v>
      </c>
      <c r="X62">
        <v>0.10291821803853682</v>
      </c>
      <c r="Y62">
        <v>0.13085347627805408</v>
      </c>
      <c r="Z62">
        <v>0.16357378809073142</v>
      </c>
      <c r="AA62">
        <v>0.20057915343814631</v>
      </c>
      <c r="AB62">
        <v>0.24094614451182553</v>
      </c>
      <c r="AC62">
        <v>0.28362759053834335</v>
      </c>
      <c r="AD62">
        <v>0.32789586866692216</v>
      </c>
      <c r="AE62">
        <v>0.37362366973083622</v>
      </c>
      <c r="AF62">
        <v>0.42111896315150538</v>
      </c>
      <c r="AG62">
        <v>0.47053151229105949</v>
      </c>
      <c r="AH62">
        <v>0.52126664594743333</v>
      </c>
      <c r="AI62">
        <v>0.57189516685052821</v>
      </c>
      <c r="AJ62">
        <v>0.62062855665272987</v>
      </c>
      <c r="AK62">
        <v>0.66605159270133274</v>
      </c>
      <c r="AL62">
        <v>0.70762923197528249</v>
      </c>
      <c r="AM62">
        <v>0.74563738601286289</v>
      </c>
      <c r="AN62">
        <v>0.780607561322605</v>
      </c>
      <c r="AO62">
        <v>0.81279835080579299</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3.8800307623964884E-3</v>
      </c>
      <c r="N63">
        <v>5.3339403083473525E-3</v>
      </c>
      <c r="O63">
        <v>7.3192130404835147E-3</v>
      </c>
      <c r="P63">
        <v>1.0018927913812474E-2</v>
      </c>
      <c r="Q63">
        <v>1.3670705267018269E-2</v>
      </c>
      <c r="R63">
        <v>1.8576915193235923E-2</v>
      </c>
      <c r="S63">
        <v>2.5113498319286269E-2</v>
      </c>
      <c r="T63">
        <v>3.373420542097523E-2</v>
      </c>
      <c r="U63">
        <v>4.4968527307585805E-2</v>
      </c>
      <c r="V63">
        <v>5.9407093679110984E-2</v>
      </c>
      <c r="W63">
        <v>7.7664265942911134E-2</v>
      </c>
      <c r="X63">
        <v>0.10030141192952492</v>
      </c>
      <c r="Y63">
        <v>0.12769616030854297</v>
      </c>
      <c r="Z63">
        <v>0.15987580594551454</v>
      </c>
      <c r="AA63">
        <v>0.19639055478772574</v>
      </c>
      <c r="AB63">
        <v>0.23636076383940052</v>
      </c>
      <c r="AC63">
        <v>0.27875930055299553</v>
      </c>
      <c r="AD63">
        <v>0.3228437822580541</v>
      </c>
      <c r="AE63">
        <v>0.36845478775951124</v>
      </c>
      <c r="AF63">
        <v>0.41588209968508638</v>
      </c>
      <c r="AG63">
        <v>0.46528835211334424</v>
      </c>
      <c r="AH63">
        <v>0.5161065093289513</v>
      </c>
      <c r="AI63">
        <v>0.5669138891240274</v>
      </c>
      <c r="AJ63">
        <v>0.61589397444459304</v>
      </c>
      <c r="AK63">
        <v>0.66157700356428362</v>
      </c>
      <c r="AL63">
        <v>0.703373321724856</v>
      </c>
      <c r="AM63">
        <v>0.74152768118207113</v>
      </c>
      <c r="AN63">
        <v>0.77657401497861656</v>
      </c>
      <c r="AO63">
        <v>0.80880102262614251</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3.7632030327966219E-3</v>
      </c>
      <c r="N64">
        <v>5.1739024629504733E-3</v>
      </c>
      <c r="O64">
        <v>7.1006519388101073E-3</v>
      </c>
      <c r="P64">
        <v>9.7216377309038895E-3</v>
      </c>
      <c r="Q64">
        <v>1.3268429625996E-2</v>
      </c>
      <c r="R64">
        <v>1.8036161077715506E-2</v>
      </c>
      <c r="S64">
        <v>2.4392524356625412E-2</v>
      </c>
      <c r="T64">
        <v>3.2782386359343038E-2</v>
      </c>
      <c r="U64">
        <v>4.3726613324453475E-2</v>
      </c>
      <c r="V64">
        <v>5.7808937619035348E-2</v>
      </c>
      <c r="W64">
        <v>7.5641291926401205E-2</v>
      </c>
      <c r="X64">
        <v>9.779137482464649E-2</v>
      </c>
      <c r="Y64">
        <v>0.12465691829475178</v>
      </c>
      <c r="Z64">
        <v>0.15630122628342105</v>
      </c>
      <c r="AA64">
        <v>0.19232253138389038</v>
      </c>
      <c r="AB64">
        <v>0.23188518503704431</v>
      </c>
      <c r="AC64">
        <v>0.27398451531264778</v>
      </c>
      <c r="AD64">
        <v>0.31786753153230929</v>
      </c>
      <c r="AE64">
        <v>0.36334487932875392</v>
      </c>
      <c r="AF64">
        <v>0.41068689431078115</v>
      </c>
      <c r="AG64">
        <v>0.46006656447984373</v>
      </c>
      <c r="AH64">
        <v>0.51094356491577775</v>
      </c>
      <c r="AI64">
        <v>0.56190424255633942</v>
      </c>
      <c r="AJ64">
        <v>0.61110727009242949</v>
      </c>
      <c r="AK64">
        <v>0.65703064101631015</v>
      </c>
      <c r="AL64">
        <v>0.6990300159382814</v>
      </c>
      <c r="AM64">
        <v>0.73731770582711387</v>
      </c>
      <c r="AN64">
        <v>0.77242938648881465</v>
      </c>
      <c r="AO64">
        <v>0.80468471005882503</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3.6514834810149853E-3</v>
      </c>
      <c r="N65">
        <v>5.0208225792445745E-3</v>
      </c>
      <c r="O65">
        <v>6.8915214971092308E-3</v>
      </c>
      <c r="P65">
        <v>9.4370487096574369E-3</v>
      </c>
      <c r="Q65">
        <v>1.2883117437511147E-2</v>
      </c>
      <c r="R65">
        <v>1.7517826049009325E-2</v>
      </c>
      <c r="S65">
        <v>2.3700796604430484E-2</v>
      </c>
      <c r="T65">
        <v>3.1868161738529056E-2</v>
      </c>
      <c r="U65">
        <v>4.2532157254600432E-2</v>
      </c>
      <c r="V65">
        <v>5.6269396683005492E-2</v>
      </c>
      <c r="W65">
        <v>7.368874418854035E-2</v>
      </c>
      <c r="X65">
        <v>9.5362987341163344E-2</v>
      </c>
      <c r="Y65">
        <v>0.12170805482164851</v>
      </c>
      <c r="Z65">
        <v>0.15282116629690531</v>
      </c>
      <c r="AA65">
        <v>0.18834678744628694</v>
      </c>
      <c r="AB65">
        <v>0.22749343125771757</v>
      </c>
      <c r="AC65">
        <v>0.26928066824648167</v>
      </c>
      <c r="AD65">
        <v>0.31294830778120791</v>
      </c>
      <c r="AE65">
        <v>0.35827868518579842</v>
      </c>
      <c r="AF65">
        <v>0.40552145974951809</v>
      </c>
      <c r="AG65">
        <v>0.45485795255451594</v>
      </c>
      <c r="AH65">
        <v>0.50577372042964808</v>
      </c>
      <c r="AI65">
        <v>0.55686631263475805</v>
      </c>
      <c r="AJ65">
        <v>0.60627210548230426</v>
      </c>
      <c r="AK65">
        <v>0.65241879980162676</v>
      </c>
      <c r="AL65">
        <v>0.69460722999712576</v>
      </c>
      <c r="AM65">
        <v>0.73301617540989528</v>
      </c>
      <c r="AN65">
        <v>0.76818267588330502</v>
      </c>
      <c r="AO65">
        <v>0.80045853769138431</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4.8716926251457585E-3</v>
      </c>
      <c r="O66">
        <v>6.6877448923610885E-3</v>
      </c>
      <c r="P66">
        <v>9.1596694801099783E-3</v>
      </c>
      <c r="Q66">
        <v>1.2507434518447087E-2</v>
      </c>
      <c r="R66">
        <v>1.7012217854511236E-2</v>
      </c>
      <c r="S66">
        <v>2.3025673750313627E-2</v>
      </c>
      <c r="T66">
        <v>3.0975284758962558E-2</v>
      </c>
      <c r="U66">
        <v>4.1364653651458888E-2</v>
      </c>
      <c r="V66">
        <v>5.4763139794600804E-2</v>
      </c>
      <c r="W66">
        <v>7.1776154260403457E-2</v>
      </c>
      <c r="X66">
        <v>9.298082941903256E-2</v>
      </c>
      <c r="Y66">
        <v>0.11881015262982027</v>
      </c>
      <c r="Z66">
        <v>0.14939397638363164</v>
      </c>
      <c r="AA66">
        <v>0.18442199587311006</v>
      </c>
      <c r="AB66">
        <v>0.2231469683677724</v>
      </c>
      <c r="AC66">
        <v>0.26461390584433986</v>
      </c>
      <c r="AD66">
        <v>0.30805746017468022</v>
      </c>
      <c r="AE66">
        <v>0.35323241992378873</v>
      </c>
      <c r="AF66">
        <v>0.40036669943632619</v>
      </c>
      <c r="AG66">
        <v>0.44964862935210065</v>
      </c>
      <c r="AH66">
        <v>0.50058931990974187</v>
      </c>
      <c r="AI66">
        <v>0.55179895125085288</v>
      </c>
      <c r="AJ66">
        <v>0.60139316038864477</v>
      </c>
      <c r="AK66">
        <v>0.64775042460441479</v>
      </c>
      <c r="AL66">
        <v>0.69011638999379288</v>
      </c>
      <c r="AM66">
        <v>0.72863536684702601</v>
      </c>
      <c r="AN66">
        <v>0.76384594918281579</v>
      </c>
      <c r="AO66">
        <v>0.7961339144582571</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4.7267467634509713E-3</v>
      </c>
      <c r="O67">
        <v>6.489642302783147E-3</v>
      </c>
      <c r="P67">
        <v>8.889938296801082E-3</v>
      </c>
      <c r="Q67">
        <v>1.2141978119143597E-2</v>
      </c>
      <c r="R67">
        <v>1.6520146570279164E-2</v>
      </c>
      <c r="S67">
        <v>2.2368247254678675E-2</v>
      </c>
      <c r="T67">
        <v>3.0105209614061726E-2</v>
      </c>
      <c r="U67">
        <v>4.0226017757716767E-2</v>
      </c>
      <c r="V67">
        <v>5.3292656559369996E-2</v>
      </c>
      <c r="W67">
        <v>6.9906712823631451E-2</v>
      </c>
      <c r="X67">
        <v>9.0648919385395557E-2</v>
      </c>
      <c r="Y67">
        <v>0.11596815256440166</v>
      </c>
      <c r="Z67">
        <v>0.14602552836764399</v>
      </c>
      <c r="AA67">
        <v>0.18055483510351777</v>
      </c>
      <c r="AB67">
        <v>0.21885299741840419</v>
      </c>
      <c r="AC67">
        <v>0.25999159313743209</v>
      </c>
      <c r="AD67">
        <v>0.30320214852290056</v>
      </c>
      <c r="AE67">
        <v>0.34821291497707185</v>
      </c>
      <c r="AF67">
        <v>0.39522924334884829</v>
      </c>
      <c r="AG67">
        <v>0.44444507393001126</v>
      </c>
      <c r="AH67">
        <v>0.49539658371463907</v>
      </c>
      <c r="AI67">
        <v>0.54670789996268776</v>
      </c>
      <c r="AJ67">
        <v>0.59647564608202219</v>
      </c>
      <c r="AK67">
        <v>0.64303035460169156</v>
      </c>
      <c r="AL67">
        <v>0.68556238470235975</v>
      </c>
      <c r="AM67">
        <v>0.72418076827206646</v>
      </c>
      <c r="AN67">
        <v>0.75942563686777487</v>
      </c>
      <c r="AO67">
        <v>0.7917180959615403</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4.5862175336739306E-3</v>
      </c>
      <c r="O68">
        <v>6.2975339065928764E-3</v>
      </c>
      <c r="P68">
        <v>8.6282934142703372E-3</v>
      </c>
      <c r="Q68">
        <v>1.1787345489940364E-2</v>
      </c>
      <c r="R68">
        <v>1.6042422272371151E-2</v>
      </c>
      <c r="S68">
        <v>2.1729608577929396E-2</v>
      </c>
      <c r="T68">
        <v>2.9259390497244533E-2</v>
      </c>
      <c r="U68">
        <v>3.9118164816061993E-2</v>
      </c>
      <c r="V68">
        <v>5.1860436582862365E-2</v>
      </c>
      <c r="W68">
        <v>6.8083610559864338E-2</v>
      </c>
      <c r="X68">
        <v>8.8371275567392979E-2</v>
      </c>
      <c r="Y68">
        <v>0.11318699547051346</v>
      </c>
      <c r="Z68">
        <v>0.14272169407308583</v>
      </c>
      <c r="AA68">
        <v>0.17675198357625049</v>
      </c>
      <c r="AB68">
        <v>0.21461871946080896</v>
      </c>
      <c r="AC68">
        <v>0.25542109515683381</v>
      </c>
      <c r="AD68">
        <v>0.2983895326359966</v>
      </c>
      <c r="AE68">
        <v>0.34322700178001736</v>
      </c>
      <c r="AF68">
        <v>0.3901157214647259</v>
      </c>
      <c r="AG68">
        <v>0.43925376534566263</v>
      </c>
      <c r="AH68">
        <v>0.4902017322029173</v>
      </c>
      <c r="AI68">
        <v>0.54159890032832658</v>
      </c>
      <c r="AJ68">
        <v>0.59152477383301283</v>
      </c>
      <c r="AK68">
        <v>0.63826342897047694</v>
      </c>
      <c r="AL68">
        <v>0.68095010289689939</v>
      </c>
      <c r="AM68">
        <v>0.71965786781857488</v>
      </c>
      <c r="AN68">
        <v>0.75492816941861007</v>
      </c>
      <c r="AO68">
        <v>0.78721833780333106</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4.4503380682786586E-3</v>
      </c>
      <c r="O69">
        <v>6.1117398820077365E-3</v>
      </c>
      <c r="P69">
        <v>8.3751730870573159E-3</v>
      </c>
      <c r="Q69">
        <v>1.1444133881177017E-2</v>
      </c>
      <c r="R69">
        <v>1.5579855036845383E-2</v>
      </c>
      <c r="S69">
        <v>2.111084918046955E-2</v>
      </c>
      <c r="T69">
        <v>2.8439281601928885E-2</v>
      </c>
      <c r="U69">
        <v>3.8043010069182544E-2</v>
      </c>
      <c r="V69">
        <v>5.046896947062756E-2</v>
      </c>
      <c r="W69">
        <v>6.6310038150741046E-2</v>
      </c>
      <c r="X69">
        <v>8.6151916292164649E-2</v>
      </c>
      <c r="Y69">
        <v>0.11047162219326673</v>
      </c>
      <c r="Z69">
        <v>0.13948834532418636</v>
      </c>
      <c r="AA69">
        <v>0.17302011972968331</v>
      </c>
      <c r="AB69">
        <v>0.2104513355461822</v>
      </c>
      <c r="AC69">
        <v>0.25090977693346</v>
      </c>
      <c r="AD69">
        <v>0.29362677232403372</v>
      </c>
      <c r="AE69">
        <v>0.33828151176702298</v>
      </c>
      <c r="AF69">
        <v>0.38503276376159956</v>
      </c>
      <c r="AG69">
        <v>0.43408118265647078</v>
      </c>
      <c r="AH69">
        <v>0.48501098573315365</v>
      </c>
      <c r="AI69">
        <v>0.53647769390583322</v>
      </c>
      <c r="AJ69">
        <v>0.58654575491219751</v>
      </c>
      <c r="AK69">
        <v>0.63345448688779338</v>
      </c>
      <c r="AL69">
        <v>0.67628443335147903</v>
      </c>
      <c r="AM69">
        <v>0.71507215362010845</v>
      </c>
      <c r="AN69">
        <v>0.75035997731574844</v>
      </c>
      <c r="AO69">
        <v>0.78264189558572617</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4.3193414997291695E-3</v>
      </c>
      <c r="O70">
        <v>5.9325804072452009E-3</v>
      </c>
      <c r="P70">
        <v>8.1310155697016436E-3</v>
      </c>
      <c r="Q70">
        <v>1.1112940543193102E-2</v>
      </c>
      <c r="R70">
        <v>1.5133254939760121E-2</v>
      </c>
      <c r="S70">
        <v>2.0513060522702818E-2</v>
      </c>
      <c r="T70">
        <v>2.7646337121532576E-2</v>
      </c>
      <c r="U70">
        <v>3.7002468759766323E-2</v>
      </c>
      <c r="V70">
        <v>4.9120744828215844E-2</v>
      </c>
      <c r="W70">
        <v>6.4589186277899183E-2</v>
      </c>
      <c r="X70">
        <v>8.3994859886849405E-2</v>
      </c>
      <c r="Y70">
        <v>0.10782697357776569</v>
      </c>
      <c r="Z70">
        <v>0.13633135394524834</v>
      </c>
      <c r="AA70">
        <v>0.16936592200184067</v>
      </c>
      <c r="AB70">
        <v>0.20635804672571986</v>
      </c>
      <c r="AC70">
        <v>0.24646500349803935</v>
      </c>
      <c r="AD70">
        <v>0.28892102739699715</v>
      </c>
      <c r="AE70">
        <v>0.33338327637252052</v>
      </c>
      <c r="AF70">
        <v>0.37998700021710741</v>
      </c>
      <c r="AG70">
        <v>0.42893380491985272</v>
      </c>
      <c r="AH70">
        <v>0.4798305646639246</v>
      </c>
      <c r="AI70">
        <v>0.53135002225327066</v>
      </c>
      <c r="AJ70">
        <v>0.58154380059016175</v>
      </c>
      <c r="AK70">
        <v>0.62860836753066518</v>
      </c>
      <c r="AL70">
        <v>0.67157026484015925</v>
      </c>
      <c r="AM70">
        <v>0.71042911381022378</v>
      </c>
      <c r="AN70">
        <v>0.74572749103961677</v>
      </c>
      <c r="AO70">
        <v>0.77799602491082265</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4.1934596127960466E-3</v>
      </c>
      <c r="O71">
        <v>5.7603756605227345E-3</v>
      </c>
      <c r="P71">
        <v>7.8962591167429357E-3</v>
      </c>
      <c r="Q71">
        <v>1.0794362726328111E-2</v>
      </c>
      <c r="R71">
        <v>1.4703432057173749E-2</v>
      </c>
      <c r="S71">
        <v>1.9937334065032859E-2</v>
      </c>
      <c r="T71">
        <v>2.6882011249473235E-2</v>
      </c>
      <c r="U71">
        <v>3.599845613050124E-2</v>
      </c>
      <c r="V71">
        <v>4.781825226117796E-2</v>
      </c>
      <c r="W71">
        <v>6.2924245622975175E-2</v>
      </c>
      <c r="X71">
        <v>8.1904124678585183E-2</v>
      </c>
      <c r="Y71">
        <v>0.10525799046910929</v>
      </c>
      <c r="Z71">
        <v>0.13325659176063734</v>
      </c>
      <c r="AA71">
        <v>0.16579606883039746</v>
      </c>
      <c r="AB71">
        <v>0.20234605405061742</v>
      </c>
      <c r="AC71">
        <v>0.24209413988110232</v>
      </c>
      <c r="AD71">
        <v>0.28427945766476925</v>
      </c>
      <c r="AE71">
        <v>0.32853912703098093</v>
      </c>
      <c r="AF71">
        <v>0.37498506080888572</v>
      </c>
      <c r="AG71">
        <v>0.42381811119322688</v>
      </c>
      <c r="AH71">
        <v>0.47466668935380535</v>
      </c>
      <c r="AI71">
        <v>0.52622162692870267</v>
      </c>
      <c r="AJ71">
        <v>0.57652412213749571</v>
      </c>
      <c r="AK71">
        <v>0.62372991007612022</v>
      </c>
      <c r="AL71">
        <v>0.66681248613699406</v>
      </c>
      <c r="AM71">
        <v>0.70573423652247691</v>
      </c>
      <c r="AN71">
        <v>0.74103714107063934</v>
      </c>
      <c r="AO71">
        <v>0.7732879813807173</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4.0729284927835761E-3</v>
      </c>
      <c r="O72">
        <v>5.5954458200577996E-3</v>
      </c>
      <c r="P72">
        <v>7.6713419827208135E-3</v>
      </c>
      <c r="Q72">
        <v>1.0488997680921489E-2</v>
      </c>
      <c r="R72">
        <v>1.4291196465144759E-2</v>
      </c>
      <c r="S72">
        <v>1.9384761267863294E-2</v>
      </c>
      <c r="T72">
        <v>2.6147758179168385E-2</v>
      </c>
      <c r="U72">
        <v>3.5032887424075267E-2</v>
      </c>
      <c r="V72">
        <v>4.6563981375065143E-2</v>
      </c>
      <c r="W72">
        <v>6.1318406867604362E-2</v>
      </c>
      <c r="X72">
        <v>7.9883728994509143E-2</v>
      </c>
      <c r="Y72">
        <v>0.10276961371239221</v>
      </c>
      <c r="Z72">
        <v>0.13026993059477393</v>
      </c>
      <c r="AA72">
        <v>0.16231723865270078</v>
      </c>
      <c r="AB72">
        <v>0.19842255857206875</v>
      </c>
      <c r="AC72">
        <v>0.23780455111300919</v>
      </c>
      <c r="AD72">
        <v>0.27970922293710543</v>
      </c>
      <c r="AE72">
        <v>0.32375589517692099</v>
      </c>
      <c r="AF72">
        <v>0.37003357551456756</v>
      </c>
      <c r="AG72">
        <v>0.41874058053401314</v>
      </c>
      <c r="AH72">
        <v>0.46952558016136986</v>
      </c>
      <c r="AI72">
        <v>0.52109824949019268</v>
      </c>
      <c r="AJ72">
        <v>0.57149193082479466</v>
      </c>
      <c r="AK72">
        <v>0.61882395370118837</v>
      </c>
      <c r="AL72">
        <v>0.66201598601603107</v>
      </c>
      <c r="AM72">
        <v>0.70099300989042368</v>
      </c>
      <c r="AN72">
        <v>0.73629535788923972</v>
      </c>
      <c r="AO72">
        <v>0.76852502059750738</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3.9570898504866529E-3</v>
      </c>
      <c r="O73">
        <v>5.436898978576906E-3</v>
      </c>
      <c r="P73">
        <v>7.45505982264615E-3</v>
      </c>
      <c r="Q73">
        <v>1.0195231531212198E-2</v>
      </c>
      <c r="R73">
        <v>1.3894406804476005E-2</v>
      </c>
      <c r="S73">
        <v>1.8852533197499254E-2</v>
      </c>
      <c r="T73">
        <v>2.5439948904480942E-2</v>
      </c>
      <c r="U73">
        <v>3.4101152386545756E-2</v>
      </c>
      <c r="V73">
        <v>4.5352187556818392E-2</v>
      </c>
      <c r="W73">
        <v>5.9764672076219688E-2</v>
      </c>
      <c r="X73">
        <v>7.7925377381072677E-2</v>
      </c>
      <c r="Y73">
        <v>0.10035233276110522</v>
      </c>
      <c r="Z73">
        <v>0.12736089578990584</v>
      </c>
      <c r="AA73">
        <v>0.15891838590921936</v>
      </c>
      <c r="AB73">
        <v>0.19457642128490543</v>
      </c>
      <c r="AC73">
        <v>0.23358544206930362</v>
      </c>
      <c r="AD73">
        <v>0.27520016185377633</v>
      </c>
      <c r="AE73">
        <v>0.31902407674812633</v>
      </c>
      <c r="AF73">
        <v>0.36512335650075806</v>
      </c>
      <c r="AG73">
        <v>0.41369186021401089</v>
      </c>
      <c r="AH73">
        <v>0.46439731638739573</v>
      </c>
      <c r="AI73">
        <v>0.51596907490833177</v>
      </c>
      <c r="AJ73">
        <v>0.56643517559111733</v>
      </c>
      <c r="AK73">
        <v>0.61387684657124031</v>
      </c>
      <c r="AL73">
        <v>0.65716508766957693</v>
      </c>
      <c r="AM73">
        <v>0.69618727522445456</v>
      </c>
      <c r="AN73">
        <v>0.73148130088759644</v>
      </c>
      <c r="AO73">
        <v>0.7636841335421426</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3.8450830402750203E-3</v>
      </c>
      <c r="O74">
        <v>5.2835650846073329E-3</v>
      </c>
      <c r="P74">
        <v>7.2458312195745724E-3</v>
      </c>
      <c r="Q74">
        <v>9.910942903858069E-3</v>
      </c>
      <c r="R74">
        <v>1.351024337974977E-2</v>
      </c>
      <c r="S74">
        <v>1.8336943919998207E-2</v>
      </c>
      <c r="T74">
        <v>2.475378413636144E-2</v>
      </c>
      <c r="U74">
        <v>3.3197137569583375E-2</v>
      </c>
      <c r="V74">
        <v>4.4175231227211585E-2</v>
      </c>
      <c r="W74">
        <v>5.8253706474556244E-2</v>
      </c>
      <c r="X74">
        <v>7.6017974133083505E-2</v>
      </c>
      <c r="Y74">
        <v>9.7993409011995228E-2</v>
      </c>
      <c r="Z74">
        <v>0.12451547608473702</v>
      </c>
      <c r="AA74">
        <v>0.15558483008925911</v>
      </c>
      <c r="AB74">
        <v>0.19079303055886651</v>
      </c>
      <c r="AC74">
        <v>0.22942290408332253</v>
      </c>
      <c r="AD74">
        <v>0.27073948998977238</v>
      </c>
      <c r="AE74">
        <v>0.31433200287354679</v>
      </c>
      <c r="AF74">
        <v>0.36024347447710958</v>
      </c>
      <c r="AG74">
        <v>0.40866144692932005</v>
      </c>
      <c r="AH74">
        <v>0.459271654924991</v>
      </c>
      <c r="AI74">
        <v>0.51082399070368212</v>
      </c>
      <c r="AJ74">
        <v>0.5613435175471434</v>
      </c>
      <c r="AK74">
        <v>0.60887750523542317</v>
      </c>
      <c r="AL74">
        <v>0.65224728542342358</v>
      </c>
      <c r="AM74">
        <v>0.69130239336578569</v>
      </c>
      <c r="AN74">
        <v>0.72657784551981952</v>
      </c>
      <c r="AO74">
        <v>0.75874613523072831</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3.7368351948793548E-3</v>
      </c>
      <c r="O75">
        <v>5.1353471000677208E-3</v>
      </c>
      <c r="P75">
        <v>7.0435288201128711E-3</v>
      </c>
      <c r="Q75">
        <v>9.6359678028268177E-3</v>
      </c>
      <c r="R75">
        <v>1.3138498762693716E-2</v>
      </c>
      <c r="S75">
        <v>1.7837739395392252E-2</v>
      </c>
      <c r="T75">
        <v>2.4088962643858524E-2</v>
      </c>
      <c r="U75">
        <v>3.2320503424296668E-2</v>
      </c>
      <c r="V75">
        <v>4.3032759542544409E-2</v>
      </c>
      <c r="W75">
        <v>5.6785195486202929E-2</v>
      </c>
      <c r="X75">
        <v>7.4161337200213673E-2</v>
      </c>
      <c r="Y75">
        <v>9.5692941225023309E-2</v>
      </c>
      <c r="Z75">
        <v>0.12173423838121686</v>
      </c>
      <c r="AA75">
        <v>0.15231780128879271</v>
      </c>
      <c r="AB75">
        <v>0.18707437850686293</v>
      </c>
      <c r="AC75">
        <v>0.22531963189494533</v>
      </c>
      <c r="AD75">
        <v>0.2663304325575761</v>
      </c>
      <c r="AE75">
        <v>0.3096832577744868</v>
      </c>
      <c r="AF75">
        <v>0.35539794723582352</v>
      </c>
      <c r="AG75">
        <v>0.40365409387381163</v>
      </c>
      <c r="AH75">
        <v>0.45415433252122606</v>
      </c>
      <c r="AI75">
        <v>0.50566979225926822</v>
      </c>
      <c r="AJ75">
        <v>0.55622473622089519</v>
      </c>
      <c r="AK75">
        <v>0.6038346214464323</v>
      </c>
      <c r="AL75">
        <v>0.64727222475184631</v>
      </c>
      <c r="AM75">
        <v>0.68634913174420864</v>
      </c>
      <c r="AN75">
        <v>0.72159699635922669</v>
      </c>
      <c r="AO75">
        <v>0.7537240173180948</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3.6322734470303412E-3</v>
      </c>
      <c r="O76">
        <v>4.9921479868767042E-3</v>
      </c>
      <c r="P76">
        <v>6.8480252708678158E-3</v>
      </c>
      <c r="Q76">
        <v>9.3701422320861712E-3</v>
      </c>
      <c r="R76">
        <v>1.2778965525035496E-2</v>
      </c>
      <c r="S76">
        <v>1.7354665583713465E-2</v>
      </c>
      <c r="T76">
        <v>2.3445183196020639E-2</v>
      </c>
      <c r="U76">
        <v>3.1470910401794873E-2</v>
      </c>
      <c r="V76">
        <v>4.1924419659115447E-2</v>
      </c>
      <c r="W76">
        <v>5.5358824534749981E-2</v>
      </c>
      <c r="X76">
        <v>7.2355284532136271E-2</v>
      </c>
      <c r="Y76">
        <v>9.3451028160133426E-2</v>
      </c>
      <c r="Z76">
        <v>0.11901774955273468</v>
      </c>
      <c r="AA76">
        <v>0.14911852932472541</v>
      </c>
      <c r="AB76">
        <v>0.18342245724191919</v>
      </c>
      <c r="AC76">
        <v>0.22127832033834582</v>
      </c>
      <c r="AD76">
        <v>0.26197621476967969</v>
      </c>
      <c r="AE76">
        <v>0.30508142567225843</v>
      </c>
      <c r="AF76">
        <v>0.35059079256909947</v>
      </c>
      <c r="AG76">
        <v>0.39867455424135567</v>
      </c>
      <c r="AH76">
        <v>0.44905108592317133</v>
      </c>
      <c r="AI76">
        <v>0.50051327495812103</v>
      </c>
      <c r="AJ76">
        <v>0.55108661114038648</v>
      </c>
      <c r="AK76">
        <v>0.5987568869569595</v>
      </c>
      <c r="AL76">
        <v>0.64224955112912918</v>
      </c>
      <c r="AM76">
        <v>0.68133825778951185</v>
      </c>
      <c r="AN76">
        <v>0.71655075797913415</v>
      </c>
      <c r="AO76">
        <v>0.74863077145907242</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3.5313249294586669E-3</v>
      </c>
      <c r="O77">
        <v>4.8538707069529239E-3</v>
      </c>
      <c r="P77">
        <v>6.659193218446169E-3</v>
      </c>
      <c r="Q77">
        <v>9.1133021956038909E-3</v>
      </c>
      <c r="R77">
        <v>1.2431436238502744E-2</v>
      </c>
      <c r="S77">
        <v>1.6887468444993902E-2</v>
      </c>
      <c r="T77">
        <v>2.2822144561896053E-2</v>
      </c>
      <c r="U77">
        <v>3.064801895318774E-2</v>
      </c>
      <c r="V77">
        <v>4.0849858733222118E-2</v>
      </c>
      <c r="W77">
        <v>5.3974279043789007E-2</v>
      </c>
      <c r="X77">
        <v>7.0599634078525458E-2</v>
      </c>
      <c r="Y77">
        <v>9.1267768577254285E-2</v>
      </c>
      <c r="Z77">
        <v>0.11636657647306944</v>
      </c>
      <c r="AA77">
        <v>0.14598824388859907</v>
      </c>
      <c r="AB77">
        <v>0.17983925887706004</v>
      </c>
      <c r="AC77">
        <v>0.21730166424768632</v>
      </c>
      <c r="AD77">
        <v>0.25768006183858322</v>
      </c>
      <c r="AE77">
        <v>0.30053009078818238</v>
      </c>
      <c r="AF77">
        <v>0.3458260282691335</v>
      </c>
      <c r="AG77">
        <v>0.3937275812258203</v>
      </c>
      <c r="AH77">
        <v>0.44396765187789727</v>
      </c>
      <c r="AI77">
        <v>0.49536123418327555</v>
      </c>
      <c r="AJ77">
        <v>0.54593692183362375</v>
      </c>
      <c r="AK77">
        <v>0.59365299351969414</v>
      </c>
      <c r="AL77">
        <v>0.63718891002956335</v>
      </c>
      <c r="AM77">
        <v>0.67628053893148077</v>
      </c>
      <c r="AN77">
        <v>0.71145113495285517</v>
      </c>
      <c r="AO77">
        <v>0.74347938930849089</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3.4339167748950248E-3</v>
      </c>
      <c r="O78">
        <v>4.7204182222150134E-3</v>
      </c>
      <c r="P78">
        <v>6.4769053094546909E-3</v>
      </c>
      <c r="Q78">
        <v>8.8652836973477488E-3</v>
      </c>
      <c r="R78">
        <v>1.2095703474823086E-2</v>
      </c>
      <c r="S78">
        <v>1.6435893939265582E-2</v>
      </c>
      <c r="T78">
        <v>2.2219545510532877E-2</v>
      </c>
      <c r="U78">
        <v>2.9851489529585645E-2</v>
      </c>
      <c r="V78">
        <v>3.9808723921160784E-2</v>
      </c>
      <c r="W78">
        <v>5.2631244436912798E-2</v>
      </c>
      <c r="X78">
        <v>6.8894203789056391E-2</v>
      </c>
      <c r="Y78">
        <v>8.9143261236301202E-2</v>
      </c>
      <c r="Z78">
        <v>0.11378128601626768</v>
      </c>
      <c r="AA78">
        <v>0.14292817465785901</v>
      </c>
      <c r="AB78">
        <v>0.17632677552531004</v>
      </c>
      <c r="AC78">
        <v>0.21339235845711821</v>
      </c>
      <c r="AD78">
        <v>0.25344519897679318</v>
      </c>
      <c r="AE78">
        <v>0.29603283734358965</v>
      </c>
      <c r="AF78">
        <v>0.34110767212811921</v>
      </c>
      <c r="AG78">
        <v>0.38881792802107112</v>
      </c>
      <c r="AH78">
        <v>0.43890976713247459</v>
      </c>
      <c r="AI78">
        <v>0.49022046531777141</v>
      </c>
      <c r="AJ78">
        <v>0.54078344782860488</v>
      </c>
      <c r="AK78">
        <v>0.58853163288732269</v>
      </c>
      <c r="AL78">
        <v>0.63209994692744553</v>
      </c>
      <c r="AM78">
        <v>0.67118674259989897</v>
      </c>
      <c r="AN78">
        <v>0.70631013185370106</v>
      </c>
      <c r="AO78">
        <v>0.73828286252118036</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3.3399761160701094E-3</v>
      </c>
      <c r="O79">
        <v>4.5916934945816126E-3</v>
      </c>
      <c r="P79">
        <v>6.3010341905001222E-3</v>
      </c>
      <c r="Q79">
        <v>8.6259227412855445E-3</v>
      </c>
      <c r="R79">
        <v>1.1771559805724117E-2</v>
      </c>
      <c r="S79">
        <v>1.5999688026560554E-2</v>
      </c>
      <c r="T79">
        <v>2.1637084810979066E-2</v>
      </c>
      <c r="U79">
        <v>2.9080982582099468E-2</v>
      </c>
      <c r="V79">
        <v>3.8800662379226768E-2</v>
      </c>
      <c r="W79">
        <v>5.1329406137715493E-2</v>
      </c>
      <c r="X79">
        <v>6.7238811613405142E-2</v>
      </c>
      <c r="Y79">
        <v>8.7077604897177793E-2</v>
      </c>
      <c r="Z79">
        <v>0.1112624450565657</v>
      </c>
      <c r="AA79">
        <v>0.13993955130607866</v>
      </c>
      <c r="AB79">
        <v>0.17288699929969389</v>
      </c>
      <c r="AC79">
        <v>0.20955309780078296</v>
      </c>
      <c r="AD79">
        <v>0.24927485139681854</v>
      </c>
      <c r="AE79">
        <v>0.2915932495598248</v>
      </c>
      <c r="AF79">
        <v>0.33643974193824633</v>
      </c>
      <c r="AG79">
        <v>0.38395034782097143</v>
      </c>
      <c r="AH79">
        <v>0.43388316843397434</v>
      </c>
      <c r="AI79">
        <v>0.48509776374465075</v>
      </c>
      <c r="AJ79">
        <v>0.53563396865332324</v>
      </c>
      <c r="AK79">
        <v>0.5834014968125304</v>
      </c>
      <c r="AL79">
        <v>0.62699230729707778</v>
      </c>
      <c r="AM79">
        <v>0.66606763622454879</v>
      </c>
      <c r="AN79">
        <v>0.70113975325498012</v>
      </c>
      <c r="AO79">
        <v>0.73305418275197165</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4.4675994859713587E-3</v>
      </c>
      <c r="P80">
        <v>6.1314525081891981E-3</v>
      </c>
      <c r="Q80">
        <v>8.3950553313850915E-3</v>
      </c>
      <c r="R80">
        <v>1.1458797802933428E-2</v>
      </c>
      <c r="S80">
        <v>1.5578596666910834E-2</v>
      </c>
      <c r="T80">
        <v>2.1074461232282488E-2</v>
      </c>
      <c r="U80">
        <v>2.8336158561840567E-2</v>
      </c>
      <c r="V80">
        <v>3.7825321263714448E-2</v>
      </c>
      <c r="W80">
        <v>5.0068449569792249E-2</v>
      </c>
      <c r="X80">
        <v>6.5633275501248659E-2</v>
      </c>
      <c r="Y80">
        <v>8.5070898319776878E-2</v>
      </c>
      <c r="Z80">
        <v>0.1088106204683391</v>
      </c>
      <c r="AA80">
        <v>0.1370236035052467</v>
      </c>
      <c r="AB80">
        <v>0.16952192231323618</v>
      </c>
      <c r="AC80">
        <v>0.20578657711281434</v>
      </c>
      <c r="AD80">
        <v>0.24517224431116671</v>
      </c>
      <c r="AE80">
        <v>0.28721491165824709</v>
      </c>
      <c r="AF80">
        <v>0.33182625549170014</v>
      </c>
      <c r="AG80">
        <v>0.37912959381938066</v>
      </c>
      <c r="AH80">
        <v>0.42889359252946918</v>
      </c>
      <c r="AI80">
        <v>0.47999992484695764</v>
      </c>
      <c r="AJ80">
        <v>0.53049626383576587</v>
      </c>
      <c r="AK80">
        <v>0.57827127704800008</v>
      </c>
      <c r="AL80">
        <v>0.62187563661276668</v>
      </c>
      <c r="AM80">
        <v>0.66093398723521102</v>
      </c>
      <c r="AN80">
        <v>0.69595200372999799</v>
      </c>
      <c r="AO80">
        <v>0.72780634165569413</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4.3476949720154716E-3</v>
      </c>
      <c r="P81">
        <v>5.9675616700997254E-3</v>
      </c>
      <c r="Q81">
        <v>8.1718744513165405E-3</v>
      </c>
      <c r="R81">
        <v>1.1156338514336615E-2</v>
      </c>
      <c r="S81">
        <v>1.5171192294625787E-2</v>
      </c>
      <c r="T81">
        <v>2.0529809001264519E-2</v>
      </c>
      <c r="U81">
        <v>2.7614615050774175E-2</v>
      </c>
      <c r="V81">
        <v>3.6879660215628648E-2</v>
      </c>
      <c r="W81">
        <v>4.8844598228403306E-2</v>
      </c>
      <c r="X81">
        <v>6.4073006124423237E-2</v>
      </c>
      <c r="Y81">
        <v>8.3117711241486536E-2</v>
      </c>
      <c r="Z81">
        <v>0.10641959725053447</v>
      </c>
      <c r="AA81">
        <v>0.13417348569744444</v>
      </c>
      <c r="AB81">
        <v>0.16622430783635739</v>
      </c>
      <c r="AC81">
        <v>0.20208546571046726</v>
      </c>
      <c r="AD81">
        <v>0.24113023517672733</v>
      </c>
      <c r="AE81">
        <v>0.28289099493284764</v>
      </c>
      <c r="AF81">
        <v>0.32726053271742922</v>
      </c>
      <c r="AG81">
        <v>0.37434864060160722</v>
      </c>
      <c r="AH81">
        <v>0.42393314308161456</v>
      </c>
      <c r="AI81">
        <v>0.47491776687920995</v>
      </c>
      <c r="AJ81">
        <v>0.52535958556744611</v>
      </c>
      <c r="AK81">
        <v>0.57312849644462571</v>
      </c>
      <c r="AL81">
        <v>0.61673566650577816</v>
      </c>
      <c r="AM81">
        <v>0.65576971298308762</v>
      </c>
      <c r="AN81">
        <v>0.6907290499822748</v>
      </c>
      <c r="AO81">
        <v>0.72252013663625692</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4.2315551997866366E-3</v>
      </c>
      <c r="P82">
        <v>5.8087842066356149E-3</v>
      </c>
      <c r="Q82">
        <v>7.955598545338137E-3</v>
      </c>
      <c r="R82">
        <v>1.0863133069017409E-2</v>
      </c>
      <c r="S82">
        <v>1.4776079174326377E-2</v>
      </c>
      <c r="T82">
        <v>2.0001293886614084E-2</v>
      </c>
      <c r="U82">
        <v>2.6913974147493608E-2</v>
      </c>
      <c r="V82">
        <v>3.5960643100256089E-2</v>
      </c>
      <c r="W82">
        <v>4.7654040147953949E-2</v>
      </c>
      <c r="X82">
        <v>6.2553308416168796E-2</v>
      </c>
      <c r="Y82">
        <v>8.1212395058056386E-2</v>
      </c>
      <c r="Z82">
        <v>0.10408278572846054</v>
      </c>
      <c r="AA82">
        <v>0.13138178269165571</v>
      </c>
      <c r="AB82">
        <v>0.16298616964159654</v>
      </c>
      <c r="AC82">
        <v>0.1984415650811184</v>
      </c>
      <c r="AD82">
        <v>0.23714074450401043</v>
      </c>
      <c r="AE82">
        <v>0.27861370084709192</v>
      </c>
      <c r="AF82">
        <v>0.32273483511286771</v>
      </c>
      <c r="AG82">
        <v>0.36959927301653234</v>
      </c>
      <c r="AH82">
        <v>0.41899264017569421</v>
      </c>
      <c r="AI82">
        <v>0.46984080233110082</v>
      </c>
      <c r="AJ82">
        <v>0.52021191793636223</v>
      </c>
      <c r="AK82">
        <v>0.56795943295828599</v>
      </c>
      <c r="AL82">
        <v>0.61155680277552305</v>
      </c>
      <c r="AM82">
        <v>0.65055717157231163</v>
      </c>
      <c r="AN82">
        <v>0.68545116362968761</v>
      </c>
      <c r="AO82">
        <v>0.71717419215144229</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4.1191088526115454E-3</v>
      </c>
      <c r="P83">
        <v>5.6550244486427417E-3</v>
      </c>
      <c r="Q83">
        <v>7.7461018082999097E-3</v>
      </c>
      <c r="R83">
        <v>1.0579019160500521E-2</v>
      </c>
      <c r="S83">
        <v>1.4393051011511974E-2</v>
      </c>
      <c r="T83">
        <v>1.9488661970180246E-2</v>
      </c>
      <c r="U83">
        <v>2.623393307805285E-2</v>
      </c>
      <c r="V83">
        <v>3.5067923410312715E-2</v>
      </c>
      <c r="W83">
        <v>4.6496407560758506E-2</v>
      </c>
      <c r="X83">
        <v>6.1073841718268622E-2</v>
      </c>
      <c r="Y83">
        <v>7.9354721016909754E-2</v>
      </c>
      <c r="Z83">
        <v>0.10180019076615715</v>
      </c>
      <c r="AA83">
        <v>0.12864886970935716</v>
      </c>
      <c r="AB83">
        <v>0.15980837559515601</v>
      </c>
      <c r="AC83">
        <v>0.19485626831401159</v>
      </c>
      <c r="AD83">
        <v>0.2332055920859965</v>
      </c>
      <c r="AE83">
        <v>0.27438515887656711</v>
      </c>
      <c r="AF83">
        <v>0.31825159282292687</v>
      </c>
      <c r="AG83">
        <v>0.36488445965336885</v>
      </c>
      <c r="AH83">
        <v>0.41407589519272359</v>
      </c>
      <c r="AI83">
        <v>0.46477386793843883</v>
      </c>
      <c r="AJ83">
        <v>0.51505913831521932</v>
      </c>
      <c r="AK83">
        <v>0.56277091099913445</v>
      </c>
      <c r="AL83">
        <v>0.60634670214853381</v>
      </c>
      <c r="AM83">
        <v>0.64530479156205878</v>
      </c>
      <c r="AN83">
        <v>0.68012750661707166</v>
      </c>
      <c r="AO83">
        <v>0.71177824043689086</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4.0102836768229231E-3</v>
      </c>
      <c r="P84">
        <v>5.5061867269669855E-3</v>
      </c>
      <c r="Q84">
        <v>7.5432584350518857E-3</v>
      </c>
      <c r="R84">
        <v>1.0303834482310649E-2</v>
      </c>
      <c r="S84">
        <v>1.4021901511681936E-2</v>
      </c>
      <c r="T84">
        <v>1.8991659333812066E-2</v>
      </c>
      <c r="U84">
        <v>2.5574189068506174E-2</v>
      </c>
      <c r="V84">
        <v>3.4201154638513802E-2</v>
      </c>
      <c r="W84">
        <v>4.5371332699132086E-2</v>
      </c>
      <c r="X84">
        <v>5.9634265372506524E-2</v>
      </c>
      <c r="Y84">
        <v>7.7544460365464404E-2</v>
      </c>
      <c r="Z84">
        <v>9.9571817227707762E-2</v>
      </c>
      <c r="AA84">
        <v>0.12597512197182903</v>
      </c>
      <c r="AB84">
        <v>0.15669179356323842</v>
      </c>
      <c r="AC84">
        <v>0.19133096849827261</v>
      </c>
      <c r="AD84">
        <v>0.22932659771574326</v>
      </c>
      <c r="AE84">
        <v>0.27020749849686659</v>
      </c>
      <c r="AF84">
        <v>0.31381323599251465</v>
      </c>
      <c r="AG84">
        <v>0.360207169101327</v>
      </c>
      <c r="AH84">
        <v>0.40918671951371932</v>
      </c>
      <c r="AI84">
        <v>0.45972180043703542</v>
      </c>
      <c r="AJ84">
        <v>0.50990712407671679</v>
      </c>
      <c r="AK84">
        <v>0.55756975497732364</v>
      </c>
      <c r="AL84">
        <v>0.60111302135134848</v>
      </c>
      <c r="AM84">
        <v>0.64002100151150354</v>
      </c>
      <c r="AN84">
        <v>0.67476724088926143</v>
      </c>
      <c r="AO84">
        <v>0.70634201372824346</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3.9050077535305199E-3</v>
      </c>
      <c r="P85">
        <v>5.362175372454211E-3</v>
      </c>
      <c r="Q85">
        <v>7.346942620444121E-3</v>
      </c>
      <c r="R85">
        <v>1.0037416727972483E-2</v>
      </c>
      <c r="S85">
        <v>1.3662424380335655E-2</v>
      </c>
      <c r="T85">
        <v>1.8510032059358545E-2</v>
      </c>
      <c r="U85">
        <v>2.4934439344908035E-2</v>
      </c>
      <c r="V85">
        <v>3.3359990277573998E-2</v>
      </c>
      <c r="W85">
        <v>4.4278447795390537E-2</v>
      </c>
      <c r="X85">
        <v>5.8234238720666812E-2</v>
      </c>
      <c r="Y85">
        <v>7.578138435113263E-2</v>
      </c>
      <c r="Z85">
        <v>9.7397669977231857E-2</v>
      </c>
      <c r="AA85">
        <v>0.12336091470020842</v>
      </c>
      <c r="AB85">
        <v>0.1536372914120461</v>
      </c>
      <c r="AC85">
        <v>0.18786705872286216</v>
      </c>
      <c r="AD85">
        <v>0.2255055811864059</v>
      </c>
      <c r="AE85">
        <v>0.26608284918359154</v>
      </c>
      <c r="AF85">
        <v>0.30942219476653726</v>
      </c>
      <c r="AG85">
        <v>0.35557036994961316</v>
      </c>
      <c r="AH85">
        <v>0.40432892451969837</v>
      </c>
      <c r="AI85">
        <v>0.45468943656270172</v>
      </c>
      <c r="AJ85">
        <v>0.50476175259354905</v>
      </c>
      <c r="AK85">
        <v>0.55236278930300253</v>
      </c>
      <c r="AL85">
        <v>0.59586341711051172</v>
      </c>
      <c r="AM85">
        <v>0.63471422997981874</v>
      </c>
      <c r="AN85">
        <v>0.66937952839109094</v>
      </c>
      <c r="AO85">
        <v>0.70087524426114123</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3.8032091638440855E-3</v>
      </c>
      <c r="P86">
        <v>5.2228947159502805E-3</v>
      </c>
      <c r="Q86">
        <v>7.1570285593266832E-3</v>
      </c>
      <c r="R86">
        <v>9.7796035910106931E-3</v>
      </c>
      <c r="S86">
        <v>1.331441332297251E-2</v>
      </c>
      <c r="T86">
        <v>1.8043526228668703E-2</v>
      </c>
      <c r="U86">
        <v>2.4314381133313117E-2</v>
      </c>
      <c r="V86">
        <v>3.2544083820207445E-2</v>
      </c>
      <c r="W86">
        <v>4.3217385081850482E-2</v>
      </c>
      <c r="X86">
        <v>5.6873421104534291E-2</v>
      </c>
      <c r="Y86">
        <v>7.4065264221321994E-2</v>
      </c>
      <c r="Z86">
        <v>9.5277753878878657E-2</v>
      </c>
      <c r="AA86">
        <v>0.12080662311552456</v>
      </c>
      <c r="AB86">
        <v>0.15064573700778167</v>
      </c>
      <c r="AC86">
        <v>0.18446593207649717</v>
      </c>
      <c r="AD86">
        <v>0.2217443622912659</v>
      </c>
      <c r="AE86">
        <v>0.26201334041235291</v>
      </c>
      <c r="AF86">
        <v>0.30508089928989746</v>
      </c>
      <c r="AG86">
        <v>0.35097703078742931</v>
      </c>
      <c r="AH86">
        <v>0.39950632159167987</v>
      </c>
      <c r="AI86">
        <v>0.4496816130512491</v>
      </c>
      <c r="AJ86">
        <v>0.49962890123840581</v>
      </c>
      <c r="AK86">
        <v>0.54715683838631912</v>
      </c>
      <c r="AL86">
        <v>0.59060554615257144</v>
      </c>
      <c r="AM86">
        <v>0.62939290552617577</v>
      </c>
      <c r="AN86">
        <v>0.66397353106739221</v>
      </c>
      <c r="AO86">
        <v>0.695387664271224</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3.7048159888733658E-3</v>
      </c>
      <c r="P87">
        <v>5.0882490883010518E-3</v>
      </c>
      <c r="Q87">
        <v>6.9733904465496569E-3</v>
      </c>
      <c r="R87">
        <v>9.5302327649499381E-3</v>
      </c>
      <c r="S87">
        <v>1.2977662045091891E-2</v>
      </c>
      <c r="T87">
        <v>1.7591887923591541E-2</v>
      </c>
      <c r="U87">
        <v>2.3713711659776256E-2</v>
      </c>
      <c r="V87">
        <v>3.1753088759127746E-2</v>
      </c>
      <c r="W87">
        <v>4.2187776790829162E-2</v>
      </c>
      <c r="X87">
        <v>5.5551471865894118E-2</v>
      </c>
      <c r="Y87">
        <v>7.2395871223435382E-2</v>
      </c>
      <c r="Z87">
        <v>9.3212073796822295E-2</v>
      </c>
      <c r="AA87">
        <v>0.11831262243872376</v>
      </c>
      <c r="AB87">
        <v>0.14771799821664744</v>
      </c>
      <c r="AC87">
        <v>0.18112898164749597</v>
      </c>
      <c r="AD87">
        <v>0.21804476082377022</v>
      </c>
      <c r="AE87">
        <v>0.25800110165877321</v>
      </c>
      <c r="AF87">
        <v>0.3007917797074951</v>
      </c>
      <c r="AG87">
        <v>0.34643012020397218</v>
      </c>
      <c r="AH87">
        <v>0.3947227221106846</v>
      </c>
      <c r="AI87">
        <v>0.44470316663848719</v>
      </c>
      <c r="AJ87">
        <v>0.49451444738397476</v>
      </c>
      <c r="AK87">
        <v>0.54195872663741851</v>
      </c>
      <c r="AL87">
        <v>0.58534706520408208</v>
      </c>
      <c r="AM87">
        <v>0.62406545670974589</v>
      </c>
      <c r="AN87">
        <v>0.65855841086299638</v>
      </c>
      <c r="AO87">
        <v>0.6898890059941335</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3.6097563097281121E-3</v>
      </c>
      <c r="P88">
        <v>4.9581428203523698E-3</v>
      </c>
      <c r="Q88">
        <v>6.7959024769631473E-3</v>
      </c>
      <c r="R88">
        <v>9.2891419433148541E-3</v>
      </c>
      <c r="S88">
        <v>1.2651964252193221E-2</v>
      </c>
      <c r="T88">
        <v>1.7154863225976057E-2</v>
      </c>
      <c r="U88">
        <v>2.3132128150352472E-2</v>
      </c>
      <c r="V88">
        <v>3.0986658587048035E-2</v>
      </c>
      <c r="W88">
        <v>4.1189255154644583E-2</v>
      </c>
      <c r="X88">
        <v>5.4268050346531961E-2</v>
      </c>
      <c r="Y88">
        <v>7.077297660487164E-2</v>
      </c>
      <c r="Z88">
        <v>9.1200634595257957E-2</v>
      </c>
      <c r="AA88">
        <v>0.11587928789068701</v>
      </c>
      <c r="AB88">
        <v>0.14485494290484602</v>
      </c>
      <c r="AC88">
        <v>0.17785760052341229</v>
      </c>
      <c r="AD88">
        <v>0.21440859657758699</v>
      </c>
      <c r="AE88">
        <v>0.25404826239848938</v>
      </c>
      <c r="AF88">
        <v>0.29655726616422595</v>
      </c>
      <c r="AG88">
        <v>0.34193260678843201</v>
      </c>
      <c r="AH88">
        <v>0.38998193745773552</v>
      </c>
      <c r="AI88">
        <v>0.4397589340602242</v>
      </c>
      <c r="AJ88">
        <v>0.48942426840294068</v>
      </c>
      <c r="AK88">
        <v>0.53677527846644524</v>
      </c>
      <c r="AL88">
        <v>0.5800956309916</v>
      </c>
      <c r="AM88">
        <v>0.61874031208969948</v>
      </c>
      <c r="AN88">
        <v>0.65314332972273415</v>
      </c>
      <c r="AO88">
        <v>0.68438900166550998</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3.5177300678587986E-3</v>
      </c>
      <c r="P89">
        <v>4.832167851097165E-3</v>
      </c>
      <c r="Q89">
        <v>6.6240127247975244E-3</v>
      </c>
      <c r="R89">
        <v>9.0555897932184746E-3</v>
      </c>
      <c r="S89">
        <v>1.2336333802875131E-2</v>
      </c>
      <c r="T89">
        <v>1.673115423443219E-2</v>
      </c>
      <c r="U89">
        <v>2.2567944808682336E-2</v>
      </c>
      <c r="V89">
        <v>3.0242638049704954E-2</v>
      </c>
      <c r="W89">
        <v>4.0219111714654976E-2</v>
      </c>
      <c r="X89">
        <v>5.3019820385477097E-2</v>
      </c>
      <c r="Y89">
        <v>6.919256943846025E-2</v>
      </c>
      <c r="Z89">
        <v>8.9238758764894663E-2</v>
      </c>
      <c r="AA89">
        <v>0.11350136390810438</v>
      </c>
      <c r="AB89">
        <v>0.14205091400000594</v>
      </c>
      <c r="AC89">
        <v>0.17464595102494959</v>
      </c>
      <c r="AD89">
        <v>0.21083010743930586</v>
      </c>
      <c r="AE89">
        <v>0.25014931327992107</v>
      </c>
      <c r="AF89">
        <v>0.29237205910211794</v>
      </c>
      <c r="AG89">
        <v>0.33747905051864485</v>
      </c>
      <c r="AH89">
        <v>0.38527789056957001</v>
      </c>
      <c r="AI89">
        <v>0.43484182383912562</v>
      </c>
      <c r="AJ89">
        <v>0.48435002702597885</v>
      </c>
      <c r="AK89">
        <v>0.53159683499279975</v>
      </c>
      <c r="AL89">
        <v>0.57484032290240528</v>
      </c>
      <c r="AM89">
        <v>0.6134054366586037</v>
      </c>
      <c r="AN89">
        <v>0.64771531190770792</v>
      </c>
      <c r="AO89">
        <v>0.67887393317794598</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3.4284512223078066E-3</v>
      </c>
      <c r="P90">
        <v>4.7099354055946865E-3</v>
      </c>
      <c r="Q90">
        <v>6.4571941796705938E-3</v>
      </c>
      <c r="R90">
        <v>8.8288660052121253E-3</v>
      </c>
      <c r="S90">
        <v>1.2029822858823215E-2</v>
      </c>
      <c r="T90">
        <v>1.6319507038789188E-2</v>
      </c>
      <c r="U90">
        <v>2.2019523943057957E-2</v>
      </c>
      <c r="V90">
        <v>2.9518921134807859E-2</v>
      </c>
      <c r="W90">
        <v>3.9274678726544957E-2</v>
      </c>
      <c r="X90">
        <v>5.1803461329640775E-2</v>
      </c>
      <c r="Y90">
        <v>6.7650604853897331E-2</v>
      </c>
      <c r="Z90">
        <v>8.7321656947530496E-2</v>
      </c>
      <c r="AA90">
        <v>0.11117338290521646</v>
      </c>
      <c r="AB90">
        <v>0.13929992083986184</v>
      </c>
      <c r="AC90">
        <v>0.17148776244602931</v>
      </c>
      <c r="AD90">
        <v>0.20730305026147583</v>
      </c>
      <c r="AE90">
        <v>0.2462982332730736</v>
      </c>
      <c r="AF90">
        <v>0.28823030583913989</v>
      </c>
      <c r="AG90">
        <v>0.33306335723498431</v>
      </c>
      <c r="AH90">
        <v>0.38060374051477314</v>
      </c>
      <c r="AI90">
        <v>0.42994388589276306</v>
      </c>
      <c r="AJ90">
        <v>0.47928246034290206</v>
      </c>
      <c r="AK90">
        <v>0.5264127525013752</v>
      </c>
      <c r="AL90">
        <v>0.56956915419818921</v>
      </c>
      <c r="AM90">
        <v>0.60804758505383705</v>
      </c>
      <c r="AN90">
        <v>0.64225997049408756</v>
      </c>
      <c r="AO90">
        <v>0.67332852087960204</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3.3418715518110141E-3</v>
      </c>
      <c r="P91">
        <v>4.5913787437902604E-3</v>
      </c>
      <c r="Q91">
        <v>6.2953584095136218E-3</v>
      </c>
      <c r="R91">
        <v>8.6088548079778816E-3</v>
      </c>
      <c r="S91">
        <v>1.1732282580167308E-2</v>
      </c>
      <c r="T91">
        <v>1.5919733707725044E-2</v>
      </c>
      <c r="U91">
        <v>2.148663493651172E-2</v>
      </c>
      <c r="V91">
        <v>2.8815235198028494E-2</v>
      </c>
      <c r="W91">
        <v>3.8355649494122741E-2</v>
      </c>
      <c r="X91">
        <v>5.0618655782632138E-2</v>
      </c>
      <c r="Y91">
        <v>6.6146803183876599E-2</v>
      </c>
      <c r="Z91">
        <v>8.5449166234016036E-2</v>
      </c>
      <c r="AA91">
        <v>0.1088954020691764</v>
      </c>
      <c r="AB91">
        <v>0.13660233090577525</v>
      </c>
      <c r="AC91">
        <v>0.16838377809577193</v>
      </c>
      <c r="AD91">
        <v>0.20382852328758</v>
      </c>
      <c r="AE91">
        <v>0.24249638433597406</v>
      </c>
      <c r="AF91">
        <v>0.28413360683409505</v>
      </c>
      <c r="AG91">
        <v>0.3286875143204403</v>
      </c>
      <c r="AH91">
        <v>0.3759621528721428</v>
      </c>
      <c r="AI91">
        <v>0.42506866904930241</v>
      </c>
      <c r="AJ91">
        <v>0.47422605726509798</v>
      </c>
      <c r="AK91">
        <v>0.52122837815055101</v>
      </c>
      <c r="AL91">
        <v>0.56428818241713274</v>
      </c>
      <c r="AM91">
        <v>0.60267337030178414</v>
      </c>
      <c r="AN91">
        <v>0.63678435064930372</v>
      </c>
      <c r="AO91">
        <v>0.6677601546894717</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3.2579404468940985E-3</v>
      </c>
      <c r="P92">
        <v>4.4764311256292044E-3</v>
      </c>
      <c r="Q92">
        <v>6.1384169822578782E-3</v>
      </c>
      <c r="R92">
        <v>8.3954404301978015E-3</v>
      </c>
      <c r="S92">
        <v>1.1443564127037252E-2</v>
      </c>
      <c r="T92">
        <v>1.5531646309917761E-2</v>
      </c>
      <c r="U92">
        <v>2.0969047172076042E-2</v>
      </c>
      <c r="V92">
        <v>2.8131307595038357E-2</v>
      </c>
      <c r="W92">
        <v>3.746171732119697E-2</v>
      </c>
      <c r="X92">
        <v>4.946508634806062E-2</v>
      </c>
      <c r="Y92">
        <v>6.46808847610892E-2</v>
      </c>
      <c r="Z92">
        <v>8.3621123715211673E-2</v>
      </c>
      <c r="AA92">
        <v>0.10666747860154395</v>
      </c>
      <c r="AB92">
        <v>0.13395851167902464</v>
      </c>
      <c r="AC92">
        <v>0.1653347418777712</v>
      </c>
      <c r="AD92">
        <v>0.20040762459656561</v>
      </c>
      <c r="AE92">
        <v>0.23874512842665055</v>
      </c>
      <c r="AF92">
        <v>0.28008356254578415</v>
      </c>
      <c r="AG92">
        <v>0.32435350915799804</v>
      </c>
      <c r="AH92">
        <v>0.37135579322047868</v>
      </c>
      <c r="AI92">
        <v>0.42021972213690784</v>
      </c>
      <c r="AJ92">
        <v>0.46918530670395359</v>
      </c>
      <c r="AK92">
        <v>0.5160490590987058</v>
      </c>
      <c r="AL92">
        <v>0.55900346509742049</v>
      </c>
      <c r="AM92">
        <v>0.59728940542882913</v>
      </c>
      <c r="AN92">
        <v>0.63129549754078684</v>
      </c>
      <c r="AO92">
        <v>0.66217622452654845</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3.1766081287581548E-3</v>
      </c>
      <c r="P93">
        <v>4.3650258110568352E-3</v>
      </c>
      <c r="Q93">
        <v>5.986281465834649E-3</v>
      </c>
      <c r="R93">
        <v>8.1885071005539274E-3</v>
      </c>
      <c r="S93">
        <v>1.1163518659562877E-2</v>
      </c>
      <c r="T93">
        <v>1.5155056914045355E-2</v>
      </c>
      <c r="U93">
        <v>2.0466530032783356E-2</v>
      </c>
      <c r="V93">
        <v>2.7466865681508787E-2</v>
      </c>
      <c r="W93">
        <v>3.6592575511576658E-2</v>
      </c>
      <c r="X93">
        <v>4.8342435629535968E-2</v>
      </c>
      <c r="Y93">
        <v>6.3252569918224033E-2</v>
      </c>
      <c r="Z93">
        <v>8.1837366481986487E-2</v>
      </c>
      <c r="AA93">
        <v>0.10448966967466911</v>
      </c>
      <c r="AB93">
        <v>0.13136883064114452</v>
      </c>
      <c r="AC93">
        <v>0.16234139756902588</v>
      </c>
      <c r="AD93">
        <v>0.19704145256311756</v>
      </c>
      <c r="AE93">
        <v>0.23504582750313283</v>
      </c>
      <c r="AF93">
        <v>0.27608177343300516</v>
      </c>
      <c r="AG93">
        <v>0.32006332913063718</v>
      </c>
      <c r="AH93">
        <v>0.36678732713858236</v>
      </c>
      <c r="AI93">
        <v>0.41540059398374057</v>
      </c>
      <c r="AJ93">
        <v>0.46416469757085504</v>
      </c>
      <c r="AK93">
        <v>0.51088014250421698</v>
      </c>
      <c r="AL93">
        <v>0.55372105977723973</v>
      </c>
      <c r="AM93">
        <v>0.59190230346135653</v>
      </c>
      <c r="AN93">
        <v>0.62580045633596715</v>
      </c>
      <c r="AO93">
        <v>0.65658412030982605</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3.0978248186042784E-3</v>
      </c>
      <c r="P94">
        <v>4.2570960600184704E-3</v>
      </c>
      <c r="Q94">
        <v>5.8388634281752215E-3</v>
      </c>
      <c r="R94">
        <v>7.9879390477282826E-3</v>
      </c>
      <c r="S94">
        <v>1.0891997337874037E-2</v>
      </c>
      <c r="T94">
        <v>1.478977758878584E-2</v>
      </c>
      <c r="U94">
        <v>1.9978852901666126E-2</v>
      </c>
      <c r="V94">
        <v>2.6821636813110908E-2</v>
      </c>
      <c r="W94">
        <v>3.5747917369071215E-2</v>
      </c>
      <c r="X94">
        <v>4.7250386230668191E-2</v>
      </c>
      <c r="Y94">
        <v>6.1861578987967521E-2</v>
      </c>
      <c r="Z94">
        <v>8.0097731625217328E-2</v>
      </c>
      <c r="AA94">
        <v>0.10236203247392045</v>
      </c>
      <c r="AB94">
        <v>0.12883365527340729</v>
      </c>
      <c r="AC94">
        <v>0.15940448845322047</v>
      </c>
      <c r="AD94">
        <v>0.19373110544970468</v>
      </c>
      <c r="AE94">
        <v>0.23139984352345414</v>
      </c>
      <c r="AF94">
        <v>0.27212983995455281</v>
      </c>
      <c r="AG94">
        <v>0.31581896162133127</v>
      </c>
      <c r="AH94">
        <v>0.36225942020525814</v>
      </c>
      <c r="AI94">
        <v>0.41061483341795879</v>
      </c>
      <c r="AJ94">
        <v>0.45916871877718801</v>
      </c>
      <c r="AK94">
        <v>0.50572697552546064</v>
      </c>
      <c r="AL94">
        <v>0.54844702399478151</v>
      </c>
      <c r="AM94">
        <v>0.58651867742575114</v>
      </c>
      <c r="AN94">
        <v>0.62030627220227408</v>
      </c>
      <c r="AO94">
        <v>0.65099123195829744</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3.0215407376335645E-3</v>
      </c>
      <c r="P95">
        <v>4.1525751324594197E-3</v>
      </c>
      <c r="Q95">
        <v>5.696074437210894E-3</v>
      </c>
      <c r="R95">
        <v>7.7936205004028774E-3</v>
      </c>
      <c r="S95">
        <v>1.0628851322100572E-2</v>
      </c>
      <c r="T95">
        <v>1.4435620402817283E-2</v>
      </c>
      <c r="U95">
        <v>1.9505785161756762E-2</v>
      </c>
      <c r="V95">
        <v>2.6195348345515727E-2</v>
      </c>
      <c r="W95">
        <v>3.492743619749035E-2</v>
      </c>
      <c r="X95">
        <v>4.6188620755067578E-2</v>
      </c>
      <c r="Y95">
        <v>6.050763230300412E-2</v>
      </c>
      <c r="Z95">
        <v>7.8402056235787915E-2</v>
      </c>
      <c r="AA95">
        <v>0.1002846241866882</v>
      </c>
      <c r="AB95">
        <v>0.12635335305717371</v>
      </c>
      <c r="AC95">
        <v>0.15652475809731109</v>
      </c>
      <c r="AD95">
        <v>0.19047768149679883</v>
      </c>
      <c r="AE95">
        <v>0.22780853844565252</v>
      </c>
      <c r="AF95">
        <v>0.26822936256921875</v>
      </c>
      <c r="AG95">
        <v>0.31162239401304731</v>
      </c>
      <c r="AH95">
        <v>0.35777473799931347</v>
      </c>
      <c r="AI95">
        <v>0.40586598926771683</v>
      </c>
      <c r="AJ95">
        <v>0.4542018592343392</v>
      </c>
      <c r="AK95">
        <v>0.50059490532081186</v>
      </c>
      <c r="AL95">
        <v>0.54318741528823933</v>
      </c>
      <c r="AM95">
        <v>0.58114514034839726</v>
      </c>
      <c r="AN95">
        <v>0.61481999030713708</v>
      </c>
      <c r="AO95">
        <v>0.64540494939095616</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2.9477061070471103E-3</v>
      </c>
      <c r="P96">
        <v>4.0513962883249911E-3</v>
      </c>
      <c r="Q96">
        <v>5.5578260608729769E-3</v>
      </c>
      <c r="R96">
        <v>7.6054356872597107E-3</v>
      </c>
      <c r="S96">
        <v>1.0373931772372341E-2</v>
      </c>
      <c r="T96">
        <v>1.409239742481776E-2</v>
      </c>
      <c r="U96">
        <v>1.9047096196087684E-2</v>
      </c>
      <c r="V96">
        <v>2.5587727634394097E-2</v>
      </c>
      <c r="W96">
        <v>3.4130825300644159E-2</v>
      </c>
      <c r="X96">
        <v>4.5156821806344657E-2</v>
      </c>
      <c r="Y96">
        <v>5.9190450196016133E-2</v>
      </c>
      <c r="Z96">
        <v>7.6750177404588241E-2</v>
      </c>
      <c r="AA96">
        <v>9.825750200027665E-2</v>
      </c>
      <c r="AB96">
        <v>0.12392829147380531</v>
      </c>
      <c r="AC96">
        <v>0.15370295006720383</v>
      </c>
      <c r="AD96">
        <v>0.18728227894487176</v>
      </c>
      <c r="AE96">
        <v>0.22427327422777266</v>
      </c>
      <c r="AF96">
        <v>0.2643819417357906</v>
      </c>
      <c r="AG96">
        <v>0.30747561368874454</v>
      </c>
      <c r="AH96">
        <v>0.35333594609955871</v>
      </c>
      <c r="AI96">
        <v>0.40115761036116498</v>
      </c>
      <c r="AJ96">
        <v>0.44926860785369727</v>
      </c>
      <c r="AK96">
        <v>0.49548927904864659</v>
      </c>
      <c r="AL96">
        <v>0.53794829119580845</v>
      </c>
      <c r="AM96">
        <v>0.57578830525567914</v>
      </c>
      <c r="AN96">
        <v>0.60934865581798514</v>
      </c>
      <c r="AO96">
        <v>0.63983266252679583</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2.8759488183504808E-3</v>
      </c>
      <c r="P97">
        <v>3.953053633121829E-3</v>
      </c>
      <c r="Q97">
        <v>5.4234342074932287E-3</v>
      </c>
      <c r="R97">
        <v>7.4224663095554966E-3</v>
      </c>
      <c r="S97">
        <v>1.0126017175959998E-2</v>
      </c>
      <c r="T97">
        <v>1.3758502281440531E-2</v>
      </c>
      <c r="U97">
        <v>1.8600701463825055E-2</v>
      </c>
      <c r="V97">
        <v>2.4996112686168359E-2</v>
      </c>
      <c r="W97">
        <v>3.3354749549514014E-2</v>
      </c>
      <c r="X97">
        <v>4.4150907121880155E-2</v>
      </c>
      <c r="Y97">
        <v>5.7905180941568553E-2</v>
      </c>
      <c r="Z97">
        <v>7.5136544291252619E-2</v>
      </c>
      <c r="AA97">
        <v>9.6274610695048474E-2</v>
      </c>
      <c r="AB97">
        <v>0.12155223269771581</v>
      </c>
      <c r="AC97">
        <v>0.15093300120398495</v>
      </c>
      <c r="AD97">
        <v>0.18413932725372903</v>
      </c>
      <c r="AE97">
        <v>0.22078914707342051</v>
      </c>
      <c r="AF97">
        <v>0.26058332044451027</v>
      </c>
      <c r="AG97">
        <v>0.30337486276928566</v>
      </c>
      <c r="AH97">
        <v>0.34893963062538563</v>
      </c>
      <c r="AI97">
        <v>0.39648653935185318</v>
      </c>
      <c r="AJ97">
        <v>0.44436595417884112</v>
      </c>
      <c r="AK97">
        <v>0.49040708525424215</v>
      </c>
      <c r="AL97">
        <v>0.53272650607902672</v>
      </c>
      <c r="AM97">
        <v>0.57044483122451695</v>
      </c>
      <c r="AN97">
        <v>0.60388873538350152</v>
      </c>
      <c r="AO97">
        <v>0.63427067349845156</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2.8059989920271641E-3</v>
      </c>
      <c r="P98">
        <v>3.8571795508604207E-3</v>
      </c>
      <c r="Q98">
        <v>5.2924004023249763E-3</v>
      </c>
      <c r="R98">
        <v>7.2440410206260943E-3</v>
      </c>
      <c r="S98">
        <v>9.8842106263080758E-3</v>
      </c>
      <c r="T98">
        <v>1.3432749598018398E-2</v>
      </c>
      <c r="U98">
        <v>1.8165052751270474E-2</v>
      </c>
      <c r="V98">
        <v>2.441850993375403E-2</v>
      </c>
      <c r="W98">
        <v>3.259668497087944E-2</v>
      </c>
      <c r="X98">
        <v>4.3167743595049463E-2</v>
      </c>
      <c r="Y98">
        <v>5.6648027356348343E-2</v>
      </c>
      <c r="Z98">
        <v>7.3556694191007896E-2</v>
      </c>
      <c r="AA98">
        <v>9.4330905035543963E-2</v>
      </c>
      <c r="AB98">
        <v>0.11921974680007581</v>
      </c>
      <c r="AC98">
        <v>0.14820934244444203</v>
      </c>
      <c r="AD98">
        <v>0.18104339701348338</v>
      </c>
      <c r="AE98">
        <v>0.21735107961716627</v>
      </c>
      <c r="AF98">
        <v>0.25682877589228553</v>
      </c>
      <c r="AG98">
        <v>0.29931553918185538</v>
      </c>
      <c r="AH98">
        <v>0.34458096257253923</v>
      </c>
      <c r="AI98">
        <v>0.39184749351788217</v>
      </c>
      <c r="AJ98">
        <v>0.43948802836327372</v>
      </c>
      <c r="AK98">
        <v>0.4853418064715917</v>
      </c>
      <c r="AL98">
        <v>0.52751489626572601</v>
      </c>
      <c r="AM98">
        <v>0.56510697463190929</v>
      </c>
      <c r="AN98">
        <v>0.5984320007467101</v>
      </c>
      <c r="AO98">
        <v>0.62871035833161215</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2.7379601927451295E-3</v>
      </c>
      <c r="P99">
        <v>3.7639147192418368E-3</v>
      </c>
      <c r="Q99">
        <v>5.1649146386818648E-3</v>
      </c>
      <c r="R99">
        <v>7.0704144772722136E-3</v>
      </c>
      <c r="S99">
        <v>9.6488501928072498E-3</v>
      </c>
      <c r="T99">
        <v>1.3115582941248814E-2</v>
      </c>
      <c r="U99">
        <v>1.7740723932159509E-2</v>
      </c>
      <c r="V99">
        <v>2.3855649372561676E-2</v>
      </c>
      <c r="W99">
        <v>3.1857541602247789E-2</v>
      </c>
      <c r="X99">
        <v>4.2208437563455041E-2</v>
      </c>
      <c r="Y99">
        <v>5.5420291586221984E-2</v>
      </c>
      <c r="Z99">
        <v>7.201209639813072E-2</v>
      </c>
      <c r="AA99">
        <v>9.2427957185289414E-2</v>
      </c>
      <c r="AB99">
        <v>0.11693241310738245</v>
      </c>
      <c r="AC99">
        <v>0.14553345849739815</v>
      </c>
      <c r="AD99">
        <v>0.17799579816001895</v>
      </c>
      <c r="AE99">
        <v>0.21396017346354673</v>
      </c>
      <c r="AF99">
        <v>0.25311920984789699</v>
      </c>
      <c r="AG99">
        <v>0.29529836401888898</v>
      </c>
      <c r="AH99">
        <v>0.34026048483436216</v>
      </c>
      <c r="AI99">
        <v>0.38724083362422601</v>
      </c>
      <c r="AJ99">
        <v>0.43463503023326883</v>
      </c>
      <c r="AK99">
        <v>0.48029353084214255</v>
      </c>
      <c r="AL99">
        <v>0.5223134922435434</v>
      </c>
      <c r="AM99">
        <v>0.55977474445436037</v>
      </c>
      <c r="AN99">
        <v>0.5929784547165502</v>
      </c>
      <c r="AO99">
        <v>0.62315171778485179</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2.6719359851723459E-3</v>
      </c>
      <c r="P100">
        <v>3.6733998159671514E-3</v>
      </c>
      <c r="Q100">
        <v>5.0411669098775402E-3</v>
      </c>
      <c r="R100">
        <v>6.9018413362945744E-3</v>
      </c>
      <c r="S100">
        <v>9.4202739448481648E-3</v>
      </c>
      <c r="T100">
        <v>1.2807445877829182E-2</v>
      </c>
      <c r="U100">
        <v>1.7328288880227794E-2</v>
      </c>
      <c r="V100">
        <v>2.3308260998001817E-2</v>
      </c>
      <c r="W100">
        <v>3.1138229481126236E-2</v>
      </c>
      <c r="X100">
        <v>4.1274095364699039E-2</v>
      </c>
      <c r="Y100">
        <v>5.4223275777059168E-2</v>
      </c>
      <c r="Z100">
        <v>7.05042202068899E-2</v>
      </c>
      <c r="AA100">
        <v>9.0567339307815797E-2</v>
      </c>
      <c r="AB100">
        <v>0.11469181094613297</v>
      </c>
      <c r="AC100">
        <v>0.14290683407159951</v>
      </c>
      <c r="AD100">
        <v>0.17499784062912793</v>
      </c>
      <c r="AE100">
        <v>0.21061753021716803</v>
      </c>
      <c r="AF100">
        <v>0.24945552408011998</v>
      </c>
      <c r="AG100">
        <v>0.29132405837281966</v>
      </c>
      <c r="AH100">
        <v>0.33597874030419544</v>
      </c>
      <c r="AI100">
        <v>0.38266692043586009</v>
      </c>
      <c r="AJ100">
        <v>0.4298071596150993</v>
      </c>
      <c r="AK100">
        <v>0.47526234650734195</v>
      </c>
      <c r="AL100">
        <v>0.51712232450011519</v>
      </c>
      <c r="AM100">
        <v>0.55444814966837452</v>
      </c>
      <c r="AN100">
        <v>0.58752810010196188</v>
      </c>
      <c r="AO100">
        <v>0.61759475261674524</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2.6080299339767822E-3</v>
      </c>
      <c r="P101">
        <v>3.5857755187374408E-3</v>
      </c>
      <c r="Q101">
        <v>4.921347209225632E-3</v>
      </c>
      <c r="R101">
        <v>6.7385762544939212E-3</v>
      </c>
      <c r="S101">
        <v>9.1988199518214849E-3</v>
      </c>
      <c r="T101">
        <v>1.2508781974456883E-2</v>
      </c>
      <c r="U101">
        <v>1.6928321469211038E-2</v>
      </c>
      <c r="V101">
        <v>2.2777074805484916E-2</v>
      </c>
      <c r="W101">
        <v>3.0439658645021846E-2</v>
      </c>
      <c r="X101">
        <v>4.0365823336383388E-2</v>
      </c>
      <c r="Y101">
        <v>5.3058282074732732E-2</v>
      </c>
      <c r="Z101">
        <v>6.9034534911546902E-2</v>
      </c>
      <c r="AA101">
        <v>8.8750623566657222E-2</v>
      </c>
      <c r="AB101">
        <v>0.11249951964282448</v>
      </c>
      <c r="AC101">
        <v>0.14033095387569622</v>
      </c>
      <c r="AD101">
        <v>0.17205083435646443</v>
      </c>
      <c r="AE101">
        <v>0.2073242514827309</v>
      </c>
      <c r="AF101">
        <v>0.24583862035772458</v>
      </c>
      <c r="AG101">
        <v>0.28739334333607791</v>
      </c>
      <c r="AH101">
        <v>0.33173627187537957</v>
      </c>
      <c r="AI101">
        <v>0.37812611471776097</v>
      </c>
      <c r="AJ101">
        <v>0.42500461633503622</v>
      </c>
      <c r="AK101">
        <v>0.4702483416086371</v>
      </c>
      <c r="AL101">
        <v>0.51194142352307637</v>
      </c>
      <c r="AM101">
        <v>0.54912719925045717</v>
      </c>
      <c r="AN101">
        <v>0.58208093971188435</v>
      </c>
      <c r="AO101">
        <v>0.61203946358586647</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2.5463456038264105E-3</v>
      </c>
      <c r="P102">
        <v>3.5011825052537774E-3</v>
      </c>
      <c r="Q102">
        <v>4.8056455300397724E-3</v>
      </c>
      <c r="R102">
        <v>6.5808738886709945E-3</v>
      </c>
      <c r="S102">
        <v>8.9848262831178621E-3</v>
      </c>
      <c r="T102">
        <v>1.2220034797829281E-2</v>
      </c>
      <c r="U102">
        <v>1.6541395572845063E-2</v>
      </c>
      <c r="V102">
        <v>2.22628207904213E-2</v>
      </c>
      <c r="W102">
        <v>2.9762739131441597E-2</v>
      </c>
      <c r="X102">
        <v>3.9484727816109774E-2</v>
      </c>
      <c r="Y102">
        <v>5.1926612625118218E-2</v>
      </c>
      <c r="Z102">
        <v>6.7604509806356988E-2</v>
      </c>
      <c r="AA102">
        <v>8.6979382125348892E-2</v>
      </c>
      <c r="AB102">
        <v>0.11035711852395425</v>
      </c>
      <c r="AC102">
        <v>0.13780730261822624</v>
      </c>
      <c r="AD102">
        <v>0.16915608927748241</v>
      </c>
      <c r="AE102">
        <v>0.20408143886506258</v>
      </c>
      <c r="AF102">
        <v>0.24226940044947406</v>
      </c>
      <c r="AG102">
        <v>0.28350694000109072</v>
      </c>
      <c r="AH102">
        <v>0.32753362244125417</v>
      </c>
      <c r="AI102">
        <v>0.373618777234907</v>
      </c>
      <c r="AJ102">
        <v>0.42022760021934891</v>
      </c>
      <c r="AK102">
        <v>0.46525160428747414</v>
      </c>
      <c r="AL102">
        <v>0.50677081980006267</v>
      </c>
      <c r="AM102">
        <v>0.54381190217711417</v>
      </c>
      <c r="AN102">
        <v>0.57663697635525757</v>
      </c>
      <c r="AO102">
        <v>0.60648585145078993</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2.4869865593891973E-3</v>
      </c>
      <c r="P103">
        <v>3.4197614532172392E-3</v>
      </c>
      <c r="Q103">
        <v>4.6942518656335839E-3</v>
      </c>
      <c r="R103">
        <v>6.4289888956265556E-3</v>
      </c>
      <c r="S103">
        <v>8.7786310081279292E-3</v>
      </c>
      <c r="T103">
        <v>1.194164791464368E-2</v>
      </c>
      <c r="U103">
        <v>1.6168085064865802E-2</v>
      </c>
      <c r="V103">
        <v>2.176622894822107E-2</v>
      </c>
      <c r="W103">
        <v>2.9108380977892548E-2</v>
      </c>
      <c r="X103">
        <v>3.8631915141479775E-2</v>
      </c>
      <c r="Y103">
        <v>5.0829569574093326E-2</v>
      </c>
      <c r="Z103">
        <v>6.6215614185570301E-2</v>
      </c>
      <c r="AA103">
        <v>8.5255187147425776E-2</v>
      </c>
      <c r="AB103">
        <v>0.10826618691601934</v>
      </c>
      <c r="AC103">
        <v>0.13533736500767829</v>
      </c>
      <c r="AD103">
        <v>0.16631491532735959</v>
      </c>
      <c r="AE103">
        <v>0.20089019396915525</v>
      </c>
      <c r="AF103">
        <v>0.23874876612412441</v>
      </c>
      <c r="AG103">
        <v>0.27966556946028109</v>
      </c>
      <c r="AH103">
        <v>0.32337133489515801</v>
      </c>
      <c r="AI103">
        <v>0.36914526875227793</v>
      </c>
      <c r="AJ103">
        <v>0.41547631109430433</v>
      </c>
      <c r="AK103">
        <v>0.46027222268529977</v>
      </c>
      <c r="AL103">
        <v>0.50161054381870884</v>
      </c>
      <c r="AM103">
        <v>0.53850226742485185</v>
      </c>
      <c r="AN103">
        <v>0.5711962128410214</v>
      </c>
      <c r="AO103">
        <v>0.60093391697008958</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2.4300563653331139E-3</v>
      </c>
      <c r="P104">
        <v>3.3416530403289034E-3</v>
      </c>
      <c r="Q104">
        <v>4.5873562093206883E-3</v>
      </c>
      <c r="R104">
        <v>6.2831759321613674E-3</v>
      </c>
      <c r="S104">
        <v>8.5805721962423365E-3</v>
      </c>
      <c r="T104">
        <v>1.1674064891597382E-2</v>
      </c>
      <c r="U104">
        <v>1.5808963819009349E-2</v>
      </c>
      <c r="V104">
        <v>2.1288029274294018E-2</v>
      </c>
      <c r="W104">
        <v>2.8477494221881988E-2</v>
      </c>
      <c r="X104">
        <v>3.7808491650094936E-2</v>
      </c>
      <c r="Y104">
        <v>4.9768455067537118E-2</v>
      </c>
      <c r="Z104">
        <v>6.4869317343433416E-2</v>
      </c>
      <c r="AA104">
        <v>8.3579610796420525E-2</v>
      </c>
      <c r="AB104">
        <v>0.10622830414551709</v>
      </c>
      <c r="AC104">
        <v>0.13292262588981046</v>
      </c>
      <c r="AD104">
        <v>0.16352862244091165</v>
      </c>
      <c r="AE104">
        <v>0.19775161840020936</v>
      </c>
      <c r="AF104">
        <v>0.23527761915042347</v>
      </c>
      <c r="AG104">
        <v>0.27586995280606746</v>
      </c>
      <c r="AH104">
        <v>0.31924995213042934</v>
      </c>
      <c r="AI104">
        <v>0.36470595003485545</v>
      </c>
      <c r="AJ104">
        <v>0.41075094878616664</v>
      </c>
      <c r="AK104">
        <v>0.45531028494355857</v>
      </c>
      <c r="AL104">
        <v>0.49646062606665059</v>
      </c>
      <c r="AM104">
        <v>0.53319830397017765</v>
      </c>
      <c r="AN104">
        <v>0.56575865197811548</v>
      </c>
      <c r="AO104">
        <v>0.59538366090234041</v>
      </c>
    </row>
  </sheetData>
  <sheetProtection password="886A" sheet="1" objects="1" scenarios="1"/>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O104"/>
  <sheetViews>
    <sheetView workbookViewId="0"/>
  </sheetViews>
  <sheetFormatPr defaultColWidth="11" defaultRowHeight="15.75" x14ac:dyDescent="0.25"/>
  <sheetData>
    <row r="1" spans="1:41" x14ac:dyDescent="0.25">
      <c r="A1">
        <v>70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2.2568360639991336E-3</v>
      </c>
      <c r="C2">
        <v>3.1075753413763352E-3</v>
      </c>
      <c r="D2">
        <v>4.2738989730421988E-3</v>
      </c>
      <c r="E2">
        <v>5.8680616359909456E-3</v>
      </c>
      <c r="F2">
        <v>8.0375738144553184E-3</v>
      </c>
      <c r="G2">
        <v>1.0974461848370866E-2</v>
      </c>
      <c r="H2">
        <v>1.4920825294638573E-2</v>
      </c>
      <c r="I2">
        <v>2.0172953184032977E-2</v>
      </c>
      <c r="J2">
        <v>2.7076411725114491E-2</v>
      </c>
      <c r="K2">
        <v>3.6008666301420904E-2</v>
      </c>
      <c r="L2">
        <v>4.7348349840035275E-2</v>
      </c>
      <c r="M2">
        <v>6.1432664028434475E-2</v>
      </c>
      <c r="N2">
        <v>7.8522208913961736E-2</v>
      </c>
      <c r="O2">
        <v>9.8791555303886405E-2</v>
      </c>
      <c r="P2">
        <v>0.12234853359841076</v>
      </c>
      <c r="Q2">
        <v>0.14923784357353032</v>
      </c>
      <c r="R2">
        <v>0.17935948915862132</v>
      </c>
      <c r="S2">
        <v>0.21230145769397551</v>
      </c>
      <c r="T2">
        <v>0.24720011231815645</v>
      </c>
      <c r="U2">
        <v>0.28279410139544847</v>
      </c>
      <c r="V2">
        <v>0.31773711822514383</v>
      </c>
      <c r="W2">
        <v>0.3510511520634626</v>
      </c>
      <c r="X2">
        <v>0.38245486670474399</v>
      </c>
      <c r="Y2">
        <v>0.41234158064129356</v>
      </c>
      <c r="Z2">
        <v>0.44144594142235677</v>
      </c>
      <c r="AA2">
        <v>0.47042396358767441</v>
      </c>
      <c r="AB2">
        <v>0.49962997671801834</v>
      </c>
      <c r="AC2">
        <v>0.52915065692479846</v>
      </c>
      <c r="AD2">
        <v>0.5589713344481817</v>
      </c>
      <c r="AE2">
        <v>0.58913499060585883</v>
      </c>
      <c r="AF2">
        <v>0.61977130619154153</v>
      </c>
      <c r="AG2">
        <v>0.65098826424027612</v>
      </c>
      <c r="AH2">
        <v>0.68274320391178667</v>
      </c>
      <c r="AI2">
        <v>0.71481613668758148</v>
      </c>
      <c r="AJ2">
        <v>0.7468737354884929</v>
      </c>
      <c r="AK2">
        <v>0.77856166920577541</v>
      </c>
      <c r="AL2">
        <v>0.80953060040338298</v>
      </c>
      <c r="AM2">
        <v>0.83938552772614083</v>
      </c>
      <c r="AN2">
        <v>0.8676224610871891</v>
      </c>
      <c r="AO2">
        <v>0.89359874260730132</v>
      </c>
    </row>
    <row r="3" spans="1:41" x14ac:dyDescent="0.25">
      <c r="A3">
        <v>475</v>
      </c>
      <c r="B3">
        <v>2.0476199813824593E-3</v>
      </c>
      <c r="C3">
        <v>2.8201688950189627E-3</v>
      </c>
      <c r="D3">
        <v>3.8804064377075025E-3</v>
      </c>
      <c r="E3">
        <v>5.3313494624083226E-3</v>
      </c>
      <c r="F3">
        <v>7.30907551001337E-3</v>
      </c>
      <c r="G3">
        <v>9.992107550991388E-3</v>
      </c>
      <c r="H3">
        <v>1.3607762300238354E-2</v>
      </c>
      <c r="I3">
        <v>1.8438458616446218E-2</v>
      </c>
      <c r="J3">
        <v>2.4820486207644637E-2</v>
      </c>
      <c r="K3">
        <v>3.3132910814349312E-2</v>
      </c>
      <c r="L3">
        <v>4.3774065188964907E-2</v>
      </c>
      <c r="M3">
        <v>5.712531743725905E-2</v>
      </c>
      <c r="N3">
        <v>7.3515700885459792E-2</v>
      </c>
      <c r="O3">
        <v>9.320278550313324E-2</v>
      </c>
      <c r="P3">
        <v>0.11637557134040906</v>
      </c>
      <c r="Q3">
        <v>0.14314855414919553</v>
      </c>
      <c r="R3">
        <v>0.173481539486114</v>
      </c>
      <c r="S3">
        <v>0.20701352288148353</v>
      </c>
      <c r="T3">
        <v>0.24290051643306687</v>
      </c>
      <c r="U3">
        <v>0.27982485690246917</v>
      </c>
      <c r="V3">
        <v>0.31629023110667664</v>
      </c>
      <c r="W3">
        <v>0.35111562771445409</v>
      </c>
      <c r="X3">
        <v>0.38384671848090407</v>
      </c>
      <c r="Y3">
        <v>0.41481247724965825</v>
      </c>
      <c r="Z3">
        <v>0.44477288482127492</v>
      </c>
      <c r="AA3">
        <v>0.47444028770392022</v>
      </c>
      <c r="AB3">
        <v>0.50418902347624961</v>
      </c>
      <c r="AC3">
        <v>0.53412143508742382</v>
      </c>
      <c r="AD3">
        <v>0.5642878604110112</v>
      </c>
      <c r="AE3">
        <v>0.59483227496297852</v>
      </c>
      <c r="AF3">
        <v>0.62594168521837423</v>
      </c>
      <c r="AG3">
        <v>0.65770274425796549</v>
      </c>
      <c r="AH3">
        <v>0.69001511507075075</v>
      </c>
      <c r="AI3">
        <v>0.72260246779952753</v>
      </c>
      <c r="AJ3">
        <v>0.75509246435315291</v>
      </c>
      <c r="AK3">
        <v>0.78708942574012986</v>
      </c>
      <c r="AL3">
        <v>0.81816267027512901</v>
      </c>
      <c r="AM3">
        <v>0.84778886663739483</v>
      </c>
      <c r="AN3">
        <v>0.8753216939134032</v>
      </c>
      <c r="AO3">
        <v>0.90001485130668613</v>
      </c>
    </row>
    <row r="4" spans="1:41" x14ac:dyDescent="0.25">
      <c r="A4">
        <v>500</v>
      </c>
      <c r="B4">
        <v>1.8676621461840653E-3</v>
      </c>
      <c r="C4">
        <v>2.5731039128625423E-3</v>
      </c>
      <c r="D4">
        <v>3.5415500808229387E-3</v>
      </c>
      <c r="E4">
        <v>4.8685765824403593E-3</v>
      </c>
      <c r="F4">
        <v>6.6798461938838436E-3</v>
      </c>
      <c r="G4">
        <v>9.141555416844924E-3</v>
      </c>
      <c r="H4">
        <v>1.2467263953422788E-2</v>
      </c>
      <c r="I4">
        <v>1.6925261178368543E-2</v>
      </c>
      <c r="J4">
        <v>2.2840756769932698E-2</v>
      </c>
      <c r="K4">
        <v>3.0589383099789053E-2</v>
      </c>
      <c r="L4">
        <v>4.058007306050905E-2</v>
      </c>
      <c r="M4">
        <v>5.3224894226574622E-2</v>
      </c>
      <c r="N4">
        <v>6.8905713070903846E-2</v>
      </c>
      <c r="O4">
        <v>8.7949099182377213E-2</v>
      </c>
      <c r="P4">
        <v>0.11061791740782281</v>
      </c>
      <c r="Q4">
        <v>0.13709423579325203</v>
      </c>
      <c r="R4">
        <v>0.16740488655138827</v>
      </c>
      <c r="S4">
        <v>0.20125220377924558</v>
      </c>
      <c r="T4">
        <v>0.23783752680723128</v>
      </c>
      <c r="U4">
        <v>0.27583019798879144</v>
      </c>
      <c r="V4">
        <v>0.31362657481677148</v>
      </c>
      <c r="W4">
        <v>0.34986564096370709</v>
      </c>
      <c r="X4">
        <v>0.38390707190321205</v>
      </c>
      <c r="Y4">
        <v>0.41596451014636548</v>
      </c>
      <c r="Z4">
        <v>0.44678525931461555</v>
      </c>
      <c r="AA4">
        <v>0.47711867335056629</v>
      </c>
      <c r="AB4">
        <v>0.50738375015000126</v>
      </c>
      <c r="AC4">
        <v>0.53772583942224361</v>
      </c>
      <c r="AD4">
        <v>0.56826894607262457</v>
      </c>
      <c r="AE4">
        <v>0.59923370803568365</v>
      </c>
      <c r="AF4">
        <v>0.63083346560878417</v>
      </c>
      <c r="AG4">
        <v>0.6631198745873742</v>
      </c>
      <c r="AH4">
        <v>0.69593593446159541</v>
      </c>
      <c r="AI4">
        <v>0.72895731633192262</v>
      </c>
      <c r="AJ4">
        <v>0.76177600946582902</v>
      </c>
      <c r="AK4">
        <v>0.79393932942997425</v>
      </c>
      <c r="AL4">
        <v>0.82491525826678536</v>
      </c>
      <c r="AM4">
        <v>0.85404980088842897</v>
      </c>
      <c r="AN4">
        <v>0.88059230389278897</v>
      </c>
      <c r="AO4">
        <v>0.90378045833017762</v>
      </c>
    </row>
    <row r="5" spans="1:41" x14ac:dyDescent="0.25">
      <c r="A5">
        <v>525</v>
      </c>
      <c r="B5">
        <v>1.7110185233632884E-3</v>
      </c>
      <c r="C5">
        <v>2.3578123442602205E-3</v>
      </c>
      <c r="D5">
        <v>3.2464521929777604E-3</v>
      </c>
      <c r="E5">
        <v>4.4651122714276679E-3</v>
      </c>
      <c r="F5">
        <v>6.1304082438360203E-3</v>
      </c>
      <c r="G5">
        <v>8.3973137355281332E-3</v>
      </c>
      <c r="H5">
        <v>1.1466361798714755E-2</v>
      </c>
      <c r="I5">
        <v>1.5592158591047638E-2</v>
      </c>
      <c r="J5">
        <v>2.1087520173643515E-2</v>
      </c>
      <c r="K5">
        <v>2.8321112288353083E-2</v>
      </c>
      <c r="L5">
        <v>3.7705567844256188E-2</v>
      </c>
      <c r="M5">
        <v>4.9673120498091194E-2</v>
      </c>
      <c r="N5">
        <v>6.4645103010109145E-2</v>
      </c>
      <c r="O5">
        <v>8.3004450683032902E-2</v>
      </c>
      <c r="P5">
        <v>0.10507789783639462</v>
      </c>
      <c r="Q5">
        <v>0.13111453755744867</v>
      </c>
      <c r="R5">
        <v>0.16120617658712297</v>
      </c>
      <c r="S5">
        <v>0.19512947523518034</v>
      </c>
      <c r="T5">
        <v>0.23215044561997467</v>
      </c>
      <c r="U5">
        <v>0.27096009413172883</v>
      </c>
      <c r="V5">
        <v>0.3098941083999695</v>
      </c>
      <c r="W5">
        <v>0.34743481167347612</v>
      </c>
      <c r="X5">
        <v>0.38275120829406728</v>
      </c>
      <c r="Y5">
        <v>0.41590694043218041</v>
      </c>
      <c r="Z5">
        <v>0.44759198246116638</v>
      </c>
      <c r="AA5">
        <v>0.47858401452621729</v>
      </c>
      <c r="AB5">
        <v>0.50936370364893457</v>
      </c>
      <c r="AC5">
        <v>0.54014573826587908</v>
      </c>
      <c r="AD5">
        <v>0.57112145379038348</v>
      </c>
      <c r="AE5">
        <v>0.60255949161957556</v>
      </c>
      <c r="AF5">
        <v>0.63467652243721273</v>
      </c>
      <c r="AG5">
        <v>0.66748986740298522</v>
      </c>
      <c r="AH5">
        <v>0.70079120143515017</v>
      </c>
      <c r="AI5">
        <v>0.73421519678635072</v>
      </c>
      <c r="AJ5">
        <v>0.76731051255284988</v>
      </c>
      <c r="AK5">
        <v>0.79954880050263366</v>
      </c>
      <c r="AL5">
        <v>0.83027673025058479</v>
      </c>
      <c r="AM5">
        <v>0.85872497769386791</v>
      </c>
      <c r="AN5">
        <v>0.88408456287527071</v>
      </c>
      <c r="AO5">
        <v>0.90565517194181011</v>
      </c>
    </row>
    <row r="6" spans="1:41" x14ac:dyDescent="0.25">
      <c r="A6">
        <v>550</v>
      </c>
      <c r="B6">
        <v>1.5733724124201152E-3</v>
      </c>
      <c r="C6">
        <v>2.1685223971483034E-3</v>
      </c>
      <c r="D6">
        <v>2.9865383676216206E-3</v>
      </c>
      <c r="E6">
        <v>4.1092960253136974E-3</v>
      </c>
      <c r="F6">
        <v>5.6451822133262953E-3</v>
      </c>
      <c r="G6">
        <v>7.7387947030871209E-3</v>
      </c>
      <c r="H6">
        <v>1.0578496643165894E-2</v>
      </c>
      <c r="I6">
        <v>1.4405427473007866E-2</v>
      </c>
      <c r="J6">
        <v>1.9519423436386803E-2</v>
      </c>
      <c r="K6">
        <v>2.6279583848229125E-2</v>
      </c>
      <c r="L6">
        <v>3.509714144942546E-2</v>
      </c>
      <c r="M6">
        <v>4.6415896325783905E-2</v>
      </c>
      <c r="N6">
        <v>6.0685748074195987E-2</v>
      </c>
      <c r="O6">
        <v>7.8334031959529066E-2</v>
      </c>
      <c r="P6">
        <v>9.9742780973731737E-2</v>
      </c>
      <c r="Q6">
        <v>0.12522055855279768</v>
      </c>
      <c r="R6">
        <v>0.15492586709054709</v>
      </c>
      <c r="S6">
        <v>0.18871183663299312</v>
      </c>
      <c r="T6">
        <v>0.22592447542611968</v>
      </c>
      <c r="U6">
        <v>0.26530645889134885</v>
      </c>
      <c r="V6">
        <v>0.30516714789536992</v>
      </c>
      <c r="W6">
        <v>0.34386585443529361</v>
      </c>
      <c r="X6">
        <v>0.38037926153395296</v>
      </c>
      <c r="Y6">
        <v>0.41459567420418419</v>
      </c>
      <c r="Z6">
        <v>0.44711606788075048</v>
      </c>
      <c r="AA6">
        <v>0.47873078634761207</v>
      </c>
      <c r="AB6">
        <v>0.50999949503632014</v>
      </c>
      <c r="AC6">
        <v>0.54121955059061233</v>
      </c>
      <c r="AD6">
        <v>0.57263962809486058</v>
      </c>
      <c r="AE6">
        <v>0.60455036413909802</v>
      </c>
      <c r="AF6">
        <v>0.63716176168739502</v>
      </c>
      <c r="AG6">
        <v>0.67045847535869929</v>
      </c>
      <c r="AH6">
        <v>0.70419284778767155</v>
      </c>
      <c r="AI6">
        <v>0.73796254902395031</v>
      </c>
      <c r="AJ6">
        <v>0.77126489880942461</v>
      </c>
      <c r="AK6">
        <v>0.80347987365475027</v>
      </c>
      <c r="AL6">
        <v>0.83383913576682234</v>
      </c>
      <c r="AM6">
        <v>0.86148635642016957</v>
      </c>
      <c r="AN6">
        <v>0.88560922314544288</v>
      </c>
      <c r="AO6">
        <v>0.90563776881819547</v>
      </c>
    </row>
    <row r="7" spans="1:41" x14ac:dyDescent="0.25">
      <c r="A7">
        <v>575</v>
      </c>
      <c r="B7">
        <v>1.4520552570969015E-3</v>
      </c>
      <c r="C7">
        <v>2.0016672707508271E-3</v>
      </c>
      <c r="D7">
        <v>2.7573857000476967E-3</v>
      </c>
      <c r="E7">
        <v>3.7951731516859561E-3</v>
      </c>
      <c r="F7">
        <v>5.2162796259713822E-3</v>
      </c>
      <c r="G7">
        <v>7.1557123835064903E-3</v>
      </c>
      <c r="H7">
        <v>9.7904915744523209E-3</v>
      </c>
      <c r="I7">
        <v>1.3348824439385067E-2</v>
      </c>
      <c r="J7">
        <v>1.8117304910593324E-2</v>
      </c>
      <c r="K7">
        <v>2.4443860335190283E-2</v>
      </c>
      <c r="L7">
        <v>3.2734240380072839E-2</v>
      </c>
      <c r="M7">
        <v>4.3437235233042305E-2</v>
      </c>
      <c r="N7">
        <v>5.7021736615313789E-2</v>
      </c>
      <c r="O7">
        <v>7.3949245595340898E-2</v>
      </c>
      <c r="P7">
        <v>9.4647603412160344E-2</v>
      </c>
      <c r="Q7">
        <v>0.11947881191144556</v>
      </c>
      <c r="R7">
        <v>0.14866462017517332</v>
      </c>
      <c r="S7">
        <v>0.18213560843229107</v>
      </c>
      <c r="T7">
        <v>0.21932820226138411</v>
      </c>
      <c r="U7">
        <v>0.25905849389893992</v>
      </c>
      <c r="V7">
        <v>0.29964627948536188</v>
      </c>
      <c r="W7">
        <v>0.33935768950526701</v>
      </c>
      <c r="X7">
        <v>0.37698924568954439</v>
      </c>
      <c r="Y7">
        <v>0.41224045828867112</v>
      </c>
      <c r="Z7">
        <v>0.44560677982840918</v>
      </c>
      <c r="AA7">
        <v>0.47784207178406607</v>
      </c>
      <c r="AB7">
        <v>0.50945548593203982</v>
      </c>
      <c r="AC7">
        <v>0.54098337669024754</v>
      </c>
      <c r="AD7">
        <v>0.57274411400232406</v>
      </c>
      <c r="AE7">
        <v>0.60533242244624652</v>
      </c>
      <c r="AF7">
        <v>0.63857580905600886</v>
      </c>
      <c r="AG7">
        <v>0.6724568774550197</v>
      </c>
      <c r="AH7">
        <v>0.70657572941504676</v>
      </c>
      <c r="AI7">
        <v>0.74064454169694294</v>
      </c>
      <c r="AJ7">
        <v>0.77410800799075496</v>
      </c>
      <c r="AK7">
        <v>0.80624639816748145</v>
      </c>
      <c r="AL7">
        <v>0.83616592402042689</v>
      </c>
      <c r="AM7">
        <v>0.86267541114894142</v>
      </c>
      <c r="AN7">
        <v>0.88540218535271564</v>
      </c>
      <c r="AO7">
        <v>0.90447348401121075</v>
      </c>
    </row>
    <row r="8" spans="1:41" x14ac:dyDescent="0.25">
      <c r="A8">
        <v>600</v>
      </c>
      <c r="B8">
        <v>1.3428323368400543E-3</v>
      </c>
      <c r="C8">
        <v>1.8513926705089594E-3</v>
      </c>
      <c r="D8">
        <v>2.5509289651834393E-3</v>
      </c>
      <c r="E8">
        <v>3.5120188018311926E-3</v>
      </c>
      <c r="F8">
        <v>4.8292961740336081E-3</v>
      </c>
      <c r="G8">
        <v>6.6289390367707144E-3</v>
      </c>
      <c r="H8">
        <v>9.0773281543399063E-3</v>
      </c>
      <c r="I8">
        <v>1.2390296590077588E-2</v>
      </c>
      <c r="J8">
        <v>1.6841260497824664E-2</v>
      </c>
      <c r="K8">
        <v>2.276612288442174E-2</v>
      </c>
      <c r="L8">
        <v>3.0562716405776416E-2</v>
      </c>
      <c r="M8">
        <v>4.0680374099552247E-2</v>
      </c>
      <c r="N8">
        <v>5.3600462471257833E-2</v>
      </c>
      <c r="O8">
        <v>6.9810882133099855E-2</v>
      </c>
      <c r="P8">
        <v>8.9777799937443059E-2</v>
      </c>
      <c r="Q8">
        <v>0.11391091391481362</v>
      </c>
      <c r="R8">
        <v>0.14249122309768103</v>
      </c>
      <c r="S8">
        <v>0.17552552652858297</v>
      </c>
      <c r="T8">
        <v>0.21254482826338442</v>
      </c>
      <c r="U8">
        <v>0.25245247201256293</v>
      </c>
      <c r="V8">
        <v>0.29360314904235402</v>
      </c>
      <c r="W8">
        <v>0.33419450943506585</v>
      </c>
      <c r="X8">
        <v>0.37285390154335774</v>
      </c>
      <c r="Y8">
        <v>0.40907763629905791</v>
      </c>
      <c r="Z8">
        <v>0.44321602366630553</v>
      </c>
      <c r="AA8">
        <v>0.47604640108549157</v>
      </c>
      <c r="AB8">
        <v>0.50828743362564699</v>
      </c>
      <c r="AC8">
        <v>0.54041813720892673</v>
      </c>
      <c r="AD8">
        <v>0.57277585831663358</v>
      </c>
      <c r="AE8">
        <v>0.60565357153071198</v>
      </c>
      <c r="AF8">
        <v>0.63922561450030502</v>
      </c>
      <c r="AG8">
        <v>0.67342764198333471</v>
      </c>
      <c r="AH8">
        <v>0.70795499086017422</v>
      </c>
      <c r="AI8">
        <v>0.7423293289786751</v>
      </c>
      <c r="AJ8">
        <v>0.77591431104257358</v>
      </c>
      <c r="AK8">
        <v>0.80788659445529454</v>
      </c>
      <c r="AL8">
        <v>0.83728485367949257</v>
      </c>
      <c r="AM8">
        <v>0.86317676809758237</v>
      </c>
      <c r="AN8">
        <v>0.88489369548542618</v>
      </c>
      <c r="AO8">
        <v>0.90227432132574581</v>
      </c>
    </row>
    <row r="9" spans="1:41" x14ac:dyDescent="0.25">
      <c r="A9">
        <v>625</v>
      </c>
      <c r="B9">
        <v>1.2455826671562752E-3</v>
      </c>
      <c r="C9">
        <v>1.717577777138174E-3</v>
      </c>
      <c r="D9">
        <v>2.3669960849256131E-3</v>
      </c>
      <c r="E9">
        <v>3.2596184504613511E-3</v>
      </c>
      <c r="F9">
        <v>4.4839938283165372E-3</v>
      </c>
      <c r="G9">
        <v>6.1582731289811145E-3</v>
      </c>
      <c r="H9">
        <v>8.4389522721378223E-3</v>
      </c>
      <c r="I9">
        <v>1.1530165613836511E-2</v>
      </c>
      <c r="J9">
        <v>1.5692398482384858E-2</v>
      </c>
      <c r="K9">
        <v>2.12489310635397E-2</v>
      </c>
      <c r="L9">
        <v>2.8587737658161215E-2</v>
      </c>
      <c r="M9">
        <v>3.8154590937813246E-2</v>
      </c>
      <c r="N9">
        <v>5.0437434331061161E-2</v>
      </c>
      <c r="O9">
        <v>6.5942749963337544E-2</v>
      </c>
      <c r="P9">
        <v>8.5167441134888763E-2</v>
      </c>
      <c r="Q9">
        <v>0.10856229315261165</v>
      </c>
      <c r="R9">
        <v>0.13646280385332721</v>
      </c>
      <c r="S9">
        <v>0.16894951444837178</v>
      </c>
      <c r="T9">
        <v>0.20564945333711118</v>
      </c>
      <c r="U9">
        <v>0.24556621260743819</v>
      </c>
      <c r="V9">
        <v>0.28711158177857304</v>
      </c>
      <c r="W9">
        <v>0.32844521116804948</v>
      </c>
      <c r="X9">
        <v>0.36804608779950021</v>
      </c>
      <c r="Y9">
        <v>0.40521310663514226</v>
      </c>
      <c r="Z9">
        <v>0.44014824939969249</v>
      </c>
      <c r="AA9">
        <v>0.47359711730884463</v>
      </c>
      <c r="AB9">
        <v>0.50634629254364671</v>
      </c>
      <c r="AC9">
        <v>0.53896727166252201</v>
      </c>
      <c r="AD9">
        <v>0.57183599031632948</v>
      </c>
      <c r="AE9">
        <v>0.60505529058473217</v>
      </c>
      <c r="AF9">
        <v>0.63894082758508519</v>
      </c>
      <c r="AG9">
        <v>0.67339767162106978</v>
      </c>
      <c r="AH9">
        <v>0.70836403906291856</v>
      </c>
      <c r="AI9">
        <v>0.74306754837967071</v>
      </c>
      <c r="AJ9">
        <v>0.77673986457390021</v>
      </c>
      <c r="AK9">
        <v>0.80844208831537723</v>
      </c>
      <c r="AL9">
        <v>0.83721360170866532</v>
      </c>
      <c r="AM9">
        <v>0.86254674855554847</v>
      </c>
      <c r="AN9">
        <v>0.88337391686789779</v>
      </c>
      <c r="AO9">
        <v>0.89967025720456628</v>
      </c>
    </row>
    <row r="10" spans="1:41" x14ac:dyDescent="0.25">
      <c r="A10">
        <v>650</v>
      </c>
      <c r="B10">
        <v>1.1581858057248338E-3</v>
      </c>
      <c r="C10">
        <v>1.597329111250094E-3</v>
      </c>
      <c r="D10">
        <v>2.2016434182400165E-3</v>
      </c>
      <c r="E10">
        <v>3.0325197966030587E-3</v>
      </c>
      <c r="F10">
        <v>4.1730490670881144E-3</v>
      </c>
      <c r="G10">
        <v>5.7339584793791223E-3</v>
      </c>
      <c r="H10">
        <v>7.8625575263110495E-3</v>
      </c>
      <c r="I10">
        <v>1.0751929190011956E-2</v>
      </c>
      <c r="J10">
        <v>1.4650026718054697E-2</v>
      </c>
      <c r="K10">
        <v>1.9867289263792547E-2</v>
      </c>
      <c r="L10">
        <v>2.6780549889650399E-2</v>
      </c>
      <c r="M10">
        <v>3.5829174770207958E-2</v>
      </c>
      <c r="N10">
        <v>4.7503029704803953E-2</v>
      </c>
      <c r="O10">
        <v>6.2321048758688359E-2</v>
      </c>
      <c r="P10">
        <v>8.080419835154426E-2</v>
      </c>
      <c r="Q10">
        <v>0.10343824413011406</v>
      </c>
      <c r="R10">
        <v>0.13060754984530518</v>
      </c>
      <c r="S10">
        <v>0.16246251448828691</v>
      </c>
      <c r="T10">
        <v>0.19872480998041275</v>
      </c>
      <c r="U10">
        <v>0.2385051064784586</v>
      </c>
      <c r="V10">
        <v>0.28028943308961529</v>
      </c>
      <c r="W10">
        <v>0.32222476896835467</v>
      </c>
      <c r="X10">
        <v>0.36266280815130392</v>
      </c>
      <c r="Y10">
        <v>0.40070952512112601</v>
      </c>
      <c r="Z10">
        <v>0.4364075658511215</v>
      </c>
      <c r="AA10">
        <v>0.47045260165897484</v>
      </c>
      <c r="AB10">
        <v>0.50368195534758653</v>
      </c>
      <c r="AC10">
        <v>0.53673664383043751</v>
      </c>
      <c r="AD10">
        <v>0.5700316804429939</v>
      </c>
      <c r="AE10">
        <v>0.60384471327554345</v>
      </c>
      <c r="AF10">
        <v>0.63830441449721709</v>
      </c>
      <c r="AG10">
        <v>0.67331309789760496</v>
      </c>
      <c r="AH10">
        <v>0.7085254350523319</v>
      </c>
      <c r="AI10">
        <v>0.74338175634333126</v>
      </c>
      <c r="AJ10">
        <v>0.77709472583895933</v>
      </c>
      <c r="AK10">
        <v>0.80866634568564266</v>
      </c>
      <c r="AL10">
        <v>0.83702362153469978</v>
      </c>
      <c r="AM10">
        <v>0.86128123887679942</v>
      </c>
      <c r="AN10">
        <v>0.88105788846149824</v>
      </c>
      <c r="AO10">
        <v>0.89667057399985217</v>
      </c>
    </row>
    <row r="11" spans="1:41" x14ac:dyDescent="0.25">
      <c r="A11">
        <v>675</v>
      </c>
      <c r="B11">
        <v>1.0793837096834779E-3</v>
      </c>
      <c r="C11">
        <v>1.4887899081823899E-3</v>
      </c>
      <c r="D11">
        <v>2.0523729510318655E-3</v>
      </c>
      <c r="E11">
        <v>2.8274856221367872E-3</v>
      </c>
      <c r="F11">
        <v>3.8919209525995193E-3</v>
      </c>
      <c r="G11">
        <v>5.3499551951188872E-3</v>
      </c>
      <c r="H11">
        <v>7.3402284311474318E-3</v>
      </c>
      <c r="I11">
        <v>1.0045410093078112E-2</v>
      </c>
      <c r="J11">
        <v>1.3701439251161997E-2</v>
      </c>
      <c r="K11">
        <v>1.8605976988042588E-2</v>
      </c>
      <c r="L11">
        <v>2.5123898406580504E-2</v>
      </c>
      <c r="M11">
        <v>3.3686256014845276E-2</v>
      </c>
      <c r="N11">
        <v>4.4781161788620953E-2</v>
      </c>
      <c r="O11">
        <v>5.8935260541999671E-2</v>
      </c>
      <c r="P11">
        <v>7.6687913292676949E-2</v>
      </c>
      <c r="Q11">
        <v>9.8554674884174062E-2</v>
      </c>
      <c r="R11">
        <v>0.12496294613266952</v>
      </c>
      <c r="S11">
        <v>0.15612930339827719</v>
      </c>
      <c r="T11">
        <v>0.19186698480671913</v>
      </c>
      <c r="U11">
        <v>0.23139675929005538</v>
      </c>
      <c r="V11">
        <v>0.27329211144127979</v>
      </c>
      <c r="W11">
        <v>0.31570993328912983</v>
      </c>
      <c r="X11">
        <v>0.35689966542039658</v>
      </c>
      <c r="Y11">
        <v>0.3957845453306964</v>
      </c>
      <c r="Z11">
        <v>0.4322428303930072</v>
      </c>
      <c r="AA11">
        <v>0.46690253666926801</v>
      </c>
      <c r="AB11">
        <v>0.50063506165289051</v>
      </c>
      <c r="AC11">
        <v>0.53415185192940073</v>
      </c>
      <c r="AD11">
        <v>0.56790824571432963</v>
      </c>
      <c r="AE11">
        <v>0.60217942498626142</v>
      </c>
      <c r="AF11">
        <v>0.63707661236792901</v>
      </c>
      <c r="AG11">
        <v>0.67250516098625657</v>
      </c>
      <c r="AH11">
        <v>0.70796730522655293</v>
      </c>
      <c r="AI11">
        <v>0.74296561979449227</v>
      </c>
      <c r="AJ11">
        <v>0.77669435493065508</v>
      </c>
      <c r="AK11">
        <v>0.80811034983331487</v>
      </c>
      <c r="AL11">
        <v>0.83605777668180947</v>
      </c>
      <c r="AM11">
        <v>0.8595586764807196</v>
      </c>
      <c r="AN11">
        <v>0.87858779474792636</v>
      </c>
      <c r="AO11">
        <v>0.89365726316869187</v>
      </c>
    </row>
    <row r="12" spans="1:41" x14ac:dyDescent="0.25">
      <c r="A12">
        <v>700</v>
      </c>
      <c r="B12">
        <v>1.008082954518927E-3</v>
      </c>
      <c r="C12">
        <v>1.3905623371283224E-3</v>
      </c>
      <c r="D12">
        <v>1.9172355484539812E-3</v>
      </c>
      <c r="E12">
        <v>2.641816108477768E-3</v>
      </c>
      <c r="F12">
        <v>3.6371781667014704E-3</v>
      </c>
      <c r="G12">
        <v>5.0016758844449727E-3</v>
      </c>
      <c r="H12">
        <v>6.8659219661256895E-3</v>
      </c>
      <c r="I12">
        <v>9.4028042720335128E-3</v>
      </c>
      <c r="J12">
        <v>1.283679591727126E-2</v>
      </c>
      <c r="K12">
        <v>1.745295972665107E-2</v>
      </c>
      <c r="L12">
        <v>2.3603822069759577E-2</v>
      </c>
      <c r="M12">
        <v>3.1710615869561323E-2</v>
      </c>
      <c r="N12">
        <v>4.2256873582294296E-2</v>
      </c>
      <c r="O12">
        <v>5.5772862377523956E-2</v>
      </c>
      <c r="P12">
        <v>7.2811348588953953E-2</v>
      </c>
      <c r="Q12">
        <v>9.3912497092606281E-2</v>
      </c>
      <c r="R12">
        <v>0.11954157613210337</v>
      </c>
      <c r="S12">
        <v>0.14997587801905035</v>
      </c>
      <c r="T12">
        <v>0.18511651119141409</v>
      </c>
      <c r="U12">
        <v>0.22429448497910984</v>
      </c>
      <c r="V12">
        <v>0.26618079093961694</v>
      </c>
      <c r="W12">
        <v>0.30896212774876375</v>
      </c>
      <c r="X12">
        <v>0.35080948666478673</v>
      </c>
      <c r="Y12">
        <v>0.3904771986852168</v>
      </c>
      <c r="Z12">
        <v>0.42767623697717849</v>
      </c>
      <c r="AA12">
        <v>0.46295094374503071</v>
      </c>
      <c r="AB12">
        <v>0.4971883036093912</v>
      </c>
      <c r="AC12">
        <v>0.53115932628803642</v>
      </c>
      <c r="AD12">
        <v>0.56535736222473199</v>
      </c>
      <c r="AE12">
        <v>0.60005339017366988</v>
      </c>
      <c r="AF12">
        <v>0.63533175675635167</v>
      </c>
      <c r="AG12">
        <v>0.67106643934418453</v>
      </c>
      <c r="AH12">
        <v>0.70687843907810299</v>
      </c>
      <c r="AI12">
        <v>0.74212142457814267</v>
      </c>
      <c r="AJ12">
        <v>0.77587573107422136</v>
      </c>
      <c r="AK12">
        <v>0.80702002216838109</v>
      </c>
      <c r="AL12">
        <v>0.83444598129778824</v>
      </c>
      <c r="AM12">
        <v>0.85742361756575736</v>
      </c>
      <c r="AN12">
        <v>0.87592428723748339</v>
      </c>
      <c r="AO12">
        <v>0.89068965346915552</v>
      </c>
    </row>
    <row r="13" spans="1:41" x14ac:dyDescent="0.25">
      <c r="A13">
        <v>725</v>
      </c>
      <c r="B13">
        <v>9.4339138137810761E-4</v>
      </c>
      <c r="C13">
        <v>1.301438018856642E-3</v>
      </c>
      <c r="D13">
        <v>1.7945559841098374E-3</v>
      </c>
      <c r="E13">
        <v>2.4732392863744943E-3</v>
      </c>
      <c r="F13">
        <v>3.4058422631723789E-3</v>
      </c>
      <c r="G13">
        <v>4.6851577549541692E-3</v>
      </c>
      <c r="H13">
        <v>6.4344192884935054E-3</v>
      </c>
      <c r="I13">
        <v>8.8173712528341226E-3</v>
      </c>
      <c r="J13">
        <v>1.2047617903971519E-2</v>
      </c>
      <c r="K13">
        <v>1.6397883130757285E-2</v>
      </c>
      <c r="L13">
        <v>2.220840558685103E-2</v>
      </c>
      <c r="M13">
        <v>2.988949506516304E-2</v>
      </c>
      <c r="N13">
        <v>3.9918123008773475E-2</v>
      </c>
      <c r="O13">
        <v>5.2824950415255735E-2</v>
      </c>
      <c r="P13">
        <v>6.9172061164033918E-2</v>
      </c>
      <c r="Q13">
        <v>8.9519542846155278E-2</v>
      </c>
      <c r="R13">
        <v>0.11436651979844081</v>
      </c>
      <c r="S13">
        <v>0.14404431596564457</v>
      </c>
      <c r="T13">
        <v>0.17853867878106344</v>
      </c>
      <c r="U13">
        <v>0.21728802912668321</v>
      </c>
      <c r="V13">
        <v>0.25906794336943162</v>
      </c>
      <c r="W13">
        <v>0.30211165939136153</v>
      </c>
      <c r="X13">
        <v>0.34453411430505532</v>
      </c>
      <c r="Y13">
        <v>0.38493835561339773</v>
      </c>
      <c r="Z13">
        <v>0.42286691217273897</v>
      </c>
      <c r="AA13">
        <v>0.45876574671806103</v>
      </c>
      <c r="AB13">
        <v>0.49351968371642607</v>
      </c>
      <c r="AC13">
        <v>0.52794926353436855</v>
      </c>
      <c r="AD13">
        <v>0.56258759096528133</v>
      </c>
      <c r="AE13">
        <v>0.59770699493809254</v>
      </c>
      <c r="AF13">
        <v>0.63337546291414903</v>
      </c>
      <c r="AG13">
        <v>0.66945230533873479</v>
      </c>
      <c r="AH13">
        <v>0.70554111276900255</v>
      </c>
      <c r="AI13">
        <v>0.7409548661118408</v>
      </c>
      <c r="AJ13">
        <v>0.77471483445366185</v>
      </c>
      <c r="AK13">
        <v>0.80565406706294429</v>
      </c>
      <c r="AL13">
        <v>0.8326834858411204</v>
      </c>
      <c r="AM13">
        <v>0.85518126299417485</v>
      </c>
      <c r="AN13">
        <v>0.87329526428184179</v>
      </c>
      <c r="AO13">
        <v>0.88793569197910338</v>
      </c>
    </row>
    <row r="14" spans="1:41" x14ac:dyDescent="0.25">
      <c r="A14">
        <v>750</v>
      </c>
      <c r="B14">
        <v>8.8453233776051123E-4</v>
      </c>
      <c r="C14">
        <v>1.2203423692867634E-3</v>
      </c>
      <c r="D14">
        <v>1.6829724514488115E-3</v>
      </c>
      <c r="E14">
        <v>2.3197790640520177E-3</v>
      </c>
      <c r="F14">
        <v>3.1951233329152E-3</v>
      </c>
      <c r="G14">
        <v>4.3966392393387094E-3</v>
      </c>
      <c r="H14">
        <v>6.0407180273317814E-3</v>
      </c>
      <c r="I14">
        <v>8.2825369155762728E-3</v>
      </c>
      <c r="J14">
        <v>1.1325395019436097E-2</v>
      </c>
      <c r="K14">
        <v>1.5430125784012882E-2</v>
      </c>
      <c r="L14">
        <v>2.0924654740001568E-2</v>
      </c>
      <c r="M14">
        <v>2.8207748516324776E-2</v>
      </c>
      <c r="N14">
        <v>3.7748206339272374E-2</v>
      </c>
      <c r="O14">
        <v>5.0074361623039194E-2</v>
      </c>
      <c r="P14">
        <v>6.5754046977348338E-2</v>
      </c>
      <c r="Q14">
        <v>8.5363061253066544E-2</v>
      </c>
      <c r="R14">
        <v>0.10942990478526118</v>
      </c>
      <c r="S14">
        <v>0.13833454000491802</v>
      </c>
      <c r="T14">
        <v>0.17214183597053215</v>
      </c>
      <c r="U14">
        <v>0.21039480278695941</v>
      </c>
      <c r="V14">
        <v>0.25197776411108763</v>
      </c>
      <c r="W14">
        <v>0.29518508510494956</v>
      </c>
      <c r="X14">
        <v>0.33809742380934338</v>
      </c>
      <c r="Y14">
        <v>0.37918478330188998</v>
      </c>
      <c r="Z14">
        <v>0.41782313823900546</v>
      </c>
      <c r="AA14">
        <v>0.45434749855898288</v>
      </c>
      <c r="AB14">
        <v>0.48962351336835991</v>
      </c>
      <c r="AC14">
        <v>0.52451019095326934</v>
      </c>
      <c r="AD14">
        <v>0.55957921073407857</v>
      </c>
      <c r="AE14">
        <v>0.59510789283150689</v>
      </c>
      <c r="AF14">
        <v>0.63115091637197496</v>
      </c>
      <c r="AG14">
        <v>0.66755126579041746</v>
      </c>
      <c r="AH14">
        <v>0.70389260129068776</v>
      </c>
      <c r="AI14">
        <v>0.73945192650077984</v>
      </c>
      <c r="AJ14">
        <v>0.7732095789447867</v>
      </c>
      <c r="AK14">
        <v>0.80397422912191163</v>
      </c>
      <c r="AL14">
        <v>0.83068655093296839</v>
      </c>
      <c r="AM14">
        <v>0.85283388806172156</v>
      </c>
      <c r="AN14">
        <v>0.87072858776435935</v>
      </c>
      <c r="AO14">
        <v>0.88541896678388676</v>
      </c>
    </row>
    <row r="15" spans="1:41" x14ac:dyDescent="0.25">
      <c r="A15">
        <v>775</v>
      </c>
      <c r="B15">
        <v>8.3084676174215665E-4</v>
      </c>
      <c r="C15">
        <v>1.1464033462535667E-3</v>
      </c>
      <c r="D15">
        <v>1.5811609185375196E-3</v>
      </c>
      <c r="E15">
        <v>2.1797358415818454E-3</v>
      </c>
      <c r="F15">
        <v>3.0028035196156939E-3</v>
      </c>
      <c r="G15">
        <v>4.1329944434348627E-3</v>
      </c>
      <c r="H15">
        <v>5.6806368394050092E-3</v>
      </c>
      <c r="I15">
        <v>7.7928181237987273E-3</v>
      </c>
      <c r="J15">
        <v>1.0663043900538949E-2</v>
      </c>
      <c r="K15">
        <v>1.4540895920071295E-2</v>
      </c>
      <c r="L15">
        <v>1.9741887415339474E-2</v>
      </c>
      <c r="M15">
        <v>2.6653095599011377E-2</v>
      </c>
      <c r="N15">
        <v>3.5733957574481848E-2</v>
      </c>
      <c r="O15">
        <v>4.7508280988903633E-2</v>
      </c>
      <c r="P15">
        <v>6.2546737437267588E-2</v>
      </c>
      <c r="Q15">
        <v>8.1437194389208281E-2</v>
      </c>
      <c r="R15">
        <v>0.10473308294696122</v>
      </c>
      <c r="S15">
        <v>0.13285887699516741</v>
      </c>
      <c r="T15">
        <v>0.16595117963046363</v>
      </c>
      <c r="U15">
        <v>0.20365491558062057</v>
      </c>
      <c r="V15">
        <v>0.24496433830463704</v>
      </c>
      <c r="W15">
        <v>0.28824694370547055</v>
      </c>
      <c r="X15">
        <v>0.3315693167967933</v>
      </c>
      <c r="Y15">
        <v>0.37328711413568094</v>
      </c>
      <c r="Z15">
        <v>0.41261345464436588</v>
      </c>
      <c r="AA15">
        <v>0.44976204801948444</v>
      </c>
      <c r="AB15">
        <v>0.48556456807050752</v>
      </c>
      <c r="AC15">
        <v>0.52090781894869798</v>
      </c>
      <c r="AD15">
        <v>0.55640021317779231</v>
      </c>
      <c r="AE15">
        <v>0.59233009699955408</v>
      </c>
      <c r="AF15">
        <v>0.62874243843328692</v>
      </c>
      <c r="AG15">
        <v>0.66546359221655249</v>
      </c>
      <c r="AH15">
        <v>0.7020549876713883</v>
      </c>
      <c r="AI15">
        <v>0.73776002436706434</v>
      </c>
      <c r="AJ15">
        <v>0.77152204595529028</v>
      </c>
      <c r="AK15">
        <v>0.80213685736124896</v>
      </c>
      <c r="AL15">
        <v>0.82859379416647572</v>
      </c>
      <c r="AM15">
        <v>0.85049923342201261</v>
      </c>
      <c r="AN15">
        <v>0.86831331961678482</v>
      </c>
      <c r="AO15">
        <v>0.88319015581894234</v>
      </c>
    </row>
    <row r="16" spans="1:41" x14ac:dyDescent="0.25">
      <c r="A16">
        <v>800</v>
      </c>
      <c r="B16">
        <v>7.817706864573275E-4</v>
      </c>
      <c r="C16">
        <v>1.0787761846890551E-3</v>
      </c>
      <c r="D16">
        <v>1.4880218657822759E-3</v>
      </c>
      <c r="E16">
        <v>2.0515989184276807E-3</v>
      </c>
      <c r="F16">
        <v>2.8267578903390252E-3</v>
      </c>
      <c r="G16">
        <v>3.8915240427441458E-3</v>
      </c>
      <c r="H16">
        <v>5.3505854393786417E-3</v>
      </c>
      <c r="I16">
        <v>7.3434680138429933E-3</v>
      </c>
      <c r="J16">
        <v>1.0054430082852991E-2</v>
      </c>
      <c r="K16">
        <v>1.3722294691425118E-2</v>
      </c>
      <c r="L16">
        <v>1.8650425018056849E-2</v>
      </c>
      <c r="M16">
        <v>2.5214020522636445E-2</v>
      </c>
      <c r="N16">
        <v>3.3862280256821552E-2</v>
      </c>
      <c r="O16">
        <v>4.5112771382890188E-2</v>
      </c>
      <c r="P16">
        <v>5.9536426227994071E-2</v>
      </c>
      <c r="Q16">
        <v>7.7729944288079347E-2</v>
      </c>
      <c r="R16">
        <v>0.10026769248163359</v>
      </c>
      <c r="S16">
        <v>0.12761389907720683</v>
      </c>
      <c r="T16">
        <v>0.1599708687525635</v>
      </c>
      <c r="U16">
        <v>0.19708084002448814</v>
      </c>
      <c r="V16">
        <v>0.23804813606800485</v>
      </c>
      <c r="W16">
        <v>0.28132312221617728</v>
      </c>
      <c r="X16">
        <v>0.32497712499912884</v>
      </c>
      <c r="Y16">
        <v>0.367270149298348</v>
      </c>
      <c r="Z16">
        <v>0.4072591768142696</v>
      </c>
      <c r="AA16">
        <v>0.44502821638301771</v>
      </c>
      <c r="AB16">
        <v>0.48136024630831603</v>
      </c>
      <c r="AC16">
        <v>0.51715960797738691</v>
      </c>
      <c r="AD16">
        <v>0.55306897635653984</v>
      </c>
      <c r="AE16">
        <v>0.58939166945806065</v>
      </c>
      <c r="AF16">
        <v>0.62616570313098607</v>
      </c>
      <c r="AG16">
        <v>0.66319972390944992</v>
      </c>
      <c r="AH16">
        <v>0.70003106260592274</v>
      </c>
      <c r="AI16">
        <v>0.73587372237900972</v>
      </c>
      <c r="AJ16">
        <v>0.76964537005682476</v>
      </c>
      <c r="AK16">
        <v>0.80014501660363269</v>
      </c>
      <c r="AL16">
        <v>0.82642200256884135</v>
      </c>
      <c r="AM16">
        <v>0.8481993401232496</v>
      </c>
      <c r="AN16">
        <v>0.86606537259511118</v>
      </c>
      <c r="AO16">
        <v>0.88125175136327516</v>
      </c>
    </row>
    <row r="17" spans="1:41" x14ac:dyDescent="0.25">
      <c r="A17">
        <v>825</v>
      </c>
      <c r="B17">
        <v>7.3679242096860167E-4</v>
      </c>
      <c r="C17">
        <v>1.0167881620512611E-3</v>
      </c>
      <c r="D17">
        <v>1.4026326016892277E-3</v>
      </c>
      <c r="E17">
        <v>1.9340935023546388E-3</v>
      </c>
      <c r="F17">
        <v>2.6652635960901739E-3</v>
      </c>
      <c r="G17">
        <v>3.6699312681634545E-3</v>
      </c>
      <c r="H17">
        <v>5.0475009541685436E-3</v>
      </c>
      <c r="I17">
        <v>6.9304394076989762E-3</v>
      </c>
      <c r="J17">
        <v>9.4943209615919125E-3</v>
      </c>
      <c r="K17">
        <v>1.2967612915473289E-2</v>
      </c>
      <c r="L17">
        <v>1.7642075347630702E-2</v>
      </c>
      <c r="M17">
        <v>2.388084907387188E-2</v>
      </c>
      <c r="N17">
        <v>3.2122324623011726E-2</v>
      </c>
      <c r="O17">
        <v>4.2876592749574338E-2</v>
      </c>
      <c r="P17">
        <v>5.6712651615606444E-2</v>
      </c>
      <c r="Q17">
        <v>7.4233291455873748E-2</v>
      </c>
      <c r="R17">
        <v>9.6030261854972487E-2</v>
      </c>
      <c r="S17">
        <v>0.12260268480982146</v>
      </c>
      <c r="T17">
        <v>0.15421337847791358</v>
      </c>
      <c r="U17">
        <v>0.19069600065139547</v>
      </c>
      <c r="V17">
        <v>0.23126381472703134</v>
      </c>
      <c r="W17">
        <v>0.27445732664510392</v>
      </c>
      <c r="X17">
        <v>0.31836983151062559</v>
      </c>
      <c r="Y17">
        <v>0.36118330837527268</v>
      </c>
      <c r="Z17">
        <v>0.40180823236572427</v>
      </c>
      <c r="AA17">
        <v>0.44019262214708443</v>
      </c>
      <c r="AB17">
        <v>0.47705680475790135</v>
      </c>
      <c r="AC17">
        <v>0.51331378786108162</v>
      </c>
      <c r="AD17">
        <v>0.54963761950620094</v>
      </c>
      <c r="AE17">
        <v>0.58634930044137989</v>
      </c>
      <c r="AF17">
        <v>0.62348204077253799</v>
      </c>
      <c r="AG17">
        <v>0.66082534172855745</v>
      </c>
      <c r="AH17">
        <v>0.69789125705120658</v>
      </c>
      <c r="AI17">
        <v>0.7338679878724339</v>
      </c>
      <c r="AJ17">
        <v>0.76765698784383252</v>
      </c>
      <c r="AK17">
        <v>0.79807475502879111</v>
      </c>
      <c r="AL17">
        <v>0.82424094187246877</v>
      </c>
      <c r="AM17">
        <v>0.84599028650704999</v>
      </c>
      <c r="AN17">
        <v>0.86401968292287645</v>
      </c>
      <c r="AO17">
        <v>0.87961128664652843</v>
      </c>
    </row>
    <row r="18" spans="1:41" x14ac:dyDescent="0.25">
      <c r="A18">
        <v>850</v>
      </c>
      <c r="B18">
        <v>6.9546363484830262E-4</v>
      </c>
      <c r="C18">
        <v>9.5982109602582241E-4</v>
      </c>
      <c r="D18">
        <v>1.3241462787705592E-3</v>
      </c>
      <c r="E18">
        <v>1.8260922304592726E-3</v>
      </c>
      <c r="F18">
        <v>2.516775445424624E-3</v>
      </c>
      <c r="G18">
        <v>3.4661013454242145E-3</v>
      </c>
      <c r="H18">
        <v>4.7684858169938183E-3</v>
      </c>
      <c r="I18">
        <v>6.5498786187147967E-3</v>
      </c>
      <c r="J18">
        <v>8.9776443829219926E-3</v>
      </c>
      <c r="K18">
        <v>1.2270362956561658E-2</v>
      </c>
      <c r="L18">
        <v>1.6708593898034321E-2</v>
      </c>
      <c r="M18">
        <v>2.2643490320196684E-2</v>
      </c>
      <c r="N18">
        <v>3.0502218185836507E-2</v>
      </c>
      <c r="O18">
        <v>4.0786344231064815E-2</v>
      </c>
      <c r="P18">
        <v>5.4061101085596912E-2</v>
      </c>
      <c r="Q18">
        <v>7.0932888094010924E-2</v>
      </c>
      <c r="R18">
        <v>9.200753894356356E-2</v>
      </c>
      <c r="S18">
        <v>0.11781458266339113</v>
      </c>
      <c r="T18">
        <v>0.14867222292134807</v>
      </c>
      <c r="U18">
        <v>0.18449952837216779</v>
      </c>
      <c r="V18">
        <v>0.22461649362163086</v>
      </c>
      <c r="W18">
        <v>0.267659474824542</v>
      </c>
      <c r="X18">
        <v>0.31175846885607678</v>
      </c>
      <c r="Y18">
        <v>0.35503581918169591</v>
      </c>
      <c r="Z18">
        <v>0.39626550950856826</v>
      </c>
      <c r="AA18">
        <v>0.43525554695637703</v>
      </c>
      <c r="AB18">
        <v>0.47265157979984579</v>
      </c>
      <c r="AC18">
        <v>0.50936594477781039</v>
      </c>
      <c r="AD18">
        <v>0.54610098007498409</v>
      </c>
      <c r="AE18">
        <v>0.58319767147497581</v>
      </c>
      <c r="AF18">
        <v>0.62068603556575019</v>
      </c>
      <c r="AG18">
        <v>0.65833538688906235</v>
      </c>
      <c r="AH18">
        <v>0.69563172355773828</v>
      </c>
      <c r="AI18">
        <v>0.73174138387084742</v>
      </c>
      <c r="AJ18">
        <v>0.76556003773120562</v>
      </c>
      <c r="AK18">
        <v>0.79593469202859002</v>
      </c>
      <c r="AL18">
        <v>0.82206102361537758</v>
      </c>
      <c r="AM18">
        <v>0.84387704008600173</v>
      </c>
      <c r="AN18">
        <v>0.86216841478818473</v>
      </c>
      <c r="AO18">
        <v>0.8782454587771048</v>
      </c>
    </row>
    <row r="19" spans="1:41" x14ac:dyDescent="0.25">
      <c r="A19">
        <v>875</v>
      </c>
      <c r="B19">
        <v>6.5740414963270574E-4</v>
      </c>
      <c r="C19">
        <v>9.0734922973899107E-4</v>
      </c>
      <c r="D19">
        <v>1.2518444183270854E-3</v>
      </c>
      <c r="E19">
        <v>1.7265931476414132E-3</v>
      </c>
      <c r="F19">
        <v>2.3799548855717042E-3</v>
      </c>
      <c r="G19">
        <v>3.2782147923623743E-3</v>
      </c>
      <c r="H19">
        <v>4.5110792073021167E-3</v>
      </c>
      <c r="I19">
        <v>6.1985120528817734E-3</v>
      </c>
      <c r="J19">
        <v>8.5001040158469102E-3</v>
      </c>
      <c r="K19">
        <v>1.1625036735945284E-2</v>
      </c>
      <c r="L19">
        <v>1.5843015404569314E-2</v>
      </c>
      <c r="M19">
        <v>2.1493469713625663E-2</v>
      </c>
      <c r="N19">
        <v>2.8992063938028393E-2</v>
      </c>
      <c r="O19">
        <v>3.8831022545762803E-2</v>
      </c>
      <c r="P19">
        <v>5.1570310565857071E-2</v>
      </c>
      <c r="Q19">
        <v>6.7817789492551295E-2</v>
      </c>
      <c r="R19">
        <v>8.8190370455449391E-2</v>
      </c>
      <c r="S19">
        <v>0.11324369760702896</v>
      </c>
      <c r="T19">
        <v>0.14334694177295632</v>
      </c>
      <c r="U19">
        <v>0.17849797047436022</v>
      </c>
      <c r="V19">
        <v>0.21812028322183585</v>
      </c>
      <c r="W19">
        <v>0.26095031400340502</v>
      </c>
      <c r="X19">
        <v>0.30516655414389116</v>
      </c>
      <c r="Y19">
        <v>0.3488506980777703</v>
      </c>
      <c r="Z19">
        <v>0.39065035908520135</v>
      </c>
      <c r="AA19">
        <v>0.43023203869596349</v>
      </c>
      <c r="AB19">
        <v>0.46815698659966248</v>
      </c>
      <c r="AC19">
        <v>0.50532763503139577</v>
      </c>
      <c r="AD19">
        <v>0.5424711406390732</v>
      </c>
      <c r="AE19">
        <v>0.57995042499438076</v>
      </c>
      <c r="AF19">
        <v>0.61779300732471298</v>
      </c>
      <c r="AG19">
        <v>0.6557472951062977</v>
      </c>
      <c r="AH19">
        <v>0.69327338377797976</v>
      </c>
      <c r="AI19">
        <v>0.72951940112404223</v>
      </c>
      <c r="AJ19">
        <v>0.76338498377758124</v>
      </c>
      <c r="AK19">
        <v>0.79375771711065013</v>
      </c>
      <c r="AL19">
        <v>0.81991141097834663</v>
      </c>
      <c r="AM19">
        <v>0.84187794624175782</v>
      </c>
      <c r="AN19">
        <v>0.8605135542700425</v>
      </c>
      <c r="AO19">
        <v>0.87713404875015055</v>
      </c>
    </row>
    <row r="20" spans="1:41" x14ac:dyDescent="0.25">
      <c r="A20">
        <v>900</v>
      </c>
      <c r="B20">
        <v>6.2227262740304336E-4</v>
      </c>
      <c r="C20">
        <v>8.5891124960953082E-4</v>
      </c>
      <c r="D20">
        <v>1.1851260465073718E-3</v>
      </c>
      <c r="E20">
        <v>1.6347027701569513E-3</v>
      </c>
      <c r="F20">
        <v>2.2535612381641259E-3</v>
      </c>
      <c r="G20">
        <v>3.1045907927646815E-3</v>
      </c>
      <c r="H20">
        <v>4.2730996380133269E-3</v>
      </c>
      <c r="I20">
        <v>5.8734323594263737E-3</v>
      </c>
      <c r="J20">
        <v>8.0578550200155023E-3</v>
      </c>
      <c r="K20">
        <v>1.1026630627676885E-2</v>
      </c>
      <c r="L20">
        <v>1.5038995457886785E-2</v>
      </c>
      <c r="M20">
        <v>2.042289258736665E-2</v>
      </c>
      <c r="N20">
        <v>2.7582388187239276E-2</v>
      </c>
      <c r="O20">
        <v>3.6999715444499634E-2</v>
      </c>
      <c r="P20">
        <v>4.9228340741183978E-2</v>
      </c>
      <c r="Q20">
        <v>6.487562968884289E-2</v>
      </c>
      <c r="R20">
        <v>8.4566916342339551E-2</v>
      </c>
      <c r="S20">
        <v>0.10888026511315115</v>
      </c>
      <c r="T20">
        <v>0.13823057343264422</v>
      </c>
      <c r="U20">
        <v>0.17268888229660898</v>
      </c>
      <c r="V20">
        <v>0.21177851571595407</v>
      </c>
      <c r="W20">
        <v>0.25433816121728448</v>
      </c>
      <c r="X20">
        <v>0.29860581797520397</v>
      </c>
      <c r="Y20">
        <v>0.34263916153202939</v>
      </c>
      <c r="Z20">
        <v>0.38497184809885199</v>
      </c>
      <c r="AA20">
        <v>0.42512888684193845</v>
      </c>
      <c r="AB20">
        <v>0.46357825619075349</v>
      </c>
      <c r="AC20">
        <v>0.50120362372434535</v>
      </c>
      <c r="AD20">
        <v>0.53875399859012518</v>
      </c>
      <c r="AE20">
        <v>0.57661469220462236</v>
      </c>
      <c r="AF20">
        <v>0.61481172529958961</v>
      </c>
      <c r="AG20">
        <v>0.65307207954111612</v>
      </c>
      <c r="AH20">
        <v>0.6908297540912306</v>
      </c>
      <c r="AI20">
        <v>0.72721841768887163</v>
      </c>
      <c r="AJ20">
        <v>0.76115040652365373</v>
      </c>
      <c r="AK20">
        <v>0.79156206499996074</v>
      </c>
      <c r="AL20">
        <v>0.81780540390319745</v>
      </c>
      <c r="AM20">
        <v>0.83999608913625223</v>
      </c>
      <c r="AN20">
        <v>0.8590441310025545</v>
      </c>
      <c r="AO20">
        <v>0.87625617154777469</v>
      </c>
    </row>
    <row r="21" spans="1:41" x14ac:dyDescent="0.25">
      <c r="A21">
        <v>925</v>
      </c>
      <c r="B21">
        <v>5.8977845626449418E-4</v>
      </c>
      <c r="C21">
        <v>8.1410762291594376E-4</v>
      </c>
      <c r="D21">
        <v>1.1233873990648588E-3</v>
      </c>
      <c r="E21">
        <v>1.5496662442558535E-3</v>
      </c>
      <c r="F21">
        <v>2.1365654271001313E-3</v>
      </c>
      <c r="G21">
        <v>2.9438545776940225E-3</v>
      </c>
      <c r="H21">
        <v>4.0526498816490196E-3</v>
      </c>
      <c r="I21">
        <v>5.57209927437356E-3</v>
      </c>
      <c r="J21">
        <v>7.647535199012543E-3</v>
      </c>
      <c r="K21">
        <v>1.0470782241818076E-2</v>
      </c>
      <c r="L21">
        <v>1.4290990522697895E-2</v>
      </c>
      <c r="M21">
        <v>1.9424862265521075E-2</v>
      </c>
      <c r="N21">
        <v>2.6264941666970278E-2</v>
      </c>
      <c r="O21">
        <v>3.5282963825830627E-2</v>
      </c>
      <c r="P21">
        <v>4.7024945125288965E-2</v>
      </c>
      <c r="Q21">
        <v>6.209596586516522E-2</v>
      </c>
      <c r="R21">
        <v>8.1127510942749892E-2</v>
      </c>
      <c r="S21">
        <v>0.10471702165118542</v>
      </c>
      <c r="T21">
        <v>0.13331901405842153</v>
      </c>
      <c r="U21">
        <v>0.16707312214572326</v>
      </c>
      <c r="V21">
        <v>0.20559854138504854</v>
      </c>
      <c r="W21">
        <v>0.24783617172969477</v>
      </c>
      <c r="X21">
        <v>0.29209355788010305</v>
      </c>
      <c r="Y21">
        <v>0.3364185159385929</v>
      </c>
      <c r="Z21">
        <v>0.37924526374410172</v>
      </c>
      <c r="AA21">
        <v>0.41995895867431882</v>
      </c>
      <c r="AB21">
        <v>0.4589267767835426</v>
      </c>
      <c r="AC21">
        <v>0.49700522457416829</v>
      </c>
      <c r="AD21">
        <v>0.53496317767542756</v>
      </c>
      <c r="AE21">
        <v>0.57320674991117804</v>
      </c>
      <c r="AF21">
        <v>0.61176154539339112</v>
      </c>
      <c r="AG21">
        <v>0.65033281038488655</v>
      </c>
      <c r="AH21">
        <v>0.6883279329176849</v>
      </c>
      <c r="AI21">
        <v>0.72486979899593895</v>
      </c>
      <c r="AJ21">
        <v>0.75889048927390246</v>
      </c>
      <c r="AK21">
        <v>0.78938042034061573</v>
      </c>
      <c r="AL21">
        <v>0.81576806923974887</v>
      </c>
      <c r="AM21">
        <v>0.83824442038768809</v>
      </c>
      <c r="AN21">
        <v>0.85775886583081518</v>
      </c>
      <c r="AO21">
        <v>0.8755925055128827</v>
      </c>
    </row>
    <row r="22" spans="1:41" x14ac:dyDescent="0.25">
      <c r="A22">
        <v>950</v>
      </c>
      <c r="B22">
        <v>5.5966211842308779E-4</v>
      </c>
      <c r="C22">
        <v>7.7257311929827127E-4</v>
      </c>
      <c r="D22">
        <v>1.0661463565176574E-3</v>
      </c>
      <c r="E22">
        <v>1.4708158366329453E-3</v>
      </c>
      <c r="F22">
        <v>2.0280529141811321E-3</v>
      </c>
      <c r="G22">
        <v>2.7947364508270679E-3</v>
      </c>
      <c r="H22">
        <v>3.8480494010612767E-3</v>
      </c>
      <c r="I22">
        <v>5.2922557304731542E-3</v>
      </c>
      <c r="J22">
        <v>7.266158495926313E-3</v>
      </c>
      <c r="K22">
        <v>9.9535675252081929E-3</v>
      </c>
      <c r="L22">
        <v>1.3593962618557486E-2</v>
      </c>
      <c r="M22">
        <v>1.84930935631419E-2</v>
      </c>
      <c r="N22">
        <v>2.5032056341381278E-2</v>
      </c>
      <c r="O22">
        <v>3.3671750981575772E-2</v>
      </c>
      <c r="P22">
        <v>4.4949910339116848E-2</v>
      </c>
      <c r="Q22">
        <v>5.9467867023075473E-2</v>
      </c>
      <c r="R22">
        <v>7.7861088082568683E-2</v>
      </c>
      <c r="S22">
        <v>0.10074327003240412</v>
      </c>
      <c r="T22">
        <v>0.12860391513882424</v>
      </c>
      <c r="U22">
        <v>0.16164589191712084</v>
      </c>
      <c r="V22">
        <v>0.19957952452882596</v>
      </c>
      <c r="W22">
        <v>0.2414478329229918</v>
      </c>
      <c r="X22">
        <v>0.2856354831294261</v>
      </c>
      <c r="Y22">
        <v>0.33019448489448255</v>
      </c>
      <c r="Z22">
        <v>0.37347349599532353</v>
      </c>
      <c r="AA22">
        <v>0.41472152873637397</v>
      </c>
      <c r="AB22">
        <v>0.45419889451291723</v>
      </c>
      <c r="AC22">
        <v>0.4927269261201524</v>
      </c>
      <c r="AD22">
        <v>0.53109096013751289</v>
      </c>
      <c r="AE22">
        <v>0.56971731354512201</v>
      </c>
      <c r="AF22">
        <v>0.60863200690912278</v>
      </c>
      <c r="AG22">
        <v>0.64751869078819735</v>
      </c>
      <c r="AH22">
        <v>0.68575836442052462</v>
      </c>
      <c r="AI22">
        <v>0.72246603140634891</v>
      </c>
      <c r="AJ22">
        <v>0.75659902797724166</v>
      </c>
      <c r="AK22">
        <v>0.78720536486024806</v>
      </c>
      <c r="AL22">
        <v>0.81378771670045391</v>
      </c>
      <c r="AM22">
        <v>0.83660274473292184</v>
      </c>
      <c r="AN22">
        <v>0.85662579035116904</v>
      </c>
      <c r="AO22">
        <v>0.87510282565626296</v>
      </c>
    </row>
    <row r="23" spans="1:41" x14ac:dyDescent="0.25">
      <c r="A23">
        <v>975</v>
      </c>
      <c r="B23">
        <v>5.3155281752500345E-4</v>
      </c>
      <c r="C23">
        <v>7.3380240301389903E-4</v>
      </c>
      <c r="D23">
        <v>1.0127073075398368E-3</v>
      </c>
      <c r="E23">
        <v>1.3971903932591459E-3</v>
      </c>
      <c r="F23">
        <v>1.9267353943431766E-3</v>
      </c>
      <c r="G23">
        <v>2.6554791531888645E-3</v>
      </c>
      <c r="H23">
        <v>3.6569061633228051E-3</v>
      </c>
      <c r="I23">
        <v>5.0306146566747659E-3</v>
      </c>
      <c r="J23">
        <v>6.9093369807652757E-3</v>
      </c>
      <c r="K23">
        <v>9.4691695355431649E-3</v>
      </c>
      <c r="L23">
        <v>1.2940342715021369E-2</v>
      </c>
      <c r="M23">
        <v>1.761793306291156E-2</v>
      </c>
      <c r="N23">
        <v>2.3871666319859965E-2</v>
      </c>
      <c r="O23">
        <v>3.2151422643988882E-2</v>
      </c>
      <c r="P23">
        <v>4.2985983580945332E-2</v>
      </c>
      <c r="Q23">
        <v>5.6971840008801101E-2</v>
      </c>
      <c r="R23">
        <v>7.4746528338365981E-2</v>
      </c>
      <c r="S23">
        <v>9.693708930421642E-2</v>
      </c>
      <c r="T23">
        <v>0.12406484280841899</v>
      </c>
      <c r="U23">
        <v>0.15639045379704603</v>
      </c>
      <c r="V23">
        <v>0.19371021551703191</v>
      </c>
      <c r="W23">
        <v>0.23516930663219607</v>
      </c>
      <c r="X23">
        <v>0.27923444984186779</v>
      </c>
      <c r="Y23">
        <v>0.32397445877095665</v>
      </c>
      <c r="Z23">
        <v>0.36766497046426466</v>
      </c>
      <c r="AA23">
        <v>0.40942396476170029</v>
      </c>
      <c r="AB23">
        <v>0.44940055274179486</v>
      </c>
      <c r="AC23">
        <v>0.48837395466655714</v>
      </c>
      <c r="AD23">
        <v>0.5271417746989564</v>
      </c>
      <c r="AE23">
        <v>0.56615051636954772</v>
      </c>
      <c r="AF23">
        <v>0.60542705703934518</v>
      </c>
      <c r="AG23">
        <v>0.64463394539297425</v>
      </c>
      <c r="AH23">
        <v>0.68312665646625159</v>
      </c>
      <c r="AI23">
        <v>0.72001446045265105</v>
      </c>
      <c r="AJ23">
        <v>0.75428373920448</v>
      </c>
      <c r="AK23">
        <v>0.78504123663274072</v>
      </c>
      <c r="AL23">
        <v>0.81186214346938002</v>
      </c>
      <c r="AM23">
        <v>0.83506005852387455</v>
      </c>
      <c r="AN23">
        <v>0.85562612503882862</v>
      </c>
      <c r="AO23">
        <v>0.87475515939389725</v>
      </c>
    </row>
    <row r="24" spans="1:41" x14ac:dyDescent="0.25">
      <c r="A24">
        <v>1000</v>
      </c>
      <c r="B24">
        <v>5.0567555355601128E-4</v>
      </c>
      <c r="C24">
        <v>6.9810713313144337E-4</v>
      </c>
      <c r="D24">
        <v>9.6350002361210614E-4</v>
      </c>
      <c r="E24">
        <v>1.3293833059452036E-3</v>
      </c>
      <c r="F24">
        <v>1.8334358329566431E-3</v>
      </c>
      <c r="G24">
        <v>2.5271725093945043E-3</v>
      </c>
      <c r="H24">
        <v>3.4807587043201864E-3</v>
      </c>
      <c r="I24">
        <v>4.7892950372475478E-3</v>
      </c>
      <c r="J24">
        <v>6.5799687701046253E-3</v>
      </c>
      <c r="K24">
        <v>9.0215546776827721E-3</v>
      </c>
      <c r="L24">
        <v>1.2335496768039075E-2</v>
      </c>
      <c r="M24">
        <v>1.680659473204266E-2</v>
      </c>
      <c r="N24">
        <v>2.2793391506064738E-2</v>
      </c>
      <c r="O24">
        <v>3.0734620322534805E-2</v>
      </c>
      <c r="P24">
        <v>4.114948058403619E-2</v>
      </c>
      <c r="Q24">
        <v>5.4628405139409072E-2</v>
      </c>
      <c r="R24">
        <v>7.1808994157464653E-2</v>
      </c>
      <c r="S24">
        <v>9.3328578814771676E-2</v>
      </c>
      <c r="T24">
        <v>0.1197359254404175</v>
      </c>
      <c r="U24">
        <v>0.1513435701248422</v>
      </c>
      <c r="V24">
        <v>0.18802787089577924</v>
      </c>
      <c r="W24">
        <v>0.22903384767635518</v>
      </c>
      <c r="X24">
        <v>0.27291514995063215</v>
      </c>
      <c r="Y24">
        <v>0.31777081829235326</v>
      </c>
      <c r="Z24">
        <v>0.36181915477980653</v>
      </c>
      <c r="AA24">
        <v>0.40405551687856628</v>
      </c>
      <c r="AB24">
        <v>0.44451454429907356</v>
      </c>
      <c r="AC24">
        <v>0.4839252376003752</v>
      </c>
      <c r="AD24">
        <v>0.52309226702967515</v>
      </c>
      <c r="AE24">
        <v>0.56248161558688858</v>
      </c>
      <c r="AF24">
        <v>0.60212196755305936</v>
      </c>
      <c r="AG24">
        <v>0.64165597799261542</v>
      </c>
      <c r="AH24">
        <v>0.68041464766041293</v>
      </c>
      <c r="AI24">
        <v>0.71750298091435305</v>
      </c>
      <c r="AJ24">
        <v>0.75193798098915299</v>
      </c>
      <c r="AK24">
        <v>0.78288532511885156</v>
      </c>
      <c r="AL24">
        <v>0.80998868039037442</v>
      </c>
      <c r="AM24">
        <v>0.83360937464351859</v>
      </c>
      <c r="AN24">
        <v>0.85474240987532313</v>
      </c>
      <c r="AO24">
        <v>0.87453142965674913</v>
      </c>
    </row>
    <row r="25" spans="1:41" x14ac:dyDescent="0.25">
      <c r="A25">
        <v>1025</v>
      </c>
      <c r="B25">
        <v>4.8172971521267177E-4</v>
      </c>
      <c r="C25">
        <v>6.6507380812554984E-4</v>
      </c>
      <c r="D25">
        <v>9.1795555245816594E-4</v>
      </c>
      <c r="E25">
        <v>1.2666437040568235E-3</v>
      </c>
      <c r="F25">
        <v>1.747043672834519E-3</v>
      </c>
      <c r="G25">
        <v>2.4083432353348717E-3</v>
      </c>
      <c r="H25">
        <v>3.3175575117153984E-3</v>
      </c>
      <c r="I25">
        <v>4.5656193933880347E-3</v>
      </c>
      <c r="J25">
        <v>6.2744441610083903E-3</v>
      </c>
      <c r="K25">
        <v>8.6059400979591402E-3</v>
      </c>
      <c r="L25">
        <v>1.1773151760797599E-2</v>
      </c>
      <c r="M25">
        <v>1.6051004838221875E-2</v>
      </c>
      <c r="N25">
        <v>2.1787068802677279E-2</v>
      </c>
      <c r="O25">
        <v>2.940887624256789E-2</v>
      </c>
      <c r="P25">
        <v>3.9425559410184489E-2</v>
      </c>
      <c r="Q25">
        <v>5.2420456561141658E-2</v>
      </c>
      <c r="R25">
        <v>6.9029561970425299E-2</v>
      </c>
      <c r="S25">
        <v>8.9897935038415366E-2</v>
      </c>
      <c r="T25">
        <v>0.11559759835128691</v>
      </c>
      <c r="U25">
        <v>0.14648778420219966</v>
      </c>
      <c r="V25">
        <v>0.18251961581531662</v>
      </c>
      <c r="W25">
        <v>0.22303439490033872</v>
      </c>
      <c r="X25">
        <v>0.26667639526600168</v>
      </c>
      <c r="Y25">
        <v>0.31158631718785423</v>
      </c>
      <c r="Z25">
        <v>0.35593989557573896</v>
      </c>
      <c r="AA25">
        <v>0.39861928716155476</v>
      </c>
      <c r="AB25">
        <v>0.43954277010584941</v>
      </c>
      <c r="AC25">
        <v>0.47938176616874678</v>
      </c>
      <c r="AD25">
        <v>0.51894298650750548</v>
      </c>
      <c r="AE25">
        <v>0.5587109217696955</v>
      </c>
      <c r="AF25">
        <v>0.5987170326643928</v>
      </c>
      <c r="AG25">
        <v>0.63858579690993555</v>
      </c>
      <c r="AH25">
        <v>0.67762517370577879</v>
      </c>
      <c r="AI25">
        <v>0.71493667401275651</v>
      </c>
      <c r="AJ25">
        <v>0.74956673074331304</v>
      </c>
      <c r="AK25">
        <v>0.78073948784849323</v>
      </c>
      <c r="AL25">
        <v>0.80816263237567598</v>
      </c>
      <c r="AM25">
        <v>0.83223872307155689</v>
      </c>
      <c r="AN25">
        <v>0.8539574531439027</v>
      </c>
      <c r="AO25">
        <v>0.87442117668511599</v>
      </c>
    </row>
    <row r="26" spans="1:41" x14ac:dyDescent="0.25">
      <c r="A26">
        <v>1050</v>
      </c>
      <c r="B26">
        <v>4.5900880077621471E-4</v>
      </c>
      <c r="C26">
        <v>6.337334130131966E-4</v>
      </c>
      <c r="D26">
        <v>8.7474109186776736E-4</v>
      </c>
      <c r="E26">
        <v>1.2070987808311794E-3</v>
      </c>
      <c r="F26">
        <v>1.6650342244513743E-3</v>
      </c>
      <c r="G26">
        <v>2.2955320721394397E-3</v>
      </c>
      <c r="H26">
        <v>3.1625822894396018E-3</v>
      </c>
      <c r="I26">
        <v>4.3531523577943852E-3</v>
      </c>
      <c r="J26">
        <v>5.9840878595139391E-3</v>
      </c>
      <c r="K26">
        <v>8.2107076824641852E-3</v>
      </c>
      <c r="L26">
        <v>1.1237926520133539E-2</v>
      </c>
      <c r="M26">
        <v>1.533106802118058E-2</v>
      </c>
      <c r="N26">
        <v>2.0826892991786011E-2</v>
      </c>
      <c r="O26">
        <v>2.8141740595132896E-2</v>
      </c>
      <c r="P26">
        <v>3.7774413263067484E-2</v>
      </c>
      <c r="Q26">
        <v>5.030054088080553E-2</v>
      </c>
      <c r="R26">
        <v>6.6353455600812794E-2</v>
      </c>
      <c r="S26">
        <v>8.6584260067161217E-2</v>
      </c>
      <c r="T26">
        <v>0.11158551517948921</v>
      </c>
      <c r="U26">
        <v>0.14175954773906435</v>
      </c>
      <c r="V26">
        <v>0.17712834760626817</v>
      </c>
      <c r="W26">
        <v>0.21712679643885377</v>
      </c>
      <c r="X26">
        <v>0.26049169366776193</v>
      </c>
      <c r="Y26">
        <v>0.3054130436050243</v>
      </c>
      <c r="Z26">
        <v>0.35003453845649457</v>
      </c>
      <c r="AA26">
        <v>0.39313227692444935</v>
      </c>
      <c r="AB26">
        <v>0.43450716066804423</v>
      </c>
      <c r="AC26">
        <v>0.47476779076167069</v>
      </c>
      <c r="AD26">
        <v>0.51471927122340244</v>
      </c>
      <c r="AE26">
        <v>0.55486399632901851</v>
      </c>
      <c r="AF26">
        <v>0.59523701751394331</v>
      </c>
      <c r="AG26">
        <v>0.63544598241491856</v>
      </c>
      <c r="AH26">
        <v>0.67477695713210484</v>
      </c>
      <c r="AI26">
        <v>0.71232864525170081</v>
      </c>
      <c r="AJ26">
        <v>0.74717617644654233</v>
      </c>
      <c r="AK26">
        <v>0.77860125568899963</v>
      </c>
      <c r="AL26">
        <v>0.8063715464873531</v>
      </c>
      <c r="AM26">
        <v>0.83092477867165293</v>
      </c>
      <c r="AN26">
        <v>0.85323690321537993</v>
      </c>
      <c r="AO26">
        <v>0.87434473547684421</v>
      </c>
    </row>
    <row r="27" spans="1:41" x14ac:dyDescent="0.25">
      <c r="A27">
        <v>1075</v>
      </c>
      <c r="B27">
        <v>4.3761199631154446E-4</v>
      </c>
      <c r="C27">
        <v>6.0422133519428298E-4</v>
      </c>
      <c r="D27">
        <v>8.3404382995218036E-4</v>
      </c>
      <c r="E27">
        <v>1.151006691805422E-3</v>
      </c>
      <c r="F27">
        <v>1.5877716948238506E-3</v>
      </c>
      <c r="G27">
        <v>2.189229920393102E-3</v>
      </c>
      <c r="H27">
        <v>3.0165123575147286E-3</v>
      </c>
      <c r="I27">
        <v>4.1528253470239883E-3</v>
      </c>
      <c r="J27">
        <v>5.7101804184962711E-3</v>
      </c>
      <c r="K27">
        <v>7.8376080486220311E-3</v>
      </c>
      <c r="L27">
        <v>1.0732211605682532E-2</v>
      </c>
      <c r="M27">
        <v>1.4650019912526109E-2</v>
      </c>
      <c r="N27">
        <v>1.9917208682519956E-2</v>
      </c>
      <c r="O27">
        <v>2.6938978989538728E-2</v>
      </c>
      <c r="P27">
        <v>3.6203576999108804E-2</v>
      </c>
      <c r="Q27">
        <v>4.827832568449264E-2</v>
      </c>
      <c r="R27">
        <v>6.3792795799206423E-2</v>
      </c>
      <c r="S27">
        <v>8.3402355905968992E-2</v>
      </c>
      <c r="T27">
        <v>0.10771730785276278</v>
      </c>
      <c r="U27">
        <v>0.13717916080720227</v>
      </c>
      <c r="V27">
        <v>0.17187634723661491</v>
      </c>
      <c r="W27">
        <v>0.21133406301800714</v>
      </c>
      <c r="X27">
        <v>0.25438264150911621</v>
      </c>
      <c r="Y27">
        <v>0.29926841094601003</v>
      </c>
      <c r="Z27">
        <v>0.34411424148651476</v>
      </c>
      <c r="AA27">
        <v>0.38759905465766042</v>
      </c>
      <c r="AB27">
        <v>0.42940716128369261</v>
      </c>
      <c r="AC27">
        <v>0.47007929111008606</v>
      </c>
      <c r="AD27">
        <v>0.51041447384754624</v>
      </c>
      <c r="AE27">
        <v>0.55093221837011552</v>
      </c>
      <c r="AF27">
        <v>0.59167239936236615</v>
      </c>
      <c r="AG27">
        <v>0.6322275057094755</v>
      </c>
      <c r="AH27">
        <v>0.67186251142499387</v>
      </c>
      <c r="AI27">
        <v>0.70967262903267947</v>
      </c>
      <c r="AJ27">
        <v>0.74475995611551171</v>
      </c>
      <c r="AK27">
        <v>0.77646141005313229</v>
      </c>
      <c r="AL27">
        <v>0.80460071560560387</v>
      </c>
      <c r="AM27">
        <v>0.8296453217606008</v>
      </c>
      <c r="AN27">
        <v>0.85255154635462593</v>
      </c>
      <c r="AO27">
        <v>0.87428091477087233</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3.9655695197381401E-3</v>
      </c>
      <c r="J28">
        <v>5.4540023908303615E-3</v>
      </c>
      <c r="K28">
        <v>7.4883918138568401E-3</v>
      </c>
      <c r="L28">
        <v>1.0258397577079635E-2</v>
      </c>
      <c r="M28">
        <v>1.4011096143864837E-2</v>
      </c>
      <c r="N28">
        <v>1.9062360484008445E-2</v>
      </c>
      <c r="O28">
        <v>2.5806357035094242E-2</v>
      </c>
      <c r="P28">
        <v>3.4720585474725306E-2</v>
      </c>
      <c r="Q28">
        <v>4.6363478558314589E-2</v>
      </c>
      <c r="R28">
        <v>6.135970331616241E-2</v>
      </c>
      <c r="S28">
        <v>8.0367024559804462E-2</v>
      </c>
      <c r="T28">
        <v>0.10401060829886649</v>
      </c>
      <c r="U28">
        <v>0.13276692347841237</v>
      </c>
      <c r="V28">
        <v>0.16678589566931892</v>
      </c>
      <c r="W28">
        <v>0.20567920530143999</v>
      </c>
      <c r="X28">
        <v>0.24837083589746214</v>
      </c>
      <c r="Y28">
        <v>0.29316983261296192</v>
      </c>
      <c r="Z28">
        <v>0.33819016273133273</v>
      </c>
      <c r="AA28">
        <v>0.3820241888510737</v>
      </c>
      <c r="AB28">
        <v>0.42424221725082911</v>
      </c>
      <c r="AC28">
        <v>0.46531224694495826</v>
      </c>
      <c r="AD28">
        <v>0.50602194705017889</v>
      </c>
      <c r="AE28">
        <v>0.54690696699816532</v>
      </c>
      <c r="AF28">
        <v>0.58801365547035889</v>
      </c>
      <c r="AG28">
        <v>0.62892133799588257</v>
      </c>
      <c r="AH28">
        <v>0.66887435006893792</v>
      </c>
      <c r="AI28">
        <v>0.70696235976288524</v>
      </c>
      <c r="AJ28">
        <v>0.74231170775524113</v>
      </c>
      <c r="AK28">
        <v>0.7743107323525944</v>
      </c>
      <c r="AL28">
        <v>0.80283543260625401</v>
      </c>
      <c r="AM28">
        <v>0.82837813265616744</v>
      </c>
      <c r="AN28">
        <v>0.85187216882777483</v>
      </c>
      <c r="AO28">
        <v>0.87420852330613885</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3.7904979203503579E-3</v>
      </c>
      <c r="J29">
        <v>5.2142653579107419E-3</v>
      </c>
      <c r="K29">
        <v>7.1613492934883742E-3</v>
      </c>
      <c r="L29">
        <v>9.8142379254943565E-3</v>
      </c>
      <c r="M29">
        <v>1.3411391331674658E-2</v>
      </c>
      <c r="N29">
        <v>1.8258666406797557E-2</v>
      </c>
      <c r="O29">
        <v>2.4739326527952733E-2</v>
      </c>
      <c r="P29">
        <v>3.3319982543959278E-2</v>
      </c>
      <c r="Q29">
        <v>4.4549686625676953E-2</v>
      </c>
      <c r="R29">
        <v>5.9047149332774544E-2</v>
      </c>
      <c r="S29">
        <v>7.7470778770497684E-2</v>
      </c>
      <c r="T29">
        <v>0.10045785143106668</v>
      </c>
      <c r="U29">
        <v>0.12851562176234191</v>
      </c>
      <c r="V29">
        <v>0.16185048888954137</v>
      </c>
      <c r="W29">
        <v>0.20015647799591163</v>
      </c>
      <c r="X29">
        <v>0.2424507530143821</v>
      </c>
      <c r="Y29">
        <v>0.28711097900897325</v>
      </c>
      <c r="Z29">
        <v>0.33225446908769318</v>
      </c>
      <c r="AA29">
        <v>0.37639855993967575</v>
      </c>
      <c r="AB29">
        <v>0.41900251019149887</v>
      </c>
      <c r="AC29">
        <v>0.4604563835906107</v>
      </c>
      <c r="AD29">
        <v>0.50153088482802854</v>
      </c>
      <c r="AE29">
        <v>0.54277716148538557</v>
      </c>
      <c r="AF29">
        <v>0.58425009159493946</v>
      </c>
      <c r="AG29">
        <v>0.62551854760295533</v>
      </c>
      <c r="AH29">
        <v>0.66580691434646855</v>
      </c>
      <c r="AI29">
        <v>0.70419645936919628</v>
      </c>
      <c r="AJ29">
        <v>0.7398344087327916</v>
      </c>
      <c r="AK29">
        <v>0.77215611368825843</v>
      </c>
      <c r="AL29">
        <v>0.80108599500840272</v>
      </c>
      <c r="AM29">
        <v>0.82713601737024534</v>
      </c>
      <c r="AN29">
        <v>0.85121250874998922</v>
      </c>
      <c r="AO29">
        <v>0.8741329948982417</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3.6255845534576684E-3</v>
      </c>
      <c r="J30">
        <v>4.9883136650270112E-3</v>
      </c>
      <c r="K30">
        <v>6.8529047529276785E-3</v>
      </c>
      <c r="L30">
        <v>9.394982263629786E-3</v>
      </c>
      <c r="M30">
        <v>1.2844683150541094E-2</v>
      </c>
      <c r="N30">
        <v>1.7498111182654125E-2</v>
      </c>
      <c r="O30">
        <v>2.3727772893147488E-2</v>
      </c>
      <c r="P30">
        <v>3.1989316173793171E-2</v>
      </c>
      <c r="Q30">
        <v>4.2822041200882156E-2</v>
      </c>
      <c r="R30">
        <v>5.6837859240150647E-2</v>
      </c>
      <c r="S30">
        <v>7.4694353287192344E-2</v>
      </c>
      <c r="T30">
        <v>9.7038498598199879E-2</v>
      </c>
      <c r="U30">
        <v>0.12440465520604611</v>
      </c>
      <c r="V30">
        <v>0.15705111877097422</v>
      </c>
      <c r="W30">
        <v>0.19475015673259136</v>
      </c>
      <c r="X30">
        <v>0.23661121102517518</v>
      </c>
      <c r="Y30">
        <v>0.28108552738443654</v>
      </c>
      <c r="Z30">
        <v>0.32630478696555104</v>
      </c>
      <c r="AA30">
        <v>0.37072226082187454</v>
      </c>
      <c r="AB30">
        <v>0.41368929489991846</v>
      </c>
      <c r="AC30">
        <v>0.45551337964814442</v>
      </c>
      <c r="AD30">
        <v>0.49694308338963694</v>
      </c>
      <c r="AE30">
        <v>0.538544430854486</v>
      </c>
      <c r="AF30">
        <v>0.58038291047891688</v>
      </c>
      <c r="AG30">
        <v>0.62201978058888174</v>
      </c>
      <c r="AH30">
        <v>0.6626604526260168</v>
      </c>
      <c r="AI30">
        <v>0.7013753046251624</v>
      </c>
      <c r="AJ30">
        <v>0.73732887782551604</v>
      </c>
      <c r="AK30">
        <v>0.76999927863949535</v>
      </c>
      <c r="AL30">
        <v>0.79935534584180457</v>
      </c>
      <c r="AM30">
        <v>0.82592381653687763</v>
      </c>
      <c r="AN30">
        <v>0.85058009097747034</v>
      </c>
      <c r="AO30">
        <v>0.87406185493965749</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3.47021223157923E-3</v>
      </c>
      <c r="J31">
        <v>4.7753462930919801E-3</v>
      </c>
      <c r="K31">
        <v>6.5620097347358977E-3</v>
      </c>
      <c r="L31">
        <v>8.999265333420596E-3</v>
      </c>
      <c r="M31">
        <v>1.2309231819232658E-2</v>
      </c>
      <c r="N31">
        <v>1.6778539502537632E-2</v>
      </c>
      <c r="O31">
        <v>2.276911218330735E-2</v>
      </c>
      <c r="P31">
        <v>3.0725627390052745E-2</v>
      </c>
      <c r="Q31">
        <v>4.1177316156393667E-2</v>
      </c>
      <c r="R31">
        <v>5.4728585103862908E-2</v>
      </c>
      <c r="S31">
        <v>7.2034883125824095E-2</v>
      </c>
      <c r="T31">
        <v>9.375072138136184E-2</v>
      </c>
      <c r="U31">
        <v>0.12043424418759341</v>
      </c>
      <c r="V31">
        <v>0.15239131010623477</v>
      </c>
      <c r="W31">
        <v>0.18946828356835455</v>
      </c>
      <c r="X31">
        <v>0.23086532266209794</v>
      </c>
      <c r="Y31">
        <v>0.27511090142136913</v>
      </c>
      <c r="Z31">
        <v>0.32036046369410703</v>
      </c>
      <c r="AA31">
        <v>0.36501367868221152</v>
      </c>
      <c r="AB31">
        <v>0.40831862643238026</v>
      </c>
      <c r="AC31">
        <v>0.45049714476372943</v>
      </c>
      <c r="AD31">
        <v>0.49227079872304136</v>
      </c>
      <c r="AE31">
        <v>0.53421921883626977</v>
      </c>
      <c r="AF31">
        <v>0.57642043486172823</v>
      </c>
      <c r="AG31">
        <v>0.6184303747503721</v>
      </c>
      <c r="AH31">
        <v>0.6594361890209981</v>
      </c>
      <c r="AI31">
        <v>0.6984952622057321</v>
      </c>
      <c r="AJ31">
        <v>0.73478551513820922</v>
      </c>
      <c r="AK31">
        <v>0.76782325883251601</v>
      </c>
      <c r="AL31">
        <v>0.79761774625199755</v>
      </c>
      <c r="AM31">
        <v>0.8247073624132043</v>
      </c>
      <c r="AN31">
        <v>0.84993638188660092</v>
      </c>
      <c r="AO31">
        <v>0.87397704953464084</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3.3237787507787685E-3</v>
      </c>
      <c r="J32">
        <v>4.5745688948256036E-3</v>
      </c>
      <c r="K32">
        <v>6.2876157814741873E-3</v>
      </c>
      <c r="L32">
        <v>8.625721876801053E-3</v>
      </c>
      <c r="M32">
        <v>1.1803297556519545E-2</v>
      </c>
      <c r="N32">
        <v>1.6097796057406053E-2</v>
      </c>
      <c r="O32">
        <v>2.1860760451061154E-2</v>
      </c>
      <c r="P32">
        <v>2.9525957218568277E-2</v>
      </c>
      <c r="Q32">
        <v>3.9612285364666038E-2</v>
      </c>
      <c r="R32">
        <v>5.2716078989497282E-2</v>
      </c>
      <c r="S32">
        <v>6.9489503302322966E-2</v>
      </c>
      <c r="T32">
        <v>9.0592691361611091E-2</v>
      </c>
      <c r="U32">
        <v>0.1166046090852017</v>
      </c>
      <c r="V32">
        <v>0.14787458768706052</v>
      </c>
      <c r="W32">
        <v>0.18431890056255457</v>
      </c>
      <c r="X32">
        <v>0.22522620062296217</v>
      </c>
      <c r="Y32">
        <v>0.2692045247862776</v>
      </c>
      <c r="Z32">
        <v>0.31444084658547095</v>
      </c>
      <c r="AA32">
        <v>0.35929120070519099</v>
      </c>
      <c r="AB32">
        <v>0.40290655984517687</v>
      </c>
      <c r="AC32">
        <v>0.44542158858356407</v>
      </c>
      <c r="AD32">
        <v>0.48752628681631377</v>
      </c>
      <c r="AE32">
        <v>0.52981196916147566</v>
      </c>
      <c r="AF32">
        <v>0.57237098748283755</v>
      </c>
      <c r="AG32">
        <v>0.61475566788427094</v>
      </c>
      <c r="AH32">
        <v>0.6561353476444165</v>
      </c>
      <c r="AI32">
        <v>0.69555269878642101</v>
      </c>
      <c r="AJ32">
        <v>0.7321947207728865</v>
      </c>
      <c r="AK32">
        <v>0.76561108589282634</v>
      </c>
      <c r="AL32">
        <v>0.79584745738985385</v>
      </c>
      <c r="AM32">
        <v>0.82345248725642772</v>
      </c>
      <c r="AN32">
        <v>0.84924284785324644</v>
      </c>
      <c r="AO32">
        <v>0.87386052478744791</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3.1856237877402778E-3</v>
      </c>
      <c r="J33">
        <v>4.3850923707160596E-3</v>
      </c>
      <c r="K33">
        <v>6.0285364695199925E-3</v>
      </c>
      <c r="L33">
        <v>8.2727866357920638E-3</v>
      </c>
      <c r="M33">
        <v>1.1324847705410397E-2</v>
      </c>
      <c r="N33">
        <v>1.5453298199436303E-2</v>
      </c>
      <c r="O33">
        <v>2.0999516522338613E-2</v>
      </c>
      <c r="P33">
        <v>2.8386472057460043E-2</v>
      </c>
      <c r="Q33">
        <v>3.8122525974082097E-2</v>
      </c>
      <c r="R33">
        <v>5.079548974760955E-2</v>
      </c>
      <c r="S33">
        <v>6.7053216700982743E-2</v>
      </c>
      <c r="T33">
        <v>8.7559696667567397E-2</v>
      </c>
      <c r="U33">
        <v>0.11291192600833656</v>
      </c>
      <c r="V33">
        <v>0.14349865963862801</v>
      </c>
      <c r="W33">
        <v>0.17930170796049871</v>
      </c>
      <c r="X33">
        <v>0.21969557142073767</v>
      </c>
      <c r="Y33">
        <v>0.26336938823791878</v>
      </c>
      <c r="Z33">
        <v>0.30854909940370318</v>
      </c>
      <c r="AA33">
        <v>0.35355730434573795</v>
      </c>
      <c r="AB33">
        <v>0.39745481985388159</v>
      </c>
      <c r="AC33">
        <v>0.44028764168854273</v>
      </c>
      <c r="AD33">
        <v>0.48270959411647663</v>
      </c>
      <c r="AE33">
        <v>0.52532195341314902</v>
      </c>
      <c r="AF33">
        <v>0.56823390410445351</v>
      </c>
      <c r="AG33">
        <v>0.6109961616666717</v>
      </c>
      <c r="AH33">
        <v>0.65276080516847534</v>
      </c>
      <c r="AI33">
        <v>0.69255358874937645</v>
      </c>
      <c r="AJ33">
        <v>0.7295652692960729</v>
      </c>
      <c r="AK33">
        <v>0.76337346230232273</v>
      </c>
      <c r="AL33">
        <v>0.79405582879960701</v>
      </c>
      <c r="AM33">
        <v>0.82216891008311621</v>
      </c>
      <c r="AN33">
        <v>0.84850093678706173</v>
      </c>
      <c r="AO33">
        <v>0.87366094958619989</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4.2059233062101227E-3</v>
      </c>
      <c r="K34">
        <v>5.7833655478304975E-3</v>
      </c>
      <c r="L34">
        <v>7.9385766913716831E-3</v>
      </c>
      <c r="M34">
        <v>1.0871387012450938E-2</v>
      </c>
      <c r="N34">
        <v>1.4841780198784729E-2</v>
      </c>
      <c r="O34">
        <v>2.0181182591945096E-2</v>
      </c>
      <c r="P34">
        <v>2.7301877535824463E-2</v>
      </c>
      <c r="Q34">
        <v>3.6701539155026629E-2</v>
      </c>
      <c r="R34">
        <v>4.895904344877449E-2</v>
      </c>
      <c r="S34">
        <v>6.4716995977297354E-2</v>
      </c>
      <c r="T34">
        <v>8.4641586145058942E-2</v>
      </c>
      <c r="U34">
        <v>0.10934515676580088</v>
      </c>
      <c r="V34">
        <v>0.13925200760682663</v>
      </c>
      <c r="W34">
        <v>0.17440520692838701</v>
      </c>
      <c r="X34">
        <v>0.21426235488225862</v>
      </c>
      <c r="Y34">
        <v>0.25759505912646741</v>
      </c>
      <c r="Z34">
        <v>0.30267542034239259</v>
      </c>
      <c r="AA34">
        <v>0.34780280221460297</v>
      </c>
      <c r="AB34">
        <v>0.39195458382359882</v>
      </c>
      <c r="AC34">
        <v>0.43508656024798265</v>
      </c>
      <c r="AD34">
        <v>0.47781178483994541</v>
      </c>
      <c r="AE34">
        <v>0.52074001912881085</v>
      </c>
      <c r="AF34">
        <v>0.56399995068539821</v>
      </c>
      <c r="AG34">
        <v>0.60714331121594012</v>
      </c>
      <c r="AH34">
        <v>0.64930584382349632</v>
      </c>
      <c r="AI34">
        <v>0.68949388342200202</v>
      </c>
      <c r="AJ34">
        <v>0.72689636492181309</v>
      </c>
      <c r="AK34">
        <v>0.76111318879370393</v>
      </c>
      <c r="AL34">
        <v>0.79224960427813529</v>
      </c>
      <c r="AM34">
        <v>0.82086692146180984</v>
      </c>
      <c r="AN34">
        <v>0.84772104061510234</v>
      </c>
      <c r="AO34">
        <v>0.87335397367353185</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4.0360013919818662E-3</v>
      </c>
      <c r="K35">
        <v>5.5507248178364773E-3</v>
      </c>
      <c r="L35">
        <v>7.6212502939095317E-3</v>
      </c>
      <c r="M35">
        <v>1.0440481801718469E-2</v>
      </c>
      <c r="N35">
        <v>1.4260062123376337E-2</v>
      </c>
      <c r="O35">
        <v>1.9401679765822931E-2</v>
      </c>
      <c r="P35">
        <v>2.6267023525961695E-2</v>
      </c>
      <c r="Q35">
        <v>3.5342984812945039E-2</v>
      </c>
      <c r="R35">
        <v>4.7199107988622771E-2</v>
      </c>
      <c r="S35">
        <v>6.2471930803990265E-2</v>
      </c>
      <c r="T35">
        <v>8.1828372450916606E-2</v>
      </c>
      <c r="U35">
        <v>0.10589370028498261</v>
      </c>
      <c r="V35">
        <v>0.13512431666369457</v>
      </c>
      <c r="W35">
        <v>0.16962064088685075</v>
      </c>
      <c r="X35">
        <v>0.20892048611674197</v>
      </c>
      <c r="Y35">
        <v>0.25187879872452956</v>
      </c>
      <c r="Z35">
        <v>0.296819708140448</v>
      </c>
      <c r="AA35">
        <v>0.34202858423028237</v>
      </c>
      <c r="AB35">
        <v>0.38640608578491792</v>
      </c>
      <c r="AC35">
        <v>0.42981774229074871</v>
      </c>
      <c r="AD35">
        <v>0.47283164162893149</v>
      </c>
      <c r="AE35">
        <v>0.51606397397082071</v>
      </c>
      <c r="AF35">
        <v>0.55966459526008727</v>
      </c>
      <c r="AG35">
        <v>0.6031888844924681</v>
      </c>
      <c r="AH35">
        <v>0.64575729605931598</v>
      </c>
      <c r="AI35">
        <v>0.68635491489720679</v>
      </c>
      <c r="AJ35">
        <v>0.72416405222556413</v>
      </c>
      <c r="AK35">
        <v>0.75880144436827468</v>
      </c>
      <c r="AL35">
        <v>0.7903961363775418</v>
      </c>
      <c r="AM35">
        <v>0.8195132109450578</v>
      </c>
      <c r="AN35">
        <v>0.84687804174759329</v>
      </c>
      <c r="AO35">
        <v>0.8729620144354675</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3.8742869011539763E-3</v>
      </c>
      <c r="K36">
        <v>5.3292330962852489E-3</v>
      </c>
      <c r="L36">
        <v>7.3189656937751512E-3</v>
      </c>
      <c r="M36">
        <v>1.0029698397290735E-2</v>
      </c>
      <c r="N36">
        <v>1.3704964041134957E-2</v>
      </c>
      <c r="O36">
        <v>1.8656929149914465E-2</v>
      </c>
      <c r="P36">
        <v>2.5276759900175142E-2</v>
      </c>
      <c r="Q36">
        <v>3.4040522853275433E-2</v>
      </c>
      <c r="R36">
        <v>4.5508051262793607E-2</v>
      </c>
      <c r="S36">
        <v>6.0309110853780885E-2</v>
      </c>
      <c r="T36">
        <v>7.9110068241951742E-2</v>
      </c>
      <c r="U36">
        <v>0.10254695549335327</v>
      </c>
      <c r="V36">
        <v>0.131105271880955</v>
      </c>
      <c r="W36">
        <v>0.16493925318264935</v>
      </c>
      <c r="X36">
        <v>0.20366389494371384</v>
      </c>
      <c r="Y36">
        <v>0.24621787311157803</v>
      </c>
      <c r="Z36">
        <v>0.29098186221094924</v>
      </c>
      <c r="AA36">
        <v>0.33623554031179681</v>
      </c>
      <c r="AB36">
        <v>0.38080955976842779</v>
      </c>
      <c r="AC36">
        <v>0.42448058584571474</v>
      </c>
      <c r="AD36">
        <v>0.46776794712568259</v>
      </c>
      <c r="AE36">
        <v>0.51129162560147823</v>
      </c>
      <c r="AF36">
        <v>0.55522330586295199</v>
      </c>
      <c r="AG36">
        <v>0.59912464945670052</v>
      </c>
      <c r="AH36">
        <v>0.64210199432567605</v>
      </c>
      <c r="AI36">
        <v>0.68311801526800409</v>
      </c>
      <c r="AJ36">
        <v>0.72134437578277644</v>
      </c>
      <c r="AK36">
        <v>0.75640940802705658</v>
      </c>
      <c r="AL36">
        <v>0.78846277765737327</v>
      </c>
      <c r="AM36">
        <v>0.81807446807126827</v>
      </c>
      <c r="AN36">
        <v>0.84594682259803666</v>
      </c>
      <c r="AO36">
        <v>0.87250748925803046</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3.7197020257518664E-3</v>
      </c>
      <c r="K37">
        <v>5.1174246724706163E-3</v>
      </c>
      <c r="L37">
        <v>7.029738864800769E-3</v>
      </c>
      <c r="M37">
        <v>9.6363863248136016E-3</v>
      </c>
      <c r="N37">
        <v>1.3172978725707975E-2</v>
      </c>
      <c r="O37">
        <v>1.7942358016036213E-2</v>
      </c>
      <c r="P37">
        <v>2.4325209022054709E-2</v>
      </c>
      <c r="Q37">
        <v>3.278674246009159E-2</v>
      </c>
      <c r="R37">
        <v>4.3876708350458246E-2</v>
      </c>
      <c r="S37">
        <v>5.8217453154315604E-2</v>
      </c>
      <c r="T37">
        <v>7.6473598028244744E-2</v>
      </c>
      <c r="U37">
        <v>9.9289885496866792E-2</v>
      </c>
      <c r="V37">
        <v>0.12717808433991695</v>
      </c>
      <c r="W37">
        <v>0.16034290616102004</v>
      </c>
      <c r="X37">
        <v>0.19847337958290515</v>
      </c>
      <c r="Y37">
        <v>0.24059222162905478</v>
      </c>
      <c r="Z37">
        <v>0.285140888635387</v>
      </c>
      <c r="AA37">
        <v>0.33040181764175092</v>
      </c>
      <c r="AB37">
        <v>0.37514242549165622</v>
      </c>
      <c r="AC37">
        <v>0.41905186160550773</v>
      </c>
      <c r="AD37">
        <v>0.46259630401921231</v>
      </c>
      <c r="AE37">
        <v>0.50639719164429298</v>
      </c>
      <c r="AF37">
        <v>0.55064927941239561</v>
      </c>
      <c r="AG37">
        <v>0.59492407379818302</v>
      </c>
      <c r="AH37">
        <v>0.63831532772195898</v>
      </c>
      <c r="AI37">
        <v>0.67976194054424055</v>
      </c>
      <c r="AJ37">
        <v>0.71841970922882137</v>
      </c>
      <c r="AK37">
        <v>0.75392185313222104</v>
      </c>
      <c r="AL37">
        <v>0.78643418318638014</v>
      </c>
      <c r="AM37">
        <v>0.81653068136185325</v>
      </c>
      <c r="AN37">
        <v>0.84489295967271372</v>
      </c>
      <c r="AO37">
        <v>0.87191693138704252</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3.572041040368853E-3</v>
      </c>
      <c r="K38">
        <v>4.9150307911872693E-3</v>
      </c>
      <c r="L38">
        <v>6.7532239982632204E-3</v>
      </c>
      <c r="M38">
        <v>9.2601027273396409E-3</v>
      </c>
      <c r="N38">
        <v>1.2663562409812236E-2</v>
      </c>
      <c r="O38">
        <v>1.7257320878119525E-2</v>
      </c>
      <c r="P38">
        <v>2.3411667805450745E-2</v>
      </c>
      <c r="Q38">
        <v>3.1580946094496215E-2</v>
      </c>
      <c r="R38">
        <v>4.2304531791225224E-2</v>
      </c>
      <c r="S38">
        <v>5.6196758116168283E-2</v>
      </c>
      <c r="T38">
        <v>7.3919368381553247E-2</v>
      </c>
      <c r="U38">
        <v>9.6123839401202449E-2</v>
      </c>
      <c r="V38">
        <v>0.1233453493048446</v>
      </c>
      <c r="W38">
        <v>0.15583560180941419</v>
      </c>
      <c r="X38">
        <v>0.193354386658903</v>
      </c>
      <c r="Y38">
        <v>0.23500830639592565</v>
      </c>
      <c r="Z38">
        <v>0.27930368528115801</v>
      </c>
      <c r="AA38">
        <v>0.324534134668168</v>
      </c>
      <c r="AB38">
        <v>0.36941096879693314</v>
      </c>
      <c r="AC38">
        <v>0.4135371521380391</v>
      </c>
      <c r="AD38">
        <v>0.45732152365261053</v>
      </c>
      <c r="AE38">
        <v>0.50138475334564681</v>
      </c>
      <c r="AF38">
        <v>0.54594633415791993</v>
      </c>
      <c r="AG38">
        <v>0.59059138458961091</v>
      </c>
      <c r="AH38">
        <v>0.6344028938507692</v>
      </c>
      <c r="AI38">
        <v>0.67629440192065804</v>
      </c>
      <c r="AJ38">
        <v>0.71539999550267308</v>
      </c>
      <c r="AK38">
        <v>0.75135049350051564</v>
      </c>
      <c r="AL38">
        <v>0.78432254347675801</v>
      </c>
      <c r="AM38">
        <v>0.81489114669187968</v>
      </c>
      <c r="AN38">
        <v>0.84371349778593241</v>
      </c>
      <c r="AO38">
        <v>0.87113886145192543</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3.4316113785806258E-3</v>
      </c>
      <c r="K39">
        <v>4.7224856612764756E-3</v>
      </c>
      <c r="L39">
        <v>6.4900366706988283E-3</v>
      </c>
      <c r="M39">
        <v>8.9017253550571825E-3</v>
      </c>
      <c r="N39">
        <v>1.2177980349974849E-2</v>
      </c>
      <c r="O39">
        <v>1.6603629705278958E-2</v>
      </c>
      <c r="P39">
        <v>2.2538747948060801E-2</v>
      </c>
      <c r="Q39">
        <v>3.0426863577462215E-2</v>
      </c>
      <c r="R39">
        <v>4.0796815671398208E-2</v>
      </c>
      <c r="S39">
        <v>5.4254440486446412E-2</v>
      </c>
      <c r="T39">
        <v>7.1457615051186696E-2</v>
      </c>
      <c r="U39">
        <v>9.3062795133490583E-2</v>
      </c>
      <c r="V39">
        <v>0.11962582812164931</v>
      </c>
      <c r="W39">
        <v>0.15144179294047538</v>
      </c>
      <c r="X39">
        <v>0.18833781830579499</v>
      </c>
      <c r="Y39">
        <v>0.22950317764859168</v>
      </c>
      <c r="Z39">
        <v>0.27351198923687364</v>
      </c>
      <c r="AA39">
        <v>0.31867623820910695</v>
      </c>
      <c r="AB39">
        <v>0.36365872290204992</v>
      </c>
      <c r="AC39">
        <v>0.40797907328522975</v>
      </c>
      <c r="AD39">
        <v>0.45198620164920222</v>
      </c>
      <c r="AE39">
        <v>0.49629691380209495</v>
      </c>
      <c r="AF39">
        <v>0.54115587013062605</v>
      </c>
      <c r="AG39">
        <v>0.58616448886621286</v>
      </c>
      <c r="AH39">
        <v>0.63039683791657597</v>
      </c>
      <c r="AI39">
        <v>0.67274016426772443</v>
      </c>
      <c r="AJ39">
        <v>0.71230263313515918</v>
      </c>
      <c r="AK39">
        <v>0.74870691881482676</v>
      </c>
      <c r="AL39">
        <v>0.78213651425590769</v>
      </c>
      <c r="AM39">
        <v>0.81316651460682809</v>
      </c>
      <c r="AN39">
        <v>0.84243052182146372</v>
      </c>
      <c r="AO39">
        <v>0.87022867791410463</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4.5402382393529882E-3</v>
      </c>
      <c r="L40">
        <v>6.240792458643789E-3</v>
      </c>
      <c r="M40">
        <v>8.5621319581548391E-3</v>
      </c>
      <c r="N40">
        <v>1.1717497802722732E-2</v>
      </c>
      <c r="O40">
        <v>1.5983096466629092E-2</v>
      </c>
      <c r="P40">
        <v>2.1709061147583933E-2</v>
      </c>
      <c r="Q40">
        <v>2.9328224729958389E-2</v>
      </c>
      <c r="R40">
        <v>3.9358854077283859E-2</v>
      </c>
      <c r="S40">
        <v>5.2397915012256782E-2</v>
      </c>
      <c r="T40">
        <v>6.9098573786449249E-2</v>
      </c>
      <c r="U40">
        <v>9.0120730620879275E-2</v>
      </c>
      <c r="V40">
        <v>0.11603828213618568</v>
      </c>
      <c r="W40">
        <v>0.14718593236731875</v>
      </c>
      <c r="X40">
        <v>0.18345457665659598</v>
      </c>
      <c r="Y40">
        <v>0.22411388562247372</v>
      </c>
      <c r="Z40">
        <v>0.26780753758804715</v>
      </c>
      <c r="AA40">
        <v>0.31287187508326142</v>
      </c>
      <c r="AB40">
        <v>0.35792922102479824</v>
      </c>
      <c r="AC40">
        <v>0.40242024088917283</v>
      </c>
      <c r="AD40">
        <v>0.44663293363221584</v>
      </c>
      <c r="AE40">
        <v>0.49117627611018011</v>
      </c>
      <c r="AF40">
        <v>0.53631928736162304</v>
      </c>
      <c r="AG40">
        <v>0.58168129366324639</v>
      </c>
      <c r="AH40">
        <v>0.62632930512380125</v>
      </c>
      <c r="AI40">
        <v>0.66912399245593723</v>
      </c>
      <c r="AJ40">
        <v>0.70914502065708829</v>
      </c>
      <c r="AK40">
        <v>0.74600271875804214</v>
      </c>
      <c r="AL40">
        <v>0.77988475125114265</v>
      </c>
      <c r="AM40">
        <v>0.81136743564866876</v>
      </c>
      <c r="AN40">
        <v>0.84106611666479836</v>
      </c>
      <c r="AO40">
        <v>0.86924177923500567</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4.367546757851044E-3</v>
      </c>
      <c r="L41">
        <v>6.0044458149378296E-3</v>
      </c>
      <c r="M41">
        <v>8.2399355509053512E-3</v>
      </c>
      <c r="N41">
        <v>1.1280292387600005E-2</v>
      </c>
      <c r="O41">
        <v>1.5393355840310098E-2</v>
      </c>
      <c r="P41">
        <v>2.0919605350294038E-2</v>
      </c>
      <c r="Q41">
        <v>2.8281298320060759E-2</v>
      </c>
      <c r="R41">
        <v>3.7986141840344059E-2</v>
      </c>
      <c r="S41">
        <v>5.0621907232383252E-2</v>
      </c>
      <c r="T41">
        <v>6.6836293493631654E-2</v>
      </c>
      <c r="U41">
        <v>8.7291240167845646E-2</v>
      </c>
      <c r="V41">
        <v>0.11257621071894261</v>
      </c>
      <c r="W41">
        <v>0.14306183458505409</v>
      </c>
      <c r="X41">
        <v>0.17869923567638477</v>
      </c>
      <c r="Y41">
        <v>0.21883598844706742</v>
      </c>
      <c r="Z41">
        <v>0.26218668541790863</v>
      </c>
      <c r="AA41">
        <v>0.30711768938396078</v>
      </c>
      <c r="AB41">
        <v>0.35221913150540662</v>
      </c>
      <c r="AC41">
        <v>0.39685719402711767</v>
      </c>
      <c r="AD41">
        <v>0.44125809102455055</v>
      </c>
      <c r="AE41">
        <v>0.48601870740315406</v>
      </c>
      <c r="AF41">
        <v>0.53143195951492483</v>
      </c>
      <c r="AG41">
        <v>0.57713697411483456</v>
      </c>
      <c r="AH41">
        <v>0.622195940758273</v>
      </c>
      <c r="AI41">
        <v>0.66544251913296515</v>
      </c>
      <c r="AJ41">
        <v>0.70592482791963673</v>
      </c>
      <c r="AK41">
        <v>0.74323563617808353</v>
      </c>
      <c r="AL41">
        <v>0.77756318866502339</v>
      </c>
      <c r="AM41">
        <v>0.80948494567659179</v>
      </c>
      <c r="AN41">
        <v>0.83960140140670003</v>
      </c>
      <c r="AO41">
        <v>0.86814217380939185</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4.2031579467376179E-3</v>
      </c>
      <c r="L42">
        <v>5.7793855948627864E-3</v>
      </c>
      <c r="M42">
        <v>7.9329506746357061E-3</v>
      </c>
      <c r="N42">
        <v>1.0863436118555727E-2</v>
      </c>
      <c r="O42">
        <v>1.4830538499664538E-2</v>
      </c>
      <c r="P42">
        <v>2.0165320521942368E-2</v>
      </c>
      <c r="Q42">
        <v>2.7279581025777329E-2</v>
      </c>
      <c r="R42">
        <v>3.6670460796138463E-2</v>
      </c>
      <c r="S42">
        <v>4.8916246905377422E-2</v>
      </c>
      <c r="T42">
        <v>6.4658475176869248E-2</v>
      </c>
      <c r="U42">
        <v>8.4559797104636444E-2</v>
      </c>
      <c r="V42">
        <v>0.1092229528221319</v>
      </c>
      <c r="W42">
        <v>0.13905113050478909</v>
      </c>
      <c r="X42">
        <v>0.17405225214052067</v>
      </c>
      <c r="Y42">
        <v>0.21364951850058761</v>
      </c>
      <c r="Z42">
        <v>0.25662968374697714</v>
      </c>
      <c r="AA42">
        <v>0.30139467317716467</v>
      </c>
      <c r="AB42">
        <v>0.34651018529138966</v>
      </c>
      <c r="AC42">
        <v>0.39127203717856346</v>
      </c>
      <c r="AD42">
        <v>0.43584342405420751</v>
      </c>
      <c r="AE42">
        <v>0.48080545694038079</v>
      </c>
      <c r="AF42">
        <v>0.5264749501592294</v>
      </c>
      <c r="AG42">
        <v>0.57251329015965424</v>
      </c>
      <c r="AH42">
        <v>0.61798025113924371</v>
      </c>
      <c r="AI42">
        <v>0.66168194801793423</v>
      </c>
      <c r="AJ42">
        <v>0.70263111179563564</v>
      </c>
      <c r="AK42">
        <v>0.740396787465878</v>
      </c>
      <c r="AL42">
        <v>0.77516307941288787</v>
      </c>
      <c r="AM42">
        <v>0.80750663162599945</v>
      </c>
      <c r="AN42">
        <v>0.83801268960644881</v>
      </c>
      <c r="AO42">
        <v>0.86687864919378566</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4.0468750344964215E-3</v>
      </c>
      <c r="L43">
        <v>5.5653521182607892E-3</v>
      </c>
      <c r="M43">
        <v>7.6408573701161027E-3</v>
      </c>
      <c r="N43">
        <v>1.0466535843723847E-2</v>
      </c>
      <c r="O43">
        <v>1.4294200406610572E-2</v>
      </c>
      <c r="P43">
        <v>1.9445731389446032E-2</v>
      </c>
      <c r="Q43">
        <v>2.6322644532970004E-2</v>
      </c>
      <c r="R43">
        <v>3.5411535537124859E-2</v>
      </c>
      <c r="S43">
        <v>4.7281005107996522E-2</v>
      </c>
      <c r="T43">
        <v>6.256583273222642E-2</v>
      </c>
      <c r="U43">
        <v>8.1928197897080224E-2</v>
      </c>
      <c r="V43">
        <v>0.10598202916411235</v>
      </c>
      <c r="W43">
        <v>0.1351599975640338</v>
      </c>
      <c r="X43">
        <v>0.16952335239731656</v>
      </c>
      <c r="Y43">
        <v>0.2085682373898877</v>
      </c>
      <c r="Z43">
        <v>0.25115411348834399</v>
      </c>
      <c r="AA43">
        <v>0.29572309524652052</v>
      </c>
      <c r="AB43">
        <v>0.34082350951146784</v>
      </c>
      <c r="AC43">
        <v>0.38568573428916381</v>
      </c>
      <c r="AD43">
        <v>0.43040959655194305</v>
      </c>
      <c r="AE43">
        <v>0.47555720100756099</v>
      </c>
      <c r="AF43">
        <v>0.5214681941826832</v>
      </c>
      <c r="AG43">
        <v>0.56782802603982574</v>
      </c>
      <c r="AH43">
        <v>0.61369617302122814</v>
      </c>
      <c r="AI43">
        <v>0.65785140058853808</v>
      </c>
      <c r="AJ43">
        <v>0.69926835134837151</v>
      </c>
      <c r="AK43">
        <v>0.73748782261881718</v>
      </c>
      <c r="AL43">
        <v>0.77268605729046436</v>
      </c>
      <c r="AM43">
        <v>0.80543797065617961</v>
      </c>
      <c r="AN43">
        <v>0.83631485785187909</v>
      </c>
      <c r="AO43">
        <v>0.86548377259224907</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3.8985080630473397E-3</v>
      </c>
      <c r="L44">
        <v>5.3620914045369216E-3</v>
      </c>
      <c r="M44">
        <v>7.3633356781168105E-3</v>
      </c>
      <c r="N44">
        <v>1.0089198411238027E-2</v>
      </c>
      <c r="O44">
        <v>1.378389752306638E-2</v>
      </c>
      <c r="P44">
        <v>1.8760362679723419E-2</v>
      </c>
      <c r="Q44">
        <v>2.5410060527498207E-2</v>
      </c>
      <c r="R44">
        <v>3.4209090655764531E-2</v>
      </c>
      <c r="S44">
        <v>4.5716252916996582E-2</v>
      </c>
      <c r="T44">
        <v>6.0559080055763055E-2</v>
      </c>
      <c r="U44">
        <v>7.9398239011023608E-2</v>
      </c>
      <c r="V44">
        <v>0.10285696046318873</v>
      </c>
      <c r="W44">
        <v>0.13139461320045057</v>
      </c>
      <c r="X44">
        <v>0.16512226277312422</v>
      </c>
      <c r="Y44">
        <v>0.20360590506762186</v>
      </c>
      <c r="Z44">
        <v>0.24577755730678405</v>
      </c>
      <c r="AA44">
        <v>0.2901232239873725</v>
      </c>
      <c r="AB44">
        <v>0.3351802312943612</v>
      </c>
      <c r="AC44">
        <v>0.38011924930463592</v>
      </c>
      <c r="AD44">
        <v>0.42497727234844601</v>
      </c>
      <c r="AE44">
        <v>0.47029461589039534</v>
      </c>
      <c r="AF44">
        <v>0.51643162647343699</v>
      </c>
      <c r="AG44">
        <v>0.56309896599748077</v>
      </c>
      <c r="AH44">
        <v>0.60935764315872798</v>
      </c>
      <c r="AI44">
        <v>0.65395999832245244</v>
      </c>
      <c r="AJ44">
        <v>0.69584102564115291</v>
      </c>
      <c r="AK44">
        <v>0.73451039163429543</v>
      </c>
      <c r="AL44">
        <v>0.7701337560935072</v>
      </c>
      <c r="AM44">
        <v>0.80328443992633713</v>
      </c>
      <c r="AN44">
        <v>0.83452278273100555</v>
      </c>
      <c r="AO44">
        <v>0.86399011120884373</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3.7575481237084357E-3</v>
      </c>
      <c r="L45">
        <v>5.168919906317529E-3</v>
      </c>
      <c r="M45">
        <v>7.099472703127517E-3</v>
      </c>
      <c r="N45">
        <v>9.7302174941152134E-3</v>
      </c>
      <c r="O45">
        <v>1.3298065196170786E-2</v>
      </c>
      <c r="P45">
        <v>1.8107212303957697E-2</v>
      </c>
      <c r="Q45">
        <v>2.4539338636649467E-2</v>
      </c>
      <c r="R45">
        <v>3.3060106522403342E-2</v>
      </c>
      <c r="S45">
        <v>4.4218456924059374E-2</v>
      </c>
      <c r="T45">
        <v>5.8634250710661875E-2</v>
      </c>
      <c r="U45">
        <v>7.6965696423819785E-2</v>
      </c>
      <c r="V45">
        <v>9.9843567334559485E-2</v>
      </c>
      <c r="W45">
        <v>0.12775128979749129</v>
      </c>
      <c r="X45">
        <v>0.16084630632522559</v>
      </c>
      <c r="Y45">
        <v>0.19876111973575511</v>
      </c>
      <c r="Z45">
        <v>0.24049989516117753</v>
      </c>
      <c r="AA45">
        <v>0.28459592290221114</v>
      </c>
      <c r="AB45">
        <v>0.32958166745147216</v>
      </c>
      <c r="AC45">
        <v>0.37457412507080512</v>
      </c>
      <c r="AD45">
        <v>0.41954799046131103</v>
      </c>
      <c r="AE45">
        <v>0.46501901177806937</v>
      </c>
      <c r="AF45">
        <v>0.51136612860973962</v>
      </c>
      <c r="AG45">
        <v>0.55832664809109334</v>
      </c>
      <c r="AH45">
        <v>0.60496497988159048</v>
      </c>
      <c r="AI45">
        <v>0.65000806444042436</v>
      </c>
      <c r="AJ45">
        <v>0.69234926666930297</v>
      </c>
      <c r="AK45">
        <v>0.73146376680678249</v>
      </c>
      <c r="AL45">
        <v>0.76750303632254169</v>
      </c>
      <c r="AM45">
        <v>0.80103802796933754</v>
      </c>
      <c r="AN45">
        <v>0.83262017800738908</v>
      </c>
      <c r="AO45">
        <v>0.86236991030902321</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3.6232881831797172E-3</v>
      </c>
      <c r="L46">
        <v>4.9848756334684458E-3</v>
      </c>
      <c r="M46">
        <v>6.8479689288969388E-3</v>
      </c>
      <c r="N46">
        <v>9.3878533583841278E-3</v>
      </c>
      <c r="O46">
        <v>1.2834386349566696E-2</v>
      </c>
      <c r="P46">
        <v>1.7483248172991829E-2</v>
      </c>
      <c r="Q46">
        <v>2.370655841473935E-2</v>
      </c>
      <c r="R46">
        <v>3.195961860857445E-2</v>
      </c>
      <c r="S46">
        <v>4.2781453210881663E-2</v>
      </c>
      <c r="T46">
        <v>5.6783866562200365E-2</v>
      </c>
      <c r="U46">
        <v>7.4621735452825508E-2</v>
      </c>
      <c r="V46">
        <v>9.6931727908990239E-2</v>
      </c>
      <c r="W46">
        <v>0.12421878623897202</v>
      </c>
      <c r="X46">
        <v>0.15668348936829188</v>
      </c>
      <c r="Y46">
        <v>0.19402171929223919</v>
      </c>
      <c r="Z46">
        <v>0.23530928937336079</v>
      </c>
      <c r="AA46">
        <v>0.27912996214831803</v>
      </c>
      <c r="AB46">
        <v>0.32401737730815083</v>
      </c>
      <c r="AC46">
        <v>0.36904045162492155</v>
      </c>
      <c r="AD46">
        <v>0.41411203964949123</v>
      </c>
      <c r="AE46">
        <v>0.45972053055150069</v>
      </c>
      <c r="AF46">
        <v>0.50626182331713276</v>
      </c>
      <c r="AG46">
        <v>0.55350153855401241</v>
      </c>
      <c r="AH46">
        <v>0.60050962503612682</v>
      </c>
      <c r="AI46">
        <v>0.64598846523293996</v>
      </c>
      <c r="AJ46">
        <v>0.68878739635878439</v>
      </c>
      <c r="AK46">
        <v>0.72834281323718097</v>
      </c>
      <c r="AL46">
        <v>0.76478751204794226</v>
      </c>
      <c r="AM46">
        <v>0.79868812145656043</v>
      </c>
      <c r="AN46">
        <v>0.83058760379043939</v>
      </c>
      <c r="AO46">
        <v>0.86058863563438959</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4.8093129481237276E-3</v>
      </c>
      <c r="M47">
        <v>6.6079244650839386E-3</v>
      </c>
      <c r="N47">
        <v>9.0609127416959589E-3</v>
      </c>
      <c r="O47">
        <v>1.239128830992843E-2</v>
      </c>
      <c r="P47">
        <v>1.6886450013235133E-2</v>
      </c>
      <c r="Q47">
        <v>2.2909146438165932E-2</v>
      </c>
      <c r="R47">
        <v>3.0904434158524327E-2</v>
      </c>
      <c r="S47">
        <v>4.1401367089240644E-2</v>
      </c>
      <c r="T47">
        <v>5.5003373959574373E-2</v>
      </c>
      <c r="U47">
        <v>7.2361236573914745E-2</v>
      </c>
      <c r="V47">
        <v>9.4116049178074757E-2</v>
      </c>
      <c r="W47">
        <v>0.12079194971325308</v>
      </c>
      <c r="X47">
        <v>0.15262956314799608</v>
      </c>
      <c r="Y47">
        <v>0.18938533389567949</v>
      </c>
      <c r="Z47">
        <v>0.23020573987440746</v>
      </c>
      <c r="AA47">
        <v>0.27372747048103829</v>
      </c>
      <c r="AB47">
        <v>0.31849085176403902</v>
      </c>
      <c r="AC47">
        <v>0.36352201369988651</v>
      </c>
      <c r="AD47">
        <v>0.40867320835565002</v>
      </c>
      <c r="AE47">
        <v>0.45440309603398482</v>
      </c>
      <c r="AF47">
        <v>0.50112250720471097</v>
      </c>
      <c r="AG47">
        <v>0.54862631389069538</v>
      </c>
      <c r="AH47">
        <v>0.59599220065152136</v>
      </c>
      <c r="AI47">
        <v>0.6418991367822553</v>
      </c>
      <c r="AJ47">
        <v>0.68515117866890696</v>
      </c>
      <c r="AK47">
        <v>0.72514257013254235</v>
      </c>
      <c r="AL47">
        <v>0.76198394742025222</v>
      </c>
      <c r="AM47">
        <v>0.79623629475487312</v>
      </c>
      <c r="AN47">
        <v>0.82843520618715161</v>
      </c>
      <c r="AO47">
        <v>0.85866868510322436</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4.6415653211915649E-3</v>
      </c>
      <c r="M48">
        <v>6.3784394213473377E-3</v>
      </c>
      <c r="N48">
        <v>8.7482023817018577E-3</v>
      </c>
      <c r="O48">
        <v>1.1967198403930282E-2</v>
      </c>
      <c r="P48">
        <v>1.6314797551097292E-2</v>
      </c>
      <c r="Q48">
        <v>2.2144529283325307E-2</v>
      </c>
      <c r="R48">
        <v>2.989136041650188E-2</v>
      </c>
      <c r="S48">
        <v>4.0074323870912552E-2</v>
      </c>
      <c r="T48">
        <v>5.3288219251975515E-2</v>
      </c>
      <c r="U48">
        <v>7.0179080262973509E-2</v>
      </c>
      <c r="V48">
        <v>9.1391138133374655E-2</v>
      </c>
      <c r="W48">
        <v>0.11746562740876436</v>
      </c>
      <c r="X48">
        <v>0.14868027891047192</v>
      </c>
      <c r="Y48">
        <v>0.18484959368871495</v>
      </c>
      <c r="Z48">
        <v>0.22518924658957507</v>
      </c>
      <c r="AA48">
        <v>0.26839057665602961</v>
      </c>
      <c r="AB48">
        <v>0.31300558171877835</v>
      </c>
      <c r="AC48">
        <v>0.35802259602858838</v>
      </c>
      <c r="AD48">
        <v>0.40323528502244255</v>
      </c>
      <c r="AE48">
        <v>0.44907063204880765</v>
      </c>
      <c r="AF48">
        <v>0.49595197688157061</v>
      </c>
      <c r="AG48">
        <v>0.54370365060560466</v>
      </c>
      <c r="AH48">
        <v>0.59141332875695241</v>
      </c>
      <c r="AI48">
        <v>0.63773801517060968</v>
      </c>
      <c r="AJ48">
        <v>0.68143637755901432</v>
      </c>
      <c r="AK48">
        <v>0.72185807669992808</v>
      </c>
      <c r="AL48">
        <v>0.7590891065900045</v>
      </c>
      <c r="AM48">
        <v>0.79368412223111495</v>
      </c>
      <c r="AN48">
        <v>0.82617313130458381</v>
      </c>
      <c r="AO48">
        <v>0.85663245663381027</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4.4809250863614876E-3</v>
      </c>
      <c r="M49">
        <v>6.1586135013337647E-3</v>
      </c>
      <c r="N49">
        <v>8.4485175079952388E-3</v>
      </c>
      <c r="O49">
        <v>1.1560518101850086E-2</v>
      </c>
      <c r="P49">
        <v>1.5766207079678289E-2</v>
      </c>
      <c r="Q49">
        <v>2.1410020716014107E-2</v>
      </c>
      <c r="R49">
        <v>2.8917008629658281E-2</v>
      </c>
      <c r="S49">
        <v>3.8796136460391407E-2</v>
      </c>
      <c r="T49">
        <v>5.1633359018133575E-2</v>
      </c>
      <c r="U49">
        <v>6.8069376336582277E-2</v>
      </c>
      <c r="V49">
        <v>8.8750356230395136E-2</v>
      </c>
      <c r="W49">
        <v>0.11423267347517073</v>
      </c>
      <c r="X49">
        <v>0.14482828609983445</v>
      </c>
      <c r="Y49">
        <v>0.18040739753334617</v>
      </c>
      <c r="Z49">
        <v>0.22025321747577181</v>
      </c>
      <c r="AA49">
        <v>0.26311318365054076</v>
      </c>
      <c r="AB49">
        <v>0.30755586039322386</v>
      </c>
      <c r="AC49">
        <v>0.35253669985073716</v>
      </c>
      <c r="AD49">
        <v>0.3977927799805307</v>
      </c>
      <c r="AE49">
        <v>0.44371737180945109</v>
      </c>
      <c r="AF49">
        <v>0.49074390312628169</v>
      </c>
      <c r="AG49">
        <v>0.53872654837318523</v>
      </c>
      <c r="AH49">
        <v>0.58676549285665969</v>
      </c>
      <c r="AI49">
        <v>0.63349724523708029</v>
      </c>
      <c r="AJ49">
        <v>0.67763488977071151</v>
      </c>
      <c r="AK49">
        <v>0.71848038998861341</v>
      </c>
      <c r="AL49">
        <v>0.75609187672909661</v>
      </c>
      <c r="AM49">
        <v>0.79101632716994641</v>
      </c>
      <c r="AN49">
        <v>0.82377971048615561</v>
      </c>
      <c r="AO49">
        <v>0.8544506575325459</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4.3270407940823969E-3</v>
      </c>
      <c r="M50">
        <v>5.9479707618664652E-3</v>
      </c>
      <c r="N50">
        <v>8.1612246119566988E-3</v>
      </c>
      <c r="O50">
        <v>1.1170416588007819E-2</v>
      </c>
      <c r="P50">
        <v>1.523958993151993E-2</v>
      </c>
      <c r="Q50">
        <v>2.0704242397491208E-2</v>
      </c>
      <c r="R50">
        <v>2.7979663405387593E-2</v>
      </c>
      <c r="S50">
        <v>3.7564740387583763E-2</v>
      </c>
      <c r="T50">
        <v>5.003639030852796E-2</v>
      </c>
      <c r="U50">
        <v>6.6029431123426185E-2</v>
      </c>
      <c r="V50">
        <v>8.6190825654702652E-2</v>
      </c>
      <c r="W50">
        <v>0.11109020034557439</v>
      </c>
      <c r="X50">
        <v>0.14107098400615123</v>
      </c>
      <c r="Y50">
        <v>0.17605655704191434</v>
      </c>
      <c r="Z50">
        <v>0.21539605187817967</v>
      </c>
      <c r="AA50">
        <v>0.25789435934246752</v>
      </c>
      <c r="AB50">
        <v>0.30214127637304611</v>
      </c>
      <c r="AC50">
        <v>0.34706432471727117</v>
      </c>
      <c r="AD50">
        <v>0.39234583930533057</v>
      </c>
      <c r="AE50">
        <v>0.4383433586813813</v>
      </c>
      <c r="AF50">
        <v>0.48549815178087635</v>
      </c>
      <c r="AG50">
        <v>0.53369484031087544</v>
      </c>
      <c r="AH50">
        <v>0.58204859849824797</v>
      </c>
      <c r="AI50">
        <v>0.62917691734226244</v>
      </c>
      <c r="AJ50">
        <v>0.67374669159759437</v>
      </c>
      <c r="AK50">
        <v>0.71500862730421266</v>
      </c>
      <c r="AL50">
        <v>0.75298899387344376</v>
      </c>
      <c r="AM50">
        <v>0.78822495957594774</v>
      </c>
      <c r="AN50">
        <v>0.82123934393966425</v>
      </c>
      <c r="AO50">
        <v>0.85209744701313561</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4.179722279793646E-3</v>
      </c>
      <c r="M51">
        <v>5.7462567928058383E-3</v>
      </c>
      <c r="N51">
        <v>7.8859873239181619E-3</v>
      </c>
      <c r="O51">
        <v>1.0796472760140998E-2</v>
      </c>
      <c r="P51">
        <v>1.4734418392195152E-2</v>
      </c>
      <c r="Q51">
        <v>2.0026582747344045E-2</v>
      </c>
      <c r="R51">
        <v>2.7078642028306309E-2</v>
      </c>
      <c r="S51">
        <v>3.6379444902383665E-2</v>
      </c>
      <c r="T51">
        <v>4.849672017997033E-2</v>
      </c>
      <c r="U51">
        <v>6.4058919867561237E-2</v>
      </c>
      <c r="V51">
        <v>8.3712794492918685E-2</v>
      </c>
      <c r="W51">
        <v>0.10803944263363101</v>
      </c>
      <c r="X51">
        <v>0.13741124864478307</v>
      </c>
      <c r="Y51">
        <v>0.17180207147425469</v>
      </c>
      <c r="Z51">
        <v>0.21062523680073683</v>
      </c>
      <c r="AA51">
        <v>0.25274397983911767</v>
      </c>
      <c r="AB51">
        <v>0.29677326360510997</v>
      </c>
      <c r="AC51">
        <v>0.34161750282792414</v>
      </c>
      <c r="AD51">
        <v>0.38690670505659269</v>
      </c>
      <c r="AE51">
        <v>0.43296123171586437</v>
      </c>
      <c r="AF51">
        <v>0.48022781204964393</v>
      </c>
      <c r="AG51">
        <v>0.52862145308763064</v>
      </c>
      <c r="AH51">
        <v>0.57727440077593062</v>
      </c>
      <c r="AI51">
        <v>0.62478688585065012</v>
      </c>
      <c r="AJ51">
        <v>0.669779666327037</v>
      </c>
      <c r="AK51">
        <v>0.71144991823831349</v>
      </c>
      <c r="AL51">
        <v>0.74978899546956612</v>
      </c>
      <c r="AM51">
        <v>0.78532258389581366</v>
      </c>
      <c r="AN51">
        <v>0.81857128106880517</v>
      </c>
      <c r="AO51">
        <v>0.8496004008548218</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4.0387718258682228E-3</v>
      </c>
      <c r="M52">
        <v>5.5532085794709647E-3</v>
      </c>
      <c r="N52">
        <v>7.6224692742115603E-3</v>
      </c>
      <c r="O52">
        <v>1.0438265515987153E-2</v>
      </c>
      <c r="P52">
        <v>1.4250164747277161E-2</v>
      </c>
      <c r="Q52">
        <v>1.9376430185159329E-2</v>
      </c>
      <c r="R52">
        <v>2.6213261783032956E-2</v>
      </c>
      <c r="S52">
        <v>3.523955925468461E-2</v>
      </c>
      <c r="T52">
        <v>4.7013755689270631E-2</v>
      </c>
      <c r="U52">
        <v>6.2157517813049019E-2</v>
      </c>
      <c r="V52">
        <v>8.1316510831652353E-2</v>
      </c>
      <c r="W52">
        <v>0.10508163495302673</v>
      </c>
      <c r="X52">
        <v>0.13385195603116548</v>
      </c>
      <c r="Y52">
        <v>0.1676489400884888</v>
      </c>
      <c r="Z52">
        <v>0.20594825924618446</v>
      </c>
      <c r="AA52">
        <v>0.24767192124837745</v>
      </c>
      <c r="AB52">
        <v>0.2914632560362807</v>
      </c>
      <c r="AC52">
        <v>0.33620826638244983</v>
      </c>
      <c r="AD52">
        <v>0.38148761929402325</v>
      </c>
      <c r="AE52">
        <v>0.42758362996418287</v>
      </c>
      <c r="AF52">
        <v>0.47494597313687459</v>
      </c>
      <c r="AG52">
        <v>0.52351931337240787</v>
      </c>
      <c r="AH52">
        <v>0.57245465478391588</v>
      </c>
      <c r="AI52">
        <v>0.62033700512672618</v>
      </c>
      <c r="AJ52">
        <v>0.66574169724643983</v>
      </c>
      <c r="AK52">
        <v>0.70781139238251634</v>
      </c>
      <c r="AL52">
        <v>0.74650041896394415</v>
      </c>
      <c r="AM52">
        <v>0.78232176457624403</v>
      </c>
      <c r="AN52">
        <v>0.8157947712772966</v>
      </c>
      <c r="AO52">
        <v>0.84698709483684564</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3.9037177674245793E-3</v>
      </c>
      <c r="M53">
        <v>5.3681864410881257E-3</v>
      </c>
      <c r="N53">
        <v>7.3698112795865956E-3</v>
      </c>
      <c r="O53">
        <v>1.0094652688282763E-2</v>
      </c>
      <c r="P53">
        <v>1.3785322001471258E-2</v>
      </c>
      <c r="Q53">
        <v>1.8751837058690515E-2</v>
      </c>
      <c r="R53">
        <v>2.5381042768697789E-2</v>
      </c>
      <c r="S53">
        <v>3.4141996039171688E-2</v>
      </c>
      <c r="T53">
        <v>4.55837497210572E-2</v>
      </c>
      <c r="U53">
        <v>6.0320800450074138E-2</v>
      </c>
      <c r="V53">
        <v>7.8996936700103534E-2</v>
      </c>
      <c r="W53">
        <v>0.10221126662655811</v>
      </c>
      <c r="X53">
        <v>0.13038743443694001</v>
      </c>
      <c r="Y53">
        <v>0.1635916213781192</v>
      </c>
      <c r="Z53">
        <v>0.20136000021314898</v>
      </c>
      <c r="AA53">
        <v>0.2426736540088319</v>
      </c>
      <c r="AB53">
        <v>0.28620721549378242</v>
      </c>
      <c r="AC53">
        <v>0.33083289445416431</v>
      </c>
      <c r="AD53">
        <v>0.3760850219513438</v>
      </c>
      <c r="AE53">
        <v>0.42220685937633201</v>
      </c>
      <c r="AF53">
        <v>0.46964851959318893</v>
      </c>
      <c r="AG53">
        <v>0.51838365778285267</v>
      </c>
      <c r="AH53">
        <v>0.56758389609993909</v>
      </c>
      <c r="AI53">
        <v>0.61582109882882585</v>
      </c>
      <c r="AJ53">
        <v>0.6616258088989635</v>
      </c>
      <c r="AK53">
        <v>0.70408487515984042</v>
      </c>
      <c r="AL53">
        <v>0.74311296025925921</v>
      </c>
      <c r="AM53">
        <v>0.7792087815790959</v>
      </c>
      <c r="AN53">
        <v>0.8128914460354798</v>
      </c>
      <c r="AO53">
        <v>0.84423424606186237</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3.774129263441521E-3</v>
      </c>
      <c r="M54">
        <v>5.1906059462481649E-3</v>
      </c>
      <c r="N54">
        <v>7.1272257385753919E-3</v>
      </c>
      <c r="O54">
        <v>9.7645784174059704E-3</v>
      </c>
      <c r="P54">
        <v>1.3338501947200035E-2</v>
      </c>
      <c r="Q54">
        <v>1.8150984772775623E-2</v>
      </c>
      <c r="R54">
        <v>2.4579653968190469E-2</v>
      </c>
      <c r="S54">
        <v>3.3083818440096856E-2</v>
      </c>
      <c r="T54">
        <v>4.4203082587413588E-2</v>
      </c>
      <c r="U54">
        <v>5.8544427441398275E-2</v>
      </c>
      <c r="V54">
        <v>7.6749010115391939E-2</v>
      </c>
      <c r="W54">
        <v>9.9422666018606401E-2</v>
      </c>
      <c r="X54">
        <v>0.1270115394530241</v>
      </c>
      <c r="Y54">
        <v>0.1596238510417792</v>
      </c>
      <c r="Z54">
        <v>0.19685438239384953</v>
      </c>
      <c r="AA54">
        <v>0.23774348202409085</v>
      </c>
      <c r="AB54">
        <v>0.280999980728876</v>
      </c>
      <c r="AC54">
        <v>0.32548673520903737</v>
      </c>
      <c r="AD54">
        <v>0.37069453447544382</v>
      </c>
      <c r="AE54">
        <v>0.41682653389707025</v>
      </c>
      <c r="AF54">
        <v>0.464330877267427</v>
      </c>
      <c r="AG54">
        <v>0.51320974361723082</v>
      </c>
      <c r="AH54">
        <v>0.5626573156416701</v>
      </c>
      <c r="AI54">
        <v>0.61123432965618096</v>
      </c>
      <c r="AJ54">
        <v>0.65742700070443982</v>
      </c>
      <c r="AK54">
        <v>0.70026454065379218</v>
      </c>
      <c r="AL54">
        <v>0.73961874058831112</v>
      </c>
      <c r="AM54">
        <v>0.77597196549711323</v>
      </c>
      <c r="AN54">
        <v>0.80984399552782083</v>
      </c>
      <c r="AO54">
        <v>0.84131793369317442</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5.0202969302024936E-3</v>
      </c>
      <c r="N55">
        <v>6.8944836541835232E-3</v>
      </c>
      <c r="O55">
        <v>9.447751062556773E-3</v>
      </c>
      <c r="P55">
        <v>1.2909355051612876E-2</v>
      </c>
      <c r="Q55">
        <v>1.7573455332627077E-2</v>
      </c>
      <c r="R55">
        <v>2.3808635991770633E-2</v>
      </c>
      <c r="S55">
        <v>3.2064561591703226E-2</v>
      </c>
      <c r="T55">
        <v>4.2871352486330151E-2</v>
      </c>
      <c r="U55">
        <v>5.6828200289955506E-2</v>
      </c>
      <c r="V55">
        <v>7.4572943145990597E-2</v>
      </c>
      <c r="W55">
        <v>9.6716826305265124E-2</v>
      </c>
      <c r="X55">
        <v>0.12372643807383459</v>
      </c>
      <c r="Y55">
        <v>0.15574954414388145</v>
      </c>
      <c r="Z55">
        <v>0.19243745574467647</v>
      </c>
      <c r="AA55">
        <v>0.23288953159134473</v>
      </c>
      <c r="AB55">
        <v>0.27585130107448091</v>
      </c>
      <c r="AC55">
        <v>0.3201804244858284</v>
      </c>
      <c r="AD55">
        <v>0.36532717119571767</v>
      </c>
      <c r="AE55">
        <v>0.4114542545698513</v>
      </c>
      <c r="AF55">
        <v>0.45900544731120818</v>
      </c>
      <c r="AG55">
        <v>0.5080105285654275</v>
      </c>
      <c r="AH55">
        <v>0.55768765151320721</v>
      </c>
      <c r="AI55">
        <v>0.60658856053460941</v>
      </c>
      <c r="AJ55">
        <v>0.65315611826531417</v>
      </c>
      <c r="AK55">
        <v>0.69636104144672162</v>
      </c>
      <c r="AL55">
        <v>0.73602993539269745</v>
      </c>
      <c r="AM55">
        <v>0.77262695672333626</v>
      </c>
      <c r="AN55">
        <v>0.80667325722925909</v>
      </c>
      <c r="AO55">
        <v>0.83826477660099175</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4.8571087399901514E-3</v>
      </c>
      <c r="N56">
        <v>6.671356029416568E-3</v>
      </c>
      <c r="O56">
        <v>9.1438789829351424E-3</v>
      </c>
      <c r="P56">
        <v>1.2497531781859254E-2</v>
      </c>
      <c r="Q56">
        <v>1.7018830743456653E-2</v>
      </c>
      <c r="R56">
        <v>2.3067529449698636E-2</v>
      </c>
      <c r="S56">
        <v>3.1083760628233554E-2</v>
      </c>
      <c r="T56">
        <v>4.1588157615795748E-2</v>
      </c>
      <c r="U56">
        <v>5.5171920498683601E-2</v>
      </c>
      <c r="V56">
        <v>7.2468947860364119E-2</v>
      </c>
      <c r="W56">
        <v>9.4094740662639967E-2</v>
      </c>
      <c r="X56">
        <v>0.12053429729381512</v>
      </c>
      <c r="Y56">
        <v>0.1519726157483475</v>
      </c>
      <c r="Z56">
        <v>0.1881152694534369</v>
      </c>
      <c r="AA56">
        <v>0.22811992885881635</v>
      </c>
      <c r="AB56">
        <v>0.27077092586351703</v>
      </c>
      <c r="AC56">
        <v>0.31492459812331108</v>
      </c>
      <c r="AD56">
        <v>0.35999394644151422</v>
      </c>
      <c r="AE56">
        <v>0.40610162243814735</v>
      </c>
      <c r="AF56">
        <v>0.45368463087615074</v>
      </c>
      <c r="AG56">
        <v>0.50279897031732657</v>
      </c>
      <c r="AH56">
        <v>0.55268764181864594</v>
      </c>
      <c r="AI56">
        <v>0.60189565438992876</v>
      </c>
      <c r="AJ56">
        <v>0.64882400718405564</v>
      </c>
      <c r="AK56">
        <v>0.69238503012099217</v>
      </c>
      <c r="AL56">
        <v>0.73235872011397884</v>
      </c>
      <c r="AM56">
        <v>0.76918939565080968</v>
      </c>
      <c r="AN56">
        <v>0.80340006861474722</v>
      </c>
      <c r="AO56">
        <v>0.83510139365552516</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4.7005071377611519E-3</v>
      </c>
      <c r="N57">
        <v>6.4571711434996569E-3</v>
      </c>
      <c r="O57">
        <v>8.8520682375503902E-3</v>
      </c>
      <c r="P57">
        <v>1.2101853709844169E-2</v>
      </c>
      <c r="Q57">
        <v>1.6485570346085474E-2</v>
      </c>
      <c r="R57">
        <v>2.2354356985917027E-2</v>
      </c>
      <c r="S57">
        <v>3.0138927911873333E-2</v>
      </c>
      <c r="T57">
        <v>4.0350436748942196E-2</v>
      </c>
      <c r="U57">
        <v>5.357192765509345E-2</v>
      </c>
      <c r="V57">
        <v>7.0432781124883645E-2</v>
      </c>
      <c r="W57">
        <v>9.1551699320523552E-2</v>
      </c>
      <c r="X57">
        <v>0.11743011010915327</v>
      </c>
      <c r="Y57">
        <v>0.14828813536054375</v>
      </c>
      <c r="Z57">
        <v>0.18388327828758252</v>
      </c>
      <c r="AA57">
        <v>0.22343062248509252</v>
      </c>
      <c r="AB57">
        <v>0.26575537777686181</v>
      </c>
      <c r="AC57">
        <v>0.30971626077650688</v>
      </c>
      <c r="AD57">
        <v>0.3546921623045361</v>
      </c>
      <c r="AE57">
        <v>0.40076608217047954</v>
      </c>
      <c r="AF57">
        <v>0.4483656887715779</v>
      </c>
      <c r="AG57">
        <v>0.497571961663823</v>
      </c>
      <c r="AH57">
        <v>0.54765361900491694</v>
      </c>
      <c r="AI57">
        <v>0.59715127082356156</v>
      </c>
      <c r="AJ57">
        <v>0.64442542279359138</v>
      </c>
      <c r="AK57">
        <v>0.68833006291832399</v>
      </c>
      <c r="AL57">
        <v>0.72859694197773972</v>
      </c>
      <c r="AM57">
        <v>0.76564850942983409</v>
      </c>
      <c r="AN57">
        <v>0.80001045400147897</v>
      </c>
      <c r="AO57">
        <v>0.8318106774762517</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4.5500131100493875E-3</v>
      </c>
      <c r="N58">
        <v>6.2512872254844752E-3</v>
      </c>
      <c r="O58">
        <v>8.5714472794612973E-3</v>
      </c>
      <c r="P58">
        <v>1.1721154356597594E-2</v>
      </c>
      <c r="Q58">
        <v>1.5972145116789384E-2</v>
      </c>
      <c r="R58">
        <v>2.1667134681107543E-2</v>
      </c>
      <c r="S58">
        <v>2.9227537570094962E-2</v>
      </c>
      <c r="T58">
        <v>3.9155043866946786E-2</v>
      </c>
      <c r="U58">
        <v>5.2024384278952132E-2</v>
      </c>
      <c r="V58">
        <v>6.8459895063224807E-2</v>
      </c>
      <c r="W58">
        <v>8.9082461147753644E-2</v>
      </c>
      <c r="X58">
        <v>0.11440812582958566</v>
      </c>
      <c r="Y58">
        <v>0.14469001950798568</v>
      </c>
      <c r="Z58">
        <v>0.17973536414595681</v>
      </c>
      <c r="AA58">
        <v>0.21881583889795858</v>
      </c>
      <c r="AB58">
        <v>0.26079935480201122</v>
      </c>
      <c r="AC58">
        <v>0.30455059878867691</v>
      </c>
      <c r="AD58">
        <v>0.34941736733570378</v>
      </c>
      <c r="AE58">
        <v>0.39544320660096643</v>
      </c>
      <c r="AF58">
        <v>0.4430440223214181</v>
      </c>
      <c r="AG58">
        <v>0.4923246355160889</v>
      </c>
      <c r="AH58">
        <v>0.54258048934341385</v>
      </c>
      <c r="AI58">
        <v>0.59235004016193127</v>
      </c>
      <c r="AJ58">
        <v>0.63995455809080937</v>
      </c>
      <c r="AK58">
        <v>0.68418938851599542</v>
      </c>
      <c r="AL58">
        <v>0.72473597767770781</v>
      </c>
      <c r="AM58">
        <v>0.76199268253447605</v>
      </c>
      <c r="AN58">
        <v>0.7964887293604157</v>
      </c>
      <c r="AO58">
        <v>0.82837266080363292</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4.4054744939186442E-3</v>
      </c>
      <c r="N59">
        <v>6.0534995913229216E-3</v>
      </c>
      <c r="O59">
        <v>8.3017580589420832E-3</v>
      </c>
      <c r="P59">
        <v>1.1355102112956556E-2</v>
      </c>
      <c r="Q59">
        <v>1.5478154513961543E-2</v>
      </c>
      <c r="R59">
        <v>2.1005393300640204E-2</v>
      </c>
      <c r="S59">
        <v>2.8349067385071102E-2</v>
      </c>
      <c r="T59">
        <v>3.800144997986446E-2</v>
      </c>
      <c r="U59">
        <v>5.0528826271586037E-2</v>
      </c>
      <c r="V59">
        <v>6.6550044629798924E-2</v>
      </c>
      <c r="W59">
        <v>8.6687222279018511E-2</v>
      </c>
      <c r="X59">
        <v>0.11146939591990361</v>
      </c>
      <c r="Y59">
        <v>0.14118045387296166</v>
      </c>
      <c r="Z59">
        <v>0.17567524047517136</v>
      </c>
      <c r="AA59">
        <v>0.21428110052062685</v>
      </c>
      <c r="AB59">
        <v>0.25590986923178194</v>
      </c>
      <c r="AC59">
        <v>0.29943552053095429</v>
      </c>
      <c r="AD59">
        <v>0.34417794555313613</v>
      </c>
      <c r="AE59">
        <v>0.3901417890215087</v>
      </c>
      <c r="AF59">
        <v>0.43772924344919639</v>
      </c>
      <c r="AG59">
        <v>0.48706730974442353</v>
      </c>
      <c r="AH59">
        <v>0.53747885167492582</v>
      </c>
      <c r="AI59">
        <v>0.58750228141835115</v>
      </c>
      <c r="AJ59">
        <v>0.63542141517414708</v>
      </c>
      <c r="AK59">
        <v>0.67997319814972401</v>
      </c>
      <c r="AL59">
        <v>0.72078729685760567</v>
      </c>
      <c r="AM59">
        <v>0.75823629134343185</v>
      </c>
      <c r="AN59">
        <v>0.79285316964717956</v>
      </c>
      <c r="AO59">
        <v>0.82480967268935812</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4.2667447735348181E-3</v>
      </c>
      <c r="N60">
        <v>5.8636077555236955E-3</v>
      </c>
      <c r="O60">
        <v>8.0427425262669574E-3</v>
      </c>
      <c r="P60">
        <v>1.1003365369758104E-2</v>
      </c>
      <c r="Q60">
        <v>1.5003197995994857E-2</v>
      </c>
      <c r="R60">
        <v>2.0368663609885609E-2</v>
      </c>
      <c r="S60">
        <v>2.7502995138974105E-2</v>
      </c>
      <c r="T60">
        <v>3.6889126097748984E-2</v>
      </c>
      <c r="U60">
        <v>4.9084789534323998E-2</v>
      </c>
      <c r="V60">
        <v>6.4702984779012263E-2</v>
      </c>
      <c r="W60">
        <v>8.4366178849014886E-2</v>
      </c>
      <c r="X60">
        <v>0.10861497184490661</v>
      </c>
      <c r="Y60">
        <v>0.1377616241729151</v>
      </c>
      <c r="Z60">
        <v>0.17170661641124543</v>
      </c>
      <c r="AA60">
        <v>0.2098319335171796</v>
      </c>
      <c r="AB60">
        <v>0.25109393335897395</v>
      </c>
      <c r="AC60">
        <v>0.29437893437445034</v>
      </c>
      <c r="AD60">
        <v>0.33898228097492067</v>
      </c>
      <c r="AE60">
        <v>0.38487062272403244</v>
      </c>
      <c r="AF60">
        <v>0.4324309640784364</v>
      </c>
      <c r="AG60">
        <v>0.48181030221912491</v>
      </c>
      <c r="AH60">
        <v>0.53235930484024052</v>
      </c>
      <c r="AI60">
        <v>0.58261831360613014</v>
      </c>
      <c r="AJ60">
        <v>0.63083599614205732</v>
      </c>
      <c r="AK60">
        <v>0.67569168305523464</v>
      </c>
      <c r="AL60">
        <v>0.71676236916112657</v>
      </c>
      <c r="AM60">
        <v>0.75439371223540153</v>
      </c>
      <c r="AN60">
        <v>0.7891220498174002</v>
      </c>
      <c r="AO60">
        <v>0.82114404218511605</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4.1328445761539328E-3</v>
      </c>
      <c r="N61">
        <v>5.680282285692762E-3</v>
      </c>
      <c r="O61">
        <v>7.7926051729009073E-3</v>
      </c>
      <c r="P61">
        <v>1.0663534538356058E-2</v>
      </c>
      <c r="Q61">
        <v>1.4544076707823605E-2</v>
      </c>
      <c r="R61">
        <v>1.9752749701042269E-2</v>
      </c>
      <c r="S61">
        <v>2.6683892212331348E-2</v>
      </c>
      <c r="T61">
        <v>3.5811169740683407E-2</v>
      </c>
      <c r="U61">
        <v>4.7683666112146847E-2</v>
      </c>
      <c r="V61">
        <v>6.2908237901329378E-2</v>
      </c>
      <c r="W61">
        <v>8.2106939126945153E-2</v>
      </c>
      <c r="X61">
        <v>0.10583076384756562</v>
      </c>
      <c r="Y61">
        <v>0.13441816041509147</v>
      </c>
      <c r="Z61">
        <v>0.16781362367755395</v>
      </c>
      <c r="AA61">
        <v>0.20545299605998346</v>
      </c>
      <c r="AB61">
        <v>0.24633751487823097</v>
      </c>
      <c r="AC61">
        <v>0.28936862224780935</v>
      </c>
      <c r="AD61">
        <v>0.3338200736692703</v>
      </c>
      <c r="AE61">
        <v>0.37962101878114485</v>
      </c>
      <c r="AF61">
        <v>0.42714192836595105</v>
      </c>
      <c r="AG61">
        <v>0.47654772525370837</v>
      </c>
      <c r="AH61">
        <v>0.5272174952796973</v>
      </c>
      <c r="AI61">
        <v>0.57769523066794082</v>
      </c>
      <c r="AJ61">
        <v>0.62619653724189273</v>
      </c>
      <c r="AK61">
        <v>0.67134360762524925</v>
      </c>
      <c r="AL61">
        <v>0.71265966924650659</v>
      </c>
      <c r="AM61">
        <v>0.75046240469999637</v>
      </c>
      <c r="AN61">
        <v>0.785291151886782</v>
      </c>
      <c r="AO61">
        <v>0.81736999540774402</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4.003592257978375E-3</v>
      </c>
      <c r="N62">
        <v>5.5032793596766242E-3</v>
      </c>
      <c r="O62">
        <v>7.5510190299421243E-3</v>
      </c>
      <c r="P62">
        <v>1.033518104632168E-2</v>
      </c>
      <c r="Q62">
        <v>1.4100228153760183E-2</v>
      </c>
      <c r="R62">
        <v>1.9156929058292835E-2</v>
      </c>
      <c r="S62">
        <v>2.5890854226740367E-2</v>
      </c>
      <c r="T62">
        <v>3.4766474497473276E-2</v>
      </c>
      <c r="U62">
        <v>4.6324149748119645E-2</v>
      </c>
      <c r="V62">
        <v>6.1164306301266846E-2</v>
      </c>
      <c r="W62">
        <v>7.9907867538949739E-2</v>
      </c>
      <c r="X62">
        <v>0.1031150299310518</v>
      </c>
      <c r="Y62">
        <v>0.13114842695659545</v>
      </c>
      <c r="Z62">
        <v>0.16399483013853369</v>
      </c>
      <c r="AA62">
        <v>0.201143000987828</v>
      </c>
      <c r="AB62">
        <v>0.2416395029706894</v>
      </c>
      <c r="AC62">
        <v>0.28440355673774015</v>
      </c>
      <c r="AD62">
        <v>0.32869019198918259</v>
      </c>
      <c r="AE62">
        <v>0.37439159419790691</v>
      </c>
      <c r="AF62">
        <v>0.42186019468464592</v>
      </c>
      <c r="AG62">
        <v>0.47127695073332543</v>
      </c>
      <c r="AH62">
        <v>0.52204992028351127</v>
      </c>
      <c r="AI62">
        <v>0.57272853066730345</v>
      </c>
      <c r="AJ62">
        <v>0.62149730070271214</v>
      </c>
      <c r="AK62">
        <v>0.66692173383354125</v>
      </c>
      <c r="AL62">
        <v>0.70847003537505504</v>
      </c>
      <c r="AM62">
        <v>0.74643054991852242</v>
      </c>
      <c r="AN62">
        <v>0.78134557389393544</v>
      </c>
      <c r="AO62">
        <v>0.81346964762880425</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3.8800307623964884E-3</v>
      </c>
      <c r="N63">
        <v>5.3340269073447969E-3</v>
      </c>
      <c r="O63">
        <v>7.3199288571146135E-3</v>
      </c>
      <c r="P63">
        <v>1.0020944808818308E-2</v>
      </c>
      <c r="Q63">
        <v>1.3675206331264326E-2</v>
      </c>
      <c r="R63">
        <v>1.858594253498495E-2</v>
      </c>
      <c r="S63">
        <v>2.5130145325978476E-2</v>
      </c>
      <c r="T63">
        <v>3.3763205481255804E-2</v>
      </c>
      <c r="U63">
        <v>4.5016728890696904E-2</v>
      </c>
      <c r="V63">
        <v>5.9484414804312734E-2</v>
      </c>
      <c r="W63">
        <v>7.778529445512862E-2</v>
      </c>
      <c r="X63">
        <v>0.10048734320046351</v>
      </c>
      <c r="Y63">
        <v>0.12797521103896684</v>
      </c>
      <c r="Z63">
        <v>0.16027559903500802</v>
      </c>
      <c r="AA63">
        <v>0.19692855857496364</v>
      </c>
      <c r="AB63">
        <v>0.23702629215888785</v>
      </c>
      <c r="AC63">
        <v>0.2795084322028219</v>
      </c>
      <c r="AD63">
        <v>0.32361477237968145</v>
      </c>
      <c r="AE63">
        <v>0.3692021011650119</v>
      </c>
      <c r="AF63">
        <v>0.4166033462821801</v>
      </c>
      <c r="AG63">
        <v>0.46601318588572882</v>
      </c>
      <c r="AH63">
        <v>0.51686845496728173</v>
      </c>
      <c r="AI63">
        <v>0.56772613879878364</v>
      </c>
      <c r="AJ63">
        <v>0.61674232759556424</v>
      </c>
      <c r="AK63">
        <v>0.66242724928743202</v>
      </c>
      <c r="AL63">
        <v>0.7041934825950249</v>
      </c>
      <c r="AM63">
        <v>0.74229860680722148</v>
      </c>
      <c r="AN63">
        <v>0.77728756482885819</v>
      </c>
      <c r="AO63">
        <v>0.8094471616320742</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3.7632030327966219E-3</v>
      </c>
      <c r="N64">
        <v>5.1739528585667896E-3</v>
      </c>
      <c r="O64">
        <v>7.1012794141423786E-3</v>
      </c>
      <c r="P64">
        <v>9.7234657410094124E-3</v>
      </c>
      <c r="Q64">
        <v>1.3272565237795485E-2</v>
      </c>
      <c r="R64">
        <v>1.8044530984466782E-2</v>
      </c>
      <c r="S64">
        <v>2.4408029653822893E-2</v>
      </c>
      <c r="T64">
        <v>3.2809527805168749E-2</v>
      </c>
      <c r="U64">
        <v>4.3771891988330029E-2</v>
      </c>
      <c r="V64">
        <v>5.788178823596421E-2</v>
      </c>
      <c r="W64">
        <v>7.5755550245569209E-2</v>
      </c>
      <c r="X64">
        <v>9.7967276760891356E-2</v>
      </c>
      <c r="Y64">
        <v>0.12492129990376395</v>
      </c>
      <c r="Z64">
        <v>0.156681293607174</v>
      </c>
      <c r="AA64">
        <v>0.19283627909015716</v>
      </c>
      <c r="AB64">
        <v>0.23252427696536535</v>
      </c>
      <c r="AC64">
        <v>0.27470794300231599</v>
      </c>
      <c r="AD64">
        <v>0.31861595128546744</v>
      </c>
      <c r="AE64">
        <v>0.3640722918732503</v>
      </c>
      <c r="AF64">
        <v>0.41138896640621075</v>
      </c>
      <c r="AG64">
        <v>0.46077163793867504</v>
      </c>
      <c r="AH64">
        <v>0.51168497444660122</v>
      </c>
      <c r="AI64">
        <v>0.56269598025693413</v>
      </c>
      <c r="AJ64">
        <v>0.61193565899153579</v>
      </c>
      <c r="AK64">
        <v>0.6578613415942588</v>
      </c>
      <c r="AL64">
        <v>0.69983002595463206</v>
      </c>
      <c r="AM64">
        <v>0.738067034282338</v>
      </c>
      <c r="AN64">
        <v>0.77311937368155015</v>
      </c>
      <c r="AO64">
        <v>0.80530670020133188</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3.6514834810149853E-3</v>
      </c>
      <c r="N65">
        <v>5.0208430318226206E-3</v>
      </c>
      <c r="O65">
        <v>6.892072043168101E-3</v>
      </c>
      <c r="P65">
        <v>9.4387104111640762E-3</v>
      </c>
      <c r="Q65">
        <v>1.2886925542346005E-2</v>
      </c>
      <c r="R65">
        <v>1.7525596939393265E-2</v>
      </c>
      <c r="S65">
        <v>2.3715267585410371E-2</v>
      </c>
      <c r="T65">
        <v>3.1893599938577433E-2</v>
      </c>
      <c r="U65">
        <v>4.2574744599878402E-2</v>
      </c>
      <c r="V65">
        <v>5.6338105012202183E-2</v>
      </c>
      <c r="W65">
        <v>7.3796711848283889E-2</v>
      </c>
      <c r="X65">
        <v>9.5529499175848923E-2</v>
      </c>
      <c r="Y65">
        <v>0.12195872977255683</v>
      </c>
      <c r="Z65">
        <v>0.1531827159970649</v>
      </c>
      <c r="AA65">
        <v>0.18883752694984343</v>
      </c>
      <c r="AB65">
        <v>0.22810717562062249</v>
      </c>
      <c r="AC65">
        <v>0.26997931486810339</v>
      </c>
      <c r="AD65">
        <v>0.31367476064831573</v>
      </c>
      <c r="AE65">
        <v>0.35898677305557253</v>
      </c>
      <c r="AF65">
        <v>0.40620503031217897</v>
      </c>
      <c r="AG65">
        <v>0.45554398611599745</v>
      </c>
      <c r="AH65">
        <v>0.50649530913356777</v>
      </c>
      <c r="AI65">
        <v>0.55763810518342793</v>
      </c>
      <c r="AJ65">
        <v>0.6070809528641905</v>
      </c>
      <c r="AK65">
        <v>0.6532303072647645</v>
      </c>
      <c r="AL65">
        <v>0.6953876122571907</v>
      </c>
      <c r="AM65">
        <v>0.73374458843967516</v>
      </c>
      <c r="AN65">
        <v>0.76885009504985469</v>
      </c>
      <c r="AO65">
        <v>0.80105749400500237</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4.8716926251457585E-3</v>
      </c>
      <c r="O66">
        <v>6.6882249050561927E-3</v>
      </c>
      <c r="P66">
        <v>9.1611773441598442E-3</v>
      </c>
      <c r="Q66">
        <v>1.251093657126412E-2</v>
      </c>
      <c r="R66">
        <v>1.7019422792822751E-2</v>
      </c>
      <c r="S66">
        <v>2.3039170516900843E-2</v>
      </c>
      <c r="T66">
        <v>3.0999106959065426E-2</v>
      </c>
      <c r="U66">
        <v>4.140467829698951E-2</v>
      </c>
      <c r="V66">
        <v>5.4827890010477547E-2</v>
      </c>
      <c r="W66">
        <v>7.1878101394330221E-2</v>
      </c>
      <c r="X66">
        <v>9.3138320022179019E-2</v>
      </c>
      <c r="Y66">
        <v>0.11904765226564484</v>
      </c>
      <c r="Z66">
        <v>0.14973768725731576</v>
      </c>
      <c r="AA66">
        <v>0.18489040962040987</v>
      </c>
      <c r="AB66">
        <v>0.22373595069338437</v>
      </c>
      <c r="AC66">
        <v>0.2652882502041185</v>
      </c>
      <c r="AD66">
        <v>0.30876227417318541</v>
      </c>
      <c r="AE66">
        <v>0.35392154647568957</v>
      </c>
      <c r="AF66">
        <v>0.40103221353354546</v>
      </c>
      <c r="AG66">
        <v>0.45031609269777917</v>
      </c>
      <c r="AH66">
        <v>0.50129152074362615</v>
      </c>
      <c r="AI66">
        <v>0.55255111292856085</v>
      </c>
      <c r="AJ66">
        <v>0.60218265856471809</v>
      </c>
      <c r="AK66">
        <v>0.64854289221020112</v>
      </c>
      <c r="AL66">
        <v>0.69087743894232778</v>
      </c>
      <c r="AM66">
        <v>0.7293433628534246</v>
      </c>
      <c r="AN66">
        <v>0.76449157117432043</v>
      </c>
      <c r="AO66">
        <v>0.79671078187962452</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4.7267467634509713E-3</v>
      </c>
      <c r="O67">
        <v>6.4900579876132911E-3</v>
      </c>
      <c r="P67">
        <v>8.8913043900729904E-3</v>
      </c>
      <c r="Q67">
        <v>1.2145195308042837E-2</v>
      </c>
      <c r="R67">
        <v>1.6526819188709123E-2</v>
      </c>
      <c r="S67">
        <v>2.2380829123606141E-2</v>
      </c>
      <c r="T67">
        <v>3.0127503892098118E-2</v>
      </c>
      <c r="U67">
        <v>4.0263610547295242E-2</v>
      </c>
      <c r="V67">
        <v>5.3353637748498987E-2</v>
      </c>
      <c r="W67">
        <v>7.0002917043354748E-2</v>
      </c>
      <c r="X67">
        <v>9.0797773924960551E-2</v>
      </c>
      <c r="Y67">
        <v>0.1161930277226699</v>
      </c>
      <c r="Z67">
        <v>0.1463520989940319</v>
      </c>
      <c r="AA67">
        <v>0.18100165194354348</v>
      </c>
      <c r="AB67">
        <v>0.21941786321352671</v>
      </c>
      <c r="AC67">
        <v>0.2606421583782525</v>
      </c>
      <c r="AD67">
        <v>0.3038856909492556</v>
      </c>
      <c r="AE67">
        <v>0.3488834568706265</v>
      </c>
      <c r="AF67">
        <v>0.39587714973499238</v>
      </c>
      <c r="AG67">
        <v>0.44509443949615402</v>
      </c>
      <c r="AH67">
        <v>0.49607983134738226</v>
      </c>
      <c r="AI67">
        <v>0.54744075249981161</v>
      </c>
      <c r="AJ67">
        <v>0.59724600423067697</v>
      </c>
      <c r="AK67">
        <v>0.64380395813868241</v>
      </c>
      <c r="AL67">
        <v>0.68630439701269896</v>
      </c>
      <c r="AM67">
        <v>0.72486882265741437</v>
      </c>
      <c r="AN67">
        <v>0.76005017250900542</v>
      </c>
      <c r="AO67">
        <v>0.79227373886114594</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4.5862175336739306E-3</v>
      </c>
      <c r="O68">
        <v>6.297891278646028E-3</v>
      </c>
      <c r="P68">
        <v>8.6295293989797923E-3</v>
      </c>
      <c r="Q68">
        <v>1.1790298736175105E-2</v>
      </c>
      <c r="R68">
        <v>1.6048596771006406E-2</v>
      </c>
      <c r="S68">
        <v>2.1741334080838087E-2</v>
      </c>
      <c r="T68">
        <v>2.9280245763140731E-2</v>
      </c>
      <c r="U68">
        <v>3.9153458818427439E-2</v>
      </c>
      <c r="V68">
        <v>5.191784274397554E-2</v>
      </c>
      <c r="W68">
        <v>6.8174356955002957E-2</v>
      </c>
      <c r="X68">
        <v>8.8511895509271604E-2</v>
      </c>
      <c r="Y68">
        <v>0.11339981648326165</v>
      </c>
      <c r="Z68">
        <v>0.14303184281341955</v>
      </c>
      <c r="AA68">
        <v>0.17717797876051913</v>
      </c>
      <c r="AB68">
        <v>0.21516017421092509</v>
      </c>
      <c r="AC68">
        <v>0.2560484487582374</v>
      </c>
      <c r="AD68">
        <v>0.29905221006565591</v>
      </c>
      <c r="AE68">
        <v>0.34387934897743216</v>
      </c>
      <c r="AF68">
        <v>0.39074647258120132</v>
      </c>
      <c r="AG68">
        <v>0.43988550832325646</v>
      </c>
      <c r="AH68">
        <v>0.49086646301544107</v>
      </c>
      <c r="AI68">
        <v>0.54231277290465929</v>
      </c>
      <c r="AJ68">
        <v>0.59227621799962893</v>
      </c>
      <c r="AK68">
        <v>0.63901836675832357</v>
      </c>
      <c r="AL68">
        <v>0.68167337747095558</v>
      </c>
      <c r="AM68">
        <v>0.72032643298546961</v>
      </c>
      <c r="AN68">
        <v>0.75553226950796948</v>
      </c>
      <c r="AO68">
        <v>0.78775353998551523</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4.4503380682786586E-3</v>
      </c>
      <c r="O69">
        <v>6.1120423220687378E-3</v>
      </c>
      <c r="P69">
        <v>8.3762902209565462E-3</v>
      </c>
      <c r="Q69">
        <v>1.1446843839153793E-2</v>
      </c>
      <c r="R69">
        <v>1.5585566183668713E-2</v>
      </c>
      <c r="S69">
        <v>2.1121776063908436E-2</v>
      </c>
      <c r="T69">
        <v>2.8458787597658426E-2</v>
      </c>
      <c r="U69">
        <v>3.8076140578017975E-2</v>
      </c>
      <c r="V69">
        <v>5.0522999514616758E-2</v>
      </c>
      <c r="W69">
        <v>6.6395619288919336E-2</v>
      </c>
      <c r="X69">
        <v>8.6284719400189225E-2</v>
      </c>
      <c r="Y69">
        <v>0.11067297888704145</v>
      </c>
      <c r="Z69">
        <v>0.13978281032177126</v>
      </c>
      <c r="AA69">
        <v>0.17342611491222701</v>
      </c>
      <c r="AB69">
        <v>0.21097014471545503</v>
      </c>
      <c r="AC69">
        <v>0.25151453071160934</v>
      </c>
      <c r="AD69">
        <v>0.29426903061145071</v>
      </c>
      <c r="AE69">
        <v>0.33891606753318493</v>
      </c>
      <c r="AF69">
        <v>0.38564681573685122</v>
      </c>
      <c r="AG69">
        <v>0.43469578099122269</v>
      </c>
      <c r="AH69">
        <v>0.48565763781840632</v>
      </c>
      <c r="AI69">
        <v>0.53717292315058252</v>
      </c>
      <c r="AJ69">
        <v>0.58727852800914082</v>
      </c>
      <c r="AK69">
        <v>0.63419097977724181</v>
      </c>
      <c r="AL69">
        <v>0.6769892713197434</v>
      </c>
      <c r="AM69">
        <v>0.71572165897141449</v>
      </c>
      <c r="AN69">
        <v>0.75094423262527088</v>
      </c>
      <c r="AO69">
        <v>0.78315736028867977</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4.3193414997291695E-3</v>
      </c>
      <c r="O70">
        <v>5.9328364167347434E-3</v>
      </c>
      <c r="P70">
        <v>8.1320247060795575E-3</v>
      </c>
      <c r="Q70">
        <v>1.1115427600471703E-2</v>
      </c>
      <c r="R70">
        <v>1.5138538070650279E-2</v>
      </c>
      <c r="S70">
        <v>2.0523245748128884E-2</v>
      </c>
      <c r="T70">
        <v>2.7664584421116158E-2</v>
      </c>
      <c r="U70">
        <v>3.703357329369867E-2</v>
      </c>
      <c r="V70">
        <v>4.9171602578132731E-2</v>
      </c>
      <c r="W70">
        <v>6.4669902204747096E-2</v>
      </c>
      <c r="X70">
        <v>8.4120280222789529E-2</v>
      </c>
      <c r="Y70">
        <v>0.10801747527362478</v>
      </c>
      <c r="Z70">
        <v>0.13661089312545252</v>
      </c>
      <c r="AA70">
        <v>0.16975278523916418</v>
      </c>
      <c r="AB70">
        <v>0.20685503575699232</v>
      </c>
      <c r="AC70">
        <v>0.24704781360566844</v>
      </c>
      <c r="AD70">
        <v>0.28954335167561884</v>
      </c>
      <c r="AE70">
        <v>0.33400045727499789</v>
      </c>
      <c r="AF70">
        <v>0.38058481286661977</v>
      </c>
      <c r="AG70">
        <v>0.42953173931218974</v>
      </c>
      <c r="AH70">
        <v>0.48045957782688137</v>
      </c>
      <c r="AI70">
        <v>0.53202695224505947</v>
      </c>
      <c r="AJ70">
        <v>0.58225816239678418</v>
      </c>
      <c r="AK70">
        <v>0.62932665890355743</v>
      </c>
      <c r="AL70">
        <v>0.67225696956170311</v>
      </c>
      <c r="AM70">
        <v>0.71105996574907115</v>
      </c>
      <c r="AN70">
        <v>0.74629243231496734</v>
      </c>
      <c r="AO70">
        <v>0.77849237480658806</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4.1934596127960466E-3</v>
      </c>
      <c r="O71">
        <v>5.760590633143812E-3</v>
      </c>
      <c r="P71">
        <v>7.8971707044251556E-3</v>
      </c>
      <c r="Q71">
        <v>1.0796647003621575E-2</v>
      </c>
      <c r="R71">
        <v>1.4708323075905456E-2</v>
      </c>
      <c r="S71">
        <v>1.9946833808811112E-2</v>
      </c>
      <c r="T71">
        <v>2.68990912589788E-2</v>
      </c>
      <c r="U71">
        <v>3.60276744331013E-2</v>
      </c>
      <c r="V71">
        <v>4.7866146452234033E-2</v>
      </c>
      <c r="W71">
        <v>6.3000403862128379E-2</v>
      </c>
      <c r="X71">
        <v>8.2022612602147521E-2</v>
      </c>
      <c r="Y71">
        <v>0.10543826598262294</v>
      </c>
      <c r="Z71">
        <v>0.13352198283089106</v>
      </c>
      <c r="AA71">
        <v>0.16616471458141061</v>
      </c>
      <c r="AB71">
        <v>0.20282210836541242</v>
      </c>
      <c r="AC71">
        <v>0.24265570680744611</v>
      </c>
      <c r="AD71">
        <v>0.28488237234703168</v>
      </c>
      <c r="AE71">
        <v>0.32913936294002588</v>
      </c>
      <c r="AF71">
        <v>0.37556709763518187</v>
      </c>
      <c r="AG71">
        <v>0.42439986509829636</v>
      </c>
      <c r="AH71">
        <v>0.47527850511146819</v>
      </c>
      <c r="AI71">
        <v>0.52688060919556856</v>
      </c>
      <c r="AJ71">
        <v>0.57722034930013522</v>
      </c>
      <c r="AK71">
        <v>0.62443026584539307</v>
      </c>
      <c r="AL71">
        <v>0.66748136319946927</v>
      </c>
      <c r="AM71">
        <v>0.70634681845226244</v>
      </c>
      <c r="AN71">
        <v>0.74158323903111423</v>
      </c>
      <c r="AO71">
        <v>0.77376575857518792</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4.0729284927835761E-3</v>
      </c>
      <c r="O72">
        <v>5.595624960311134E-3</v>
      </c>
      <c r="P72">
        <v>7.6721660660696621E-3</v>
      </c>
      <c r="Q72">
        <v>1.049109903209609E-2</v>
      </c>
      <c r="R72">
        <v>1.4295731843388698E-2</v>
      </c>
      <c r="S72">
        <v>1.9393630921266759E-2</v>
      </c>
      <c r="T72">
        <v>2.6163763136711097E-2</v>
      </c>
      <c r="U72">
        <v>3.5060361463857735E-2</v>
      </c>
      <c r="V72">
        <v>4.6609125654631767E-2</v>
      </c>
      <c r="W72">
        <v>6.1390322420704219E-2</v>
      </c>
      <c r="X72">
        <v>7.999575116333732E-2</v>
      </c>
      <c r="Y72">
        <v>0.10294031135364375</v>
      </c>
      <c r="Z72">
        <v>0.13052197104456442</v>
      </c>
      <c r="AA72">
        <v>0.16266862777858035</v>
      </c>
      <c r="AB72">
        <v>0.19887862357058333</v>
      </c>
      <c r="AC72">
        <v>0.23834561968372311</v>
      </c>
      <c r="AD72">
        <v>0.2802932917144248</v>
      </c>
      <c r="AE72">
        <v>0.32433962926547055</v>
      </c>
      <c r="AF72">
        <v>0.37060030370720926</v>
      </c>
      <c r="AG72">
        <v>0.41930664016168229</v>
      </c>
      <c r="AH72">
        <v>0.4701206417427683</v>
      </c>
      <c r="AI72">
        <v>0.52173964300958808</v>
      </c>
      <c r="AJ72">
        <v>0.57217031685677411</v>
      </c>
      <c r="AK72">
        <v>0.61950666231087326</v>
      </c>
      <c r="AL72">
        <v>0.66266734323566989</v>
      </c>
      <c r="AM72">
        <v>0.70158768221481072</v>
      </c>
      <c r="AN72">
        <v>0.73682302322776605</v>
      </c>
      <c r="AO72">
        <v>0.76898468663042752</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3.9570898504866529E-3</v>
      </c>
      <c r="O73">
        <v>5.4370471410182244E-3</v>
      </c>
      <c r="P73">
        <v>7.4558055818074905E-3</v>
      </c>
      <c r="Q73">
        <v>1.0197167989240337E-2</v>
      </c>
      <c r="R73">
        <v>1.3898618880648722E-2</v>
      </c>
      <c r="S73">
        <v>1.8860822401133261E-2</v>
      </c>
      <c r="T73">
        <v>2.5454959876759536E-2</v>
      </c>
      <c r="U73">
        <v>3.4127007268960521E-2</v>
      </c>
      <c r="V73">
        <v>4.5394770056591469E-2</v>
      </c>
      <c r="W73">
        <v>5.9832623633613219E-2</v>
      </c>
      <c r="X73">
        <v>7.8031345708601402E-2</v>
      </c>
      <c r="Y73">
        <v>0.10051402919829867</v>
      </c>
      <c r="Z73">
        <v>0.12760029601041367</v>
      </c>
      <c r="AA73">
        <v>0.15925337670345402</v>
      </c>
      <c r="AB73">
        <v>0.19501333464761286</v>
      </c>
      <c r="AC73">
        <v>0.23410666182957951</v>
      </c>
      <c r="AD73">
        <v>0.27576588648411393</v>
      </c>
      <c r="AE73">
        <v>0.31959173100967569</v>
      </c>
      <c r="AF73">
        <v>0.36567526071124534</v>
      </c>
      <c r="AG73">
        <v>0.41424272150753505</v>
      </c>
      <c r="AH73">
        <v>0.46497607562792681</v>
      </c>
      <c r="AI73">
        <v>0.51659323072028618</v>
      </c>
      <c r="AJ73">
        <v>0.56709599605434391</v>
      </c>
      <c r="AK73">
        <v>0.61454219216907047</v>
      </c>
      <c r="AL73">
        <v>0.65779928308617297</v>
      </c>
      <c r="AM73">
        <v>0.69676450798697354</v>
      </c>
      <c r="AN73">
        <v>0.7319911283386149</v>
      </c>
      <c r="AO73">
        <v>0.76412641617687238</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3.8450830402750203E-3</v>
      </c>
      <c r="O74">
        <v>5.2836865369983166E-3</v>
      </c>
      <c r="P74">
        <v>7.2465066971937522E-3</v>
      </c>
      <c r="Q74">
        <v>9.9127298429710076E-3</v>
      </c>
      <c r="R74">
        <v>1.3514158549980048E-2</v>
      </c>
      <c r="S74">
        <v>1.8344694993258352E-2</v>
      </c>
      <c r="T74">
        <v>2.476786786107131E-2</v>
      </c>
      <c r="U74">
        <v>3.3221476135820202E-2</v>
      </c>
      <c r="V74">
        <v>4.4215405889550571E-2</v>
      </c>
      <c r="W74">
        <v>5.8317923624029884E-2</v>
      </c>
      <c r="X74">
        <v>7.6118224739745804E-2</v>
      </c>
      <c r="Y74">
        <v>9.8146582782048589E-2</v>
      </c>
      <c r="Z74">
        <v>0.1247428345333939</v>
      </c>
      <c r="AA74">
        <v>0.15590413376968015</v>
      </c>
      <c r="AB74">
        <v>0.19121147816711598</v>
      </c>
      <c r="AC74">
        <v>0.22992480927019626</v>
      </c>
      <c r="AD74">
        <v>0.2712872884858113</v>
      </c>
      <c r="AE74">
        <v>0.31488396316840306</v>
      </c>
      <c r="AF74">
        <v>0.36078102985926536</v>
      </c>
      <c r="AG74">
        <v>0.40919759708348691</v>
      </c>
      <c r="AH74">
        <v>0.45983456113347149</v>
      </c>
      <c r="AI74">
        <v>0.51143125074809193</v>
      </c>
      <c r="AJ74">
        <v>0.56198703033182651</v>
      </c>
      <c r="AK74">
        <v>0.60952576002016878</v>
      </c>
      <c r="AL74">
        <v>0.65286471606561147</v>
      </c>
      <c r="AM74">
        <v>0.69186275659153851</v>
      </c>
      <c r="AN74">
        <v>0.72707061031139508</v>
      </c>
      <c r="AO74">
        <v>0.75917200836961984</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3.7368351948793548E-3</v>
      </c>
      <c r="O75">
        <v>5.1354455656941475E-3</v>
      </c>
      <c r="P75">
        <v>7.0441412444458068E-3</v>
      </c>
      <c r="Q75">
        <v>9.6376190736381807E-3</v>
      </c>
      <c r="R75">
        <v>1.3142141277455924E-2</v>
      </c>
      <c r="S75">
        <v>1.7844991516769014E-2</v>
      </c>
      <c r="T75">
        <v>2.4102181954361805E-2</v>
      </c>
      <c r="U75">
        <v>3.2343422638696218E-2</v>
      </c>
      <c r="V75">
        <v>4.3070672211477271E-2</v>
      </c>
      <c r="W75">
        <v>5.6845896106649252E-2</v>
      </c>
      <c r="X75">
        <v>7.4256190931190333E-2</v>
      </c>
      <c r="Y75">
        <v>9.5838050625258284E-2</v>
      </c>
      <c r="Z75">
        <v>0.12195013595489279</v>
      </c>
      <c r="AA75">
        <v>0.15262211003235257</v>
      </c>
      <c r="AB75">
        <v>0.18747504010159918</v>
      </c>
      <c r="AC75">
        <v>0.22580277136211938</v>
      </c>
      <c r="AD75">
        <v>0.26686072949323991</v>
      </c>
      <c r="AE75">
        <v>0.31021990083502543</v>
      </c>
      <c r="AF75">
        <v>0.3559215921910871</v>
      </c>
      <c r="AG75">
        <v>0.40417599511534541</v>
      </c>
      <c r="AH75">
        <v>0.4547018200190765</v>
      </c>
      <c r="AI75">
        <v>0.50626050418138413</v>
      </c>
      <c r="AJ75">
        <v>0.55685121650380831</v>
      </c>
      <c r="AK75">
        <v>0.60446606866896024</v>
      </c>
      <c r="AL75">
        <v>0.6478732730247635</v>
      </c>
      <c r="AM75">
        <v>0.68689315797111961</v>
      </c>
      <c r="AN75">
        <v>0.72207340837122314</v>
      </c>
      <c r="AO75">
        <v>0.75413434417041336</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3.6322734470303412E-3</v>
      </c>
      <c r="O76">
        <v>4.9922266445484639E-3</v>
      </c>
      <c r="P76">
        <v>6.8485810557810164E-3</v>
      </c>
      <c r="Q76">
        <v>9.3716701615919589E-3</v>
      </c>
      <c r="R76">
        <v>1.278235748914958E-2</v>
      </c>
      <c r="S76">
        <v>1.7361454790792191E-2</v>
      </c>
      <c r="T76">
        <v>2.3457597021346244E-2</v>
      </c>
      <c r="U76">
        <v>3.1492501351848556E-2</v>
      </c>
      <c r="V76">
        <v>4.1960208080338575E-2</v>
      </c>
      <c r="W76">
        <v>5.5416214796167686E-2</v>
      </c>
      <c r="X76">
        <v>7.2445046957355985E-2</v>
      </c>
      <c r="Y76">
        <v>9.3588511248275552E-2</v>
      </c>
      <c r="Z76">
        <v>0.11922274960480574</v>
      </c>
      <c r="AA76">
        <v>0.1494085158317382</v>
      </c>
      <c r="AB76">
        <v>0.18380600642368425</v>
      </c>
      <c r="AC76">
        <v>0.22174325750222651</v>
      </c>
      <c r="AD76">
        <v>0.26248944128013491</v>
      </c>
      <c r="AE76">
        <v>0.30560311910292332</v>
      </c>
      <c r="AF76">
        <v>0.35110092874652482</v>
      </c>
      <c r="AG76">
        <v>0.39918264382891622</v>
      </c>
      <c r="AH76">
        <v>0.4495835740444159</v>
      </c>
      <c r="AI76">
        <v>0.50108779210854593</v>
      </c>
      <c r="AJ76">
        <v>0.55169635138486628</v>
      </c>
      <c r="AK76">
        <v>0.59937182092023422</v>
      </c>
      <c r="AL76">
        <v>0.64283458481441513</v>
      </c>
      <c r="AM76">
        <v>0.68186644206832692</v>
      </c>
      <c r="AN76">
        <v>0.71701146174321329</v>
      </c>
      <c r="AO76">
        <v>0.74902630454099794</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3.5313249294586669E-3</v>
      </c>
      <c r="O77">
        <v>4.8539321910040061E-3</v>
      </c>
      <c r="P77">
        <v>6.6596979634167223E-3</v>
      </c>
      <c r="Q77">
        <v>9.1147175871824689E-3</v>
      </c>
      <c r="R77">
        <v>1.2434597611134229E-2</v>
      </c>
      <c r="S77">
        <v>1.6893827634454826E-2</v>
      </c>
      <c r="T77">
        <v>2.2833807926739617E-2</v>
      </c>
      <c r="U77">
        <v>3.0668366849537873E-2</v>
      </c>
      <c r="V77">
        <v>4.0883652554100453E-2</v>
      </c>
      <c r="W77">
        <v>5.4028553407282881E-2</v>
      </c>
      <c r="X77">
        <v>7.0684595492664759E-2</v>
      </c>
      <c r="Y77">
        <v>9.1398043171433116E-2</v>
      </c>
      <c r="Z77">
        <v>0.11656122481338468</v>
      </c>
      <c r="AA77">
        <v>0.14626456145208441</v>
      </c>
      <c r="AB77">
        <v>0.18020636310599245</v>
      </c>
      <c r="AC77">
        <v>0.21774897708737967</v>
      </c>
      <c r="AD77">
        <v>0.25817665562024328</v>
      </c>
      <c r="AE77">
        <v>0.30103719306548604</v>
      </c>
      <c r="AF77">
        <v>0.34632302056539038</v>
      </c>
      <c r="AG77">
        <v>0.3942222714500026</v>
      </c>
      <c r="AH77">
        <v>0.4444855449691637</v>
      </c>
      <c r="AI77">
        <v>0.49591991561796628</v>
      </c>
      <c r="AJ77">
        <v>0.54653023178956817</v>
      </c>
      <c r="AK77">
        <v>0.59425171957877665</v>
      </c>
      <c r="AL77">
        <v>0.63775828228535958</v>
      </c>
      <c r="AM77">
        <v>0.6767933388257682</v>
      </c>
      <c r="AN77">
        <v>0.71189670965247642</v>
      </c>
      <c r="AO77">
        <v>0.74386077044311794</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3.4339167748950248E-3</v>
      </c>
      <c r="O78">
        <v>4.7204646225035138E-3</v>
      </c>
      <c r="P78">
        <v>6.477363799570264E-3</v>
      </c>
      <c r="Q78">
        <v>8.8665958307598582E-3</v>
      </c>
      <c r="R78">
        <v>1.209865206948308E-2</v>
      </c>
      <c r="S78">
        <v>1.6441852866883856E-2</v>
      </c>
      <c r="T78">
        <v>2.2230509535256786E-2</v>
      </c>
      <c r="U78">
        <v>2.9870673706025336E-2</v>
      </c>
      <c r="V78">
        <v>3.984064469072774E-2</v>
      </c>
      <c r="W78">
        <v>5.2682585654693768E-2</v>
      </c>
      <c r="X78">
        <v>6.8974639211539596E-2</v>
      </c>
      <c r="Y78">
        <v>8.9266724915050388E-2</v>
      </c>
      <c r="Z78">
        <v>0.11396611091112878</v>
      </c>
      <c r="AA78">
        <v>0.14319145716839199</v>
      </c>
      <c r="AB78">
        <v>0.17667809612114535</v>
      </c>
      <c r="AC78">
        <v>0.2138226395144246</v>
      </c>
      <c r="AD78">
        <v>0.25392560428732142</v>
      </c>
      <c r="AE78">
        <v>0.2965256978161146</v>
      </c>
      <c r="AF78">
        <v>0.34159184868749187</v>
      </c>
      <c r="AG78">
        <v>0.38929960620440585</v>
      </c>
      <c r="AH78">
        <v>0.43941345455299391</v>
      </c>
      <c r="AI78">
        <v>0.49076367579803831</v>
      </c>
      <c r="AJ78">
        <v>0.54136065453247517</v>
      </c>
      <c r="AK78">
        <v>0.58911446744937046</v>
      </c>
      <c r="AL78">
        <v>0.63265399628839625</v>
      </c>
      <c r="AM78">
        <v>0.67168457818604943</v>
      </c>
      <c r="AN78">
        <v>0.70674109132412166</v>
      </c>
      <c r="AO78">
        <v>0.73865062283851679</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3.3399761160701094E-3</v>
      </c>
      <c r="O79">
        <v>4.5917263564897344E-3</v>
      </c>
      <c r="P79">
        <v>6.3014503964589708E-3</v>
      </c>
      <c r="Q79">
        <v>8.6271393726742914E-3</v>
      </c>
      <c r="R79">
        <v>1.1774311290269311E-2</v>
      </c>
      <c r="S79">
        <v>1.6005273307206174E-2</v>
      </c>
      <c r="T79">
        <v>2.1647396711612477E-2</v>
      </c>
      <c r="U79">
        <v>2.9099076495572671E-2</v>
      </c>
      <c r="V79">
        <v>3.8830823548184304E-2</v>
      </c>
      <c r="W79">
        <v>5.1377985253100472E-2</v>
      </c>
      <c r="X79">
        <v>6.7314980788404463E-2</v>
      </c>
      <c r="Y79">
        <v>8.7194634999434931E-2</v>
      </c>
      <c r="Z79">
        <v>0.11143795722871445</v>
      </c>
      <c r="AA79">
        <v>0.14019041325271533</v>
      </c>
      <c r="AB79">
        <v>0.17322319144176451</v>
      </c>
      <c r="AC79">
        <v>0.20996695418019029</v>
      </c>
      <c r="AD79">
        <v>0.2497395190551332</v>
      </c>
      <c r="AE79">
        <v>0.29207220844822385</v>
      </c>
      <c r="AF79">
        <v>0.33691139415263338</v>
      </c>
      <c r="AG79">
        <v>0.38441937631792317</v>
      </c>
      <c r="AH79">
        <v>0.4343730245555813</v>
      </c>
      <c r="AI79">
        <v>0.48562587373715727</v>
      </c>
      <c r="AJ79">
        <v>0.5361954164281415</v>
      </c>
      <c r="AK79">
        <v>0.5839687673367977</v>
      </c>
      <c r="AL79">
        <v>0.62753135767432933</v>
      </c>
      <c r="AM79">
        <v>0.66655089009177515</v>
      </c>
      <c r="AN79">
        <v>0.70155654598325456</v>
      </c>
      <c r="AO79">
        <v>0.73340874268893941</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4.4676195893516447E-3</v>
      </c>
      <c r="P80">
        <v>6.131829586300157E-3</v>
      </c>
      <c r="Q80">
        <v>8.3961826932759682E-3</v>
      </c>
      <c r="R80">
        <v>1.1461365699566094E-2</v>
      </c>
      <c r="S80">
        <v>1.5583831774548708E-2</v>
      </c>
      <c r="T80">
        <v>2.1084164320521272E-2</v>
      </c>
      <c r="U80">
        <v>2.8353229792442043E-2</v>
      </c>
      <c r="V80">
        <v>3.7853828184433017E-2</v>
      </c>
      <c r="W80">
        <v>5.0114425917204275E-2</v>
      </c>
      <c r="X80">
        <v>6.5705422897684024E-2</v>
      </c>
      <c r="Y80">
        <v>8.518185194488366E-2</v>
      </c>
      <c r="Z80">
        <v>0.1089773130969489</v>
      </c>
      <c r="AA80">
        <v>0.13726263997579757</v>
      </c>
      <c r="AB80">
        <v>0.16984363504047145</v>
      </c>
      <c r="AC80">
        <v>0.20618463048149055</v>
      </c>
      <c r="AD80">
        <v>0.24562163169744541</v>
      </c>
      <c r="AE80">
        <v>0.28768030005524403</v>
      </c>
      <c r="AF80">
        <v>0.33228563800061461</v>
      </c>
      <c r="AG80">
        <v>0.37958631001634796</v>
      </c>
      <c r="AH80">
        <v>0.42936997673660132</v>
      </c>
      <c r="AI80">
        <v>0.48051331052372032</v>
      </c>
      <c r="AJ80">
        <v>0.53104231429111626</v>
      </c>
      <c r="AK80">
        <v>0.57882332204583675</v>
      </c>
      <c r="AL80">
        <v>0.62239999729396811</v>
      </c>
      <c r="AM80">
        <v>0.66140300448554867</v>
      </c>
      <c r="AN80">
        <v>0.69635501285497781</v>
      </c>
      <c r="AO80">
        <v>0.7281480109561298</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4.3477037118211589E-3</v>
      </c>
      <c r="P81">
        <v>5.9679027528177289E-3</v>
      </c>
      <c r="Q81">
        <v>8.1729185711165719E-3</v>
      </c>
      <c r="R81">
        <v>1.1158735682132383E-2</v>
      </c>
      <c r="S81">
        <v>1.5176098333166858E-2</v>
      </c>
      <c r="T81">
        <v>2.0538943747083725E-2</v>
      </c>
      <c r="U81">
        <v>2.7630725911083134E-2</v>
      </c>
      <c r="V81">
        <v>3.6906608877507498E-2</v>
      </c>
      <c r="W81">
        <v>4.8888116537141091E-2</v>
      </c>
      <c r="X81">
        <v>6.414135602900195E-2</v>
      </c>
      <c r="Y81">
        <v>8.3222916708249522E-2</v>
      </c>
      <c r="Z81">
        <v>0.10657791912323759</v>
      </c>
      <c r="AA81">
        <v>0.13440123949033878</v>
      </c>
      <c r="AB81">
        <v>0.16653212870377943</v>
      </c>
      <c r="AC81">
        <v>0.20246827232562725</v>
      </c>
      <c r="AD81">
        <v>0.2415647467418218</v>
      </c>
      <c r="AE81">
        <v>0.28334312840053899</v>
      </c>
      <c r="AF81">
        <v>0.32770790671557487</v>
      </c>
      <c r="AG81">
        <v>0.37479340714829718</v>
      </c>
      <c r="AH81">
        <v>0.42439641931440136</v>
      </c>
      <c r="AI81">
        <v>0.47541679939618298</v>
      </c>
      <c r="AJ81">
        <v>0.52589059630513413</v>
      </c>
      <c r="AK81">
        <v>0.57366568010559016</v>
      </c>
      <c r="AL81">
        <v>0.61724570673016299</v>
      </c>
      <c r="AM81">
        <v>0.65622494538070342</v>
      </c>
      <c r="AN81">
        <v>0.69111882093789678</v>
      </c>
      <c r="AO81">
        <v>0.72284940634033179</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4.2315551997866366E-3</v>
      </c>
      <c r="P82">
        <v>5.809092727379575E-3</v>
      </c>
      <c r="Q82">
        <v>7.9565659417978572E-3</v>
      </c>
      <c r="R82">
        <v>1.0865372454447794E-2</v>
      </c>
      <c r="S82">
        <v>1.4780676517181179E-2</v>
      </c>
      <c r="T82">
        <v>2.0009898608148842E-2</v>
      </c>
      <c r="U82">
        <v>2.6929183288281065E-2</v>
      </c>
      <c r="V82">
        <v>3.5986122735805273E-2</v>
      </c>
      <c r="W82">
        <v>4.7695234771473236E-2</v>
      </c>
      <c r="X82">
        <v>6.2618068647068495E-2</v>
      </c>
      <c r="Y82">
        <v>8.1312156594247634E-2</v>
      </c>
      <c r="Z82">
        <v>0.10423314438553721</v>
      </c>
      <c r="AA82">
        <v>0.13159874971325172</v>
      </c>
      <c r="AB82">
        <v>0.16328062535375548</v>
      </c>
      <c r="AC82">
        <v>0.19880960746703452</v>
      </c>
      <c r="AD82">
        <v>0.23756073581375534</v>
      </c>
      <c r="AE82">
        <v>0.27905288362606723</v>
      </c>
      <c r="AF82">
        <v>0.32317048881165655</v>
      </c>
      <c r="AG82">
        <v>0.37003247595365646</v>
      </c>
      <c r="AH82">
        <v>0.41944318031052785</v>
      </c>
      <c r="AI82">
        <v>0.47032584111644365</v>
      </c>
      <c r="AJ82">
        <v>0.52072822868306634</v>
      </c>
      <c r="AK82">
        <v>0.56848212448366775</v>
      </c>
      <c r="AL82">
        <v>0.61205294013456357</v>
      </c>
      <c r="AM82">
        <v>0.65099916633737553</v>
      </c>
      <c r="AN82">
        <v>0.68582839298188825</v>
      </c>
      <c r="AO82">
        <v>0.71749175757651362</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4.1191088526115454E-3</v>
      </c>
      <c r="P83">
        <v>5.6553035136689975E-3</v>
      </c>
      <c r="Q83">
        <v>7.746998521245118E-3</v>
      </c>
      <c r="R83">
        <v>1.0581112690166462E-2</v>
      </c>
      <c r="S83">
        <v>1.4397359350516243E-2</v>
      </c>
      <c r="T83">
        <v>1.9496772116053759E-2</v>
      </c>
      <c r="U83">
        <v>2.6248295681801731E-2</v>
      </c>
      <c r="V83">
        <v>3.5092019062833886E-2</v>
      </c>
      <c r="W83">
        <v>4.6535407487543104E-2</v>
      </c>
      <c r="X83">
        <v>6.1135210388939362E-2</v>
      </c>
      <c r="Y83">
        <v>7.9449329644956421E-2</v>
      </c>
      <c r="Z83">
        <v>0.10194298092059673</v>
      </c>
      <c r="AA83">
        <v>0.12885553456083768</v>
      </c>
      <c r="AB83">
        <v>0.16008998766635149</v>
      </c>
      <c r="AC83">
        <v>0.19521003107313686</v>
      </c>
      <c r="AD83">
        <v>0.23361143133395959</v>
      </c>
      <c r="AE83">
        <v>0.27481169239317005</v>
      </c>
      <c r="AF83">
        <v>0.31867580837365794</v>
      </c>
      <c r="AG83">
        <v>0.36530645724511723</v>
      </c>
      <c r="AH83">
        <v>0.41451406118945522</v>
      </c>
      <c r="AI83">
        <v>0.4652452680580681</v>
      </c>
      <c r="AJ83">
        <v>0.51556108528315658</v>
      </c>
      <c r="AK83">
        <v>0.56327945964260662</v>
      </c>
      <c r="AL83">
        <v>0.60682932221118557</v>
      </c>
      <c r="AM83">
        <v>0.64573404161837034</v>
      </c>
      <c r="AN83">
        <v>0.68049280883895968</v>
      </c>
      <c r="AO83">
        <v>0.71208472067850737</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4.0102836768229231E-3</v>
      </c>
      <c r="P84">
        <v>5.5064391153692924E-3</v>
      </c>
      <c r="Q84">
        <v>7.5440900253836716E-3</v>
      </c>
      <c r="R84">
        <v>1.0305793062942496E-2</v>
      </c>
      <c r="S84">
        <v>1.4025939857096608E-2</v>
      </c>
      <c r="T84">
        <v>1.8999307483135622E-2</v>
      </c>
      <c r="U84">
        <v>2.5587756849411253E-2</v>
      </c>
      <c r="V84">
        <v>3.4223947162100261E-2</v>
      </c>
      <c r="W84">
        <v>4.5408261552693834E-2</v>
      </c>
      <c r="X84">
        <v>5.9692430891670804E-2</v>
      </c>
      <c r="Y84">
        <v>7.7634193902448315E-2</v>
      </c>
      <c r="Z84">
        <v>9.9707420765207444E-2</v>
      </c>
      <c r="AA84">
        <v>0.12617195794921535</v>
      </c>
      <c r="AB84">
        <v>0.15696107831751918</v>
      </c>
      <c r="AC84">
        <v>0.1916709383112252</v>
      </c>
      <c r="AD84">
        <v>0.22971866572323585</v>
      </c>
      <c r="AE84">
        <v>0.27062168136319509</v>
      </c>
      <c r="AF84">
        <v>0.31422628948637549</v>
      </c>
      <c r="AG84">
        <v>0.36061829183536842</v>
      </c>
      <c r="AH84">
        <v>0.40961286341565961</v>
      </c>
      <c r="AI84">
        <v>0.46017991259462343</v>
      </c>
      <c r="AJ84">
        <v>0.51039503996364299</v>
      </c>
      <c r="AK84">
        <v>0.55806449004494174</v>
      </c>
      <c r="AL84">
        <v>0.60158247766405115</v>
      </c>
      <c r="AM84">
        <v>0.64043794548649147</v>
      </c>
      <c r="AN84">
        <v>0.6751211483611177</v>
      </c>
      <c r="AO84">
        <v>0.70663795166014376</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3.9050077535305199E-3</v>
      </c>
      <c r="P85">
        <v>5.3624035361637418E-3</v>
      </c>
      <c r="Q85">
        <v>7.3477141701388604E-3</v>
      </c>
      <c r="R85">
        <v>1.0039250246429994E-2</v>
      </c>
      <c r="S85">
        <v>1.3666211060846862E-2</v>
      </c>
      <c r="T85">
        <v>1.8517247921731535E-2</v>
      </c>
      <c r="U85">
        <v>2.4947260548875989E-2</v>
      </c>
      <c r="V85">
        <v>3.3381556337110742E-2</v>
      </c>
      <c r="W85">
        <v>4.4313423834269269E-2</v>
      </c>
      <c r="X85">
        <v>5.8289379792319532E-2</v>
      </c>
      <c r="Y85">
        <v>7.5866507408790487E-2</v>
      </c>
      <c r="Z85">
        <v>9.7526455956195371E-2</v>
      </c>
      <c r="AA85">
        <v>0.12354838379436904</v>
      </c>
      <c r="AB85">
        <v>0.15389475998321037</v>
      </c>
      <c r="AC85">
        <v>0.18819372434840032</v>
      </c>
      <c r="AD85">
        <v>0.22588427140249631</v>
      </c>
      <c r="AE85">
        <v>0.26648497719749775</v>
      </c>
      <c r="AF85">
        <v>0.3098243562346028</v>
      </c>
      <c r="AG85">
        <v>0.35597092053709406</v>
      </c>
      <c r="AH85">
        <v>0.40474338845361824</v>
      </c>
      <c r="AI85">
        <v>0.45513460709967724</v>
      </c>
      <c r="AJ85">
        <v>0.50523596658275771</v>
      </c>
      <c r="AK85">
        <v>0.55284402015320566</v>
      </c>
      <c r="AL85">
        <v>0.59632003119718846</v>
      </c>
      <c r="AM85">
        <v>0.63511925220454035</v>
      </c>
      <c r="AN85">
        <v>0.66972249140036821</v>
      </c>
      <c r="AO85">
        <v>0.70116110653525465</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3.8032091638440855E-3</v>
      </c>
      <c r="P86">
        <v>5.223099115180996E-3</v>
      </c>
      <c r="Q86">
        <v>7.1577446714360324E-3</v>
      </c>
      <c r="R86">
        <v>9.7813209142830308E-3</v>
      </c>
      <c r="S86">
        <v>1.3317965985691569E-2</v>
      </c>
      <c r="T86">
        <v>1.8050336644178606E-2</v>
      </c>
      <c r="U86">
        <v>2.4326500537962505E-2</v>
      </c>
      <c r="V86">
        <v>3.2564495891371142E-2</v>
      </c>
      <c r="W86">
        <v>4.3250521199613978E-2</v>
      </c>
      <c r="X86">
        <v>5.6925706727942754E-2</v>
      </c>
      <c r="Y86">
        <v>7.4146028206044864E-2</v>
      </c>
      <c r="Z86">
        <v>9.5400078530415419E-2</v>
      </c>
      <c r="AA86">
        <v>0.1209851760121804</v>
      </c>
      <c r="AB86">
        <v>0.150891895339377</v>
      </c>
      <c r="AC86">
        <v>0.18477978435147466</v>
      </c>
      <c r="AD86">
        <v>0.22211008079279806</v>
      </c>
      <c r="AE86">
        <v>0.26240370655744355</v>
      </c>
      <c r="AF86">
        <v>0.30547243270313018</v>
      </c>
      <c r="AG86">
        <v>0.35136728416297414</v>
      </c>
      <c r="AH86">
        <v>0.39990943776781063</v>
      </c>
      <c r="AI86">
        <v>0.45011418394679653</v>
      </c>
      <c r="AJ86">
        <v>0.50008973899872966</v>
      </c>
      <c r="AK86">
        <v>0.54762485442992836</v>
      </c>
      <c r="AL86">
        <v>0.59104960751463043</v>
      </c>
      <c r="AM86">
        <v>0.62978633603531853</v>
      </c>
      <c r="AN86">
        <v>0.66430591780871617</v>
      </c>
      <c r="AO86">
        <v>0.69566384131767134</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3.7048159888733658E-3</v>
      </c>
      <c r="P87">
        <v>5.0884333590724756E-3</v>
      </c>
      <c r="Q87">
        <v>6.9740552452005541E-3</v>
      </c>
      <c r="R87">
        <v>9.5318417401556634E-3</v>
      </c>
      <c r="S87">
        <v>1.2980997655555312E-2</v>
      </c>
      <c r="T87">
        <v>1.7598316862813924E-2</v>
      </c>
      <c r="U87">
        <v>2.3725170574437536E-2</v>
      </c>
      <c r="V87">
        <v>3.1772415128386737E-2</v>
      </c>
      <c r="W87">
        <v>4.2219180516073131E-2</v>
      </c>
      <c r="X87">
        <v>5.5601061335598112E-2</v>
      </c>
      <c r="Y87">
        <v>7.2472514336269042E-2</v>
      </c>
      <c r="Z87">
        <v>9.3328280524746968E-2</v>
      </c>
      <c r="AA87">
        <v>0.1184826985184522</v>
      </c>
      <c r="AB87">
        <v>0.14795334706197077</v>
      </c>
      <c r="AC87">
        <v>0.18143051348677017</v>
      </c>
      <c r="AD87">
        <v>0.21839792631538907</v>
      </c>
      <c r="AE87">
        <v>0.25837999610441043</v>
      </c>
      <c r="AF87">
        <v>0.30117294297674496</v>
      </c>
      <c r="AG87">
        <v>0.34681032352568253</v>
      </c>
      <c r="AH87">
        <v>0.39511481282271949</v>
      </c>
      <c r="AI87">
        <v>0.44512347550954706</v>
      </c>
      <c r="AJ87">
        <v>0.49496223106978465</v>
      </c>
      <c r="AK87">
        <v>0.54241379733763873</v>
      </c>
      <c r="AL87">
        <v>0.58577883132041386</v>
      </c>
      <c r="AM87">
        <v>0.62444757124162509</v>
      </c>
      <c r="AN87">
        <v>0.65888050743816517</v>
      </c>
      <c r="AO87">
        <v>0.69015581202122567</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3.6097563097281121E-3</v>
      </c>
      <c r="P88">
        <v>4.9583084207892904E-3</v>
      </c>
      <c r="Q88">
        <v>6.7965196073578055E-3</v>
      </c>
      <c r="R88">
        <v>9.2906493977019371E-3</v>
      </c>
      <c r="S88">
        <v>1.2655099094362686E-2</v>
      </c>
      <c r="T88">
        <v>1.7160931789974597E-2</v>
      </c>
      <c r="U88">
        <v>2.3142964416067953E-2</v>
      </c>
      <c r="V88">
        <v>3.1004963351662401E-2</v>
      </c>
      <c r="W88">
        <v>4.1219028650992591E-2</v>
      </c>
      <c r="X88">
        <v>5.4315093252343655E-2</v>
      </c>
      <c r="Y88">
        <v>7.0845723841516037E-2</v>
      </c>
      <c r="Z88">
        <v>9.1311053976089809E-2</v>
      </c>
      <c r="AA88">
        <v>0.1160413152289244</v>
      </c>
      <c r="AB88">
        <v>0.14507997782694346</v>
      </c>
      <c r="AC88">
        <v>0.17814730691960073</v>
      </c>
      <c r="AD88">
        <v>0.21474964039177427</v>
      </c>
      <c r="AE88">
        <v>0.25441597249979042</v>
      </c>
      <c r="AF88">
        <v>0.29692831114023027</v>
      </c>
      <c r="AG88">
        <v>0.34230297943788651</v>
      </c>
      <c r="AH88">
        <v>0.39036331508282957</v>
      </c>
      <c r="AI88">
        <v>0.44016731416149202</v>
      </c>
      <c r="AJ88">
        <v>0.48985931665414617</v>
      </c>
      <c r="AK88">
        <v>0.53721765333886351</v>
      </c>
      <c r="AL88">
        <v>0.58051532731858047</v>
      </c>
      <c r="AM88">
        <v>0.61911133208625913</v>
      </c>
      <c r="AN88">
        <v>0.65345534014071838</v>
      </c>
      <c r="AO88">
        <v>0.68464667465974849</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3.5177300678587986E-3</v>
      </c>
      <c r="P89">
        <v>4.8323161390743316E-3</v>
      </c>
      <c r="Q89">
        <v>6.6245855590376448E-3</v>
      </c>
      <c r="R89">
        <v>9.0570020527926069E-3</v>
      </c>
      <c r="S89">
        <v>1.233928302306885E-2</v>
      </c>
      <c r="T89">
        <v>1.6736881250983059E-2</v>
      </c>
      <c r="U89">
        <v>2.2578192606321931E-2</v>
      </c>
      <c r="V89">
        <v>3.0259979590688293E-2</v>
      </c>
      <c r="W89">
        <v>4.0247348366896016E-2</v>
      </c>
      <c r="X89">
        <v>5.3064453173118434E-2</v>
      </c>
      <c r="Y89">
        <v>6.9261626918158029E-2</v>
      </c>
      <c r="Z89">
        <v>8.9343694479585234E-2</v>
      </c>
      <c r="AA89">
        <v>0.11365573611744552</v>
      </c>
      <c r="AB89">
        <v>0.14226608619529807</v>
      </c>
      <c r="AC89">
        <v>0.17492428967990845</v>
      </c>
      <c r="AD89">
        <v>0.21115942271294066</v>
      </c>
      <c r="AE89">
        <v>0.25050609722056483</v>
      </c>
      <c r="AF89">
        <v>0.292733222555002</v>
      </c>
      <c r="AG89">
        <v>0.33783981292463788</v>
      </c>
      <c r="AH89">
        <v>0.38564887436579237</v>
      </c>
      <c r="AI89">
        <v>0.43523861181082218</v>
      </c>
      <c r="AJ89">
        <v>0.48477265933265978</v>
      </c>
      <c r="AK89">
        <v>0.53202676364904999</v>
      </c>
      <c r="AL89">
        <v>0.57524819260172178</v>
      </c>
      <c r="AM89">
        <v>0.61376563857783695</v>
      </c>
      <c r="AN89">
        <v>0.64801752431055049</v>
      </c>
      <c r="AO89">
        <v>0.67912280657589541</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3.4284512223078066E-3</v>
      </c>
      <c r="P90">
        <v>4.7100678077466457E-3</v>
      </c>
      <c r="Q90">
        <v>6.4577260040702793E-3</v>
      </c>
      <c r="R90">
        <v>8.8301893596103281E-3</v>
      </c>
      <c r="S90">
        <v>1.203260014122709E-2</v>
      </c>
      <c r="T90">
        <v>1.6324910812147094E-2</v>
      </c>
      <c r="U90">
        <v>2.2029215402209926E-2</v>
      </c>
      <c r="V90">
        <v>2.9535353288684413E-2</v>
      </c>
      <c r="W90">
        <v>3.9301463952467822E-2</v>
      </c>
      <c r="X90">
        <v>5.184581060068405E-2</v>
      </c>
      <c r="Y90">
        <v>6.7716163787442371E-2</v>
      </c>
      <c r="Z90">
        <v>8.7421386963562484E-2</v>
      </c>
      <c r="AA90">
        <v>0.111320458329092</v>
      </c>
      <c r="AB90">
        <v>0.13950563528634191</v>
      </c>
      <c r="AC90">
        <v>0.17175514521793211</v>
      </c>
      <c r="AD90">
        <v>0.20762098157743328</v>
      </c>
      <c r="AE90">
        <v>0.2466443273380137</v>
      </c>
      <c r="AF90">
        <v>0.28858181403150029</v>
      </c>
      <c r="AG90">
        <v>0.33341474783197217</v>
      </c>
      <c r="AH90">
        <v>0.3809646527628277</v>
      </c>
      <c r="AI90">
        <v>0.43032941687950732</v>
      </c>
      <c r="AJ90">
        <v>0.4796929960045303</v>
      </c>
      <c r="AK90">
        <v>0.52683050275520349</v>
      </c>
      <c r="AL90">
        <v>0.56996547991931312</v>
      </c>
      <c r="AM90">
        <v>0.60839732395123947</v>
      </c>
      <c r="AN90">
        <v>0.64255279193046388</v>
      </c>
      <c r="AO90">
        <v>0.67356904731374612</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3.3418715518110141E-3</v>
      </c>
      <c r="P91">
        <v>4.5914966164894225E-3</v>
      </c>
      <c r="Q91">
        <v>6.2958523124316329E-3</v>
      </c>
      <c r="R91">
        <v>8.6100952242769389E-3</v>
      </c>
      <c r="S91">
        <v>1.1734900440659193E-2</v>
      </c>
      <c r="T91">
        <v>1.5924832297281869E-2</v>
      </c>
      <c r="U91">
        <v>2.1495801131812445E-2</v>
      </c>
      <c r="V91">
        <v>2.8830809369749879E-2</v>
      </c>
      <c r="W91">
        <v>3.8381064564295728E-2</v>
      </c>
      <c r="X91">
        <v>5.0658843383832863E-2</v>
      </c>
      <c r="Y91">
        <v>6.6209047528730192E-2</v>
      </c>
      <c r="Z91">
        <v>8.5543957464725207E-2</v>
      </c>
      <c r="AA91">
        <v>0.10903552653946084</v>
      </c>
      <c r="AB91">
        <v>0.13679898461340537</v>
      </c>
      <c r="AC91">
        <v>0.16864060586705668</v>
      </c>
      <c r="AD91">
        <v>0.20413541228663434</v>
      </c>
      <c r="AE91">
        <v>0.24283203290498867</v>
      </c>
      <c r="AF91">
        <v>0.28447568682804003</v>
      </c>
      <c r="AG91">
        <v>0.3290297692040236</v>
      </c>
      <c r="AH91">
        <v>0.37631330014877762</v>
      </c>
      <c r="AI91">
        <v>0.42544326651177761</v>
      </c>
      <c r="AJ91">
        <v>0.47462481050551697</v>
      </c>
      <c r="AK91">
        <v>0.52163422502718748</v>
      </c>
      <c r="AL91">
        <v>0.56467324746072811</v>
      </c>
      <c r="AM91">
        <v>0.60301298230866618</v>
      </c>
      <c r="AN91">
        <v>0.63706815823540286</v>
      </c>
      <c r="AO91">
        <v>0.66799274618926785</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3.2579404468940985E-3</v>
      </c>
      <c r="P92">
        <v>4.4765357549858388E-3</v>
      </c>
      <c r="Q92">
        <v>6.1388758540976444E-3</v>
      </c>
      <c r="R92">
        <v>8.3966035529142724E-3</v>
      </c>
      <c r="S92">
        <v>1.1446033913186935E-2</v>
      </c>
      <c r="T92">
        <v>1.5536457530202568E-2</v>
      </c>
      <c r="U92">
        <v>2.0977718123209997E-2</v>
      </c>
      <c r="V92">
        <v>2.8146072757983583E-2</v>
      </c>
      <c r="W92">
        <v>3.7485839358967904E-2</v>
      </c>
      <c r="X92">
        <v>4.9503229371357531E-2</v>
      </c>
      <c r="Y92">
        <v>6.4739991221380203E-2</v>
      </c>
      <c r="Z92">
        <v>8.3711232019786724E-2</v>
      </c>
      <c r="AA92">
        <v>0.10680098543119595</v>
      </c>
      <c r="AB92">
        <v>0.13414649369004608</v>
      </c>
      <c r="AC92">
        <v>0.16558140559182974</v>
      </c>
      <c r="AD92">
        <v>0.20070381004361143</v>
      </c>
      <c r="AE92">
        <v>0.239070583974341</v>
      </c>
      <c r="AF92">
        <v>0.28041644220293405</v>
      </c>
      <c r="AG92">
        <v>0.32468686208492176</v>
      </c>
      <c r="AH92">
        <v>0.37169746639848555</v>
      </c>
      <c r="AI92">
        <v>0.42058369785186106</v>
      </c>
      <c r="AJ92">
        <v>0.46957258667137841</v>
      </c>
      <c r="AK92">
        <v>0.51644328483486435</v>
      </c>
      <c r="AL92">
        <v>0.55937755341534345</v>
      </c>
      <c r="AM92">
        <v>0.59761920775231525</v>
      </c>
      <c r="AN92">
        <v>0.63157063846031125</v>
      </c>
      <c r="AO92">
        <v>0.66240125251842907</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3.1766081287581548E-3</v>
      </c>
      <c r="P93">
        <v>4.3651184129190812E-3</v>
      </c>
      <c r="Q93">
        <v>5.9867079990442553E-3</v>
      </c>
      <c r="R93">
        <v>8.1895982516441458E-3</v>
      </c>
      <c r="S93">
        <v>1.1165850550632111E-2</v>
      </c>
      <c r="T93">
        <v>1.5159598334724357E-2</v>
      </c>
      <c r="U93">
        <v>2.0474734704483126E-2</v>
      </c>
      <c r="V93">
        <v>2.748086837748423E-2</v>
      </c>
      <c r="W93">
        <v>3.6615477493072882E-2</v>
      </c>
      <c r="X93">
        <v>4.8378646412051002E-2</v>
      </c>
      <c r="Y93">
        <v>6.3308707944748729E-2</v>
      </c>
      <c r="Z93">
        <v>8.1923036665469198E-2</v>
      </c>
      <c r="AA93">
        <v>0.10461687966117662</v>
      </c>
      <c r="AB93">
        <v>0.13154852202961426</v>
      </c>
      <c r="AC93">
        <v>0.16257827659836224</v>
      </c>
      <c r="AD93">
        <v>0.19732727033197106</v>
      </c>
      <c r="AE93">
        <v>0.23536135059892277</v>
      </c>
      <c r="AF93">
        <v>0.27640568141449195</v>
      </c>
      <c r="AG93">
        <v>0.32038801151879076</v>
      </c>
      <c r="AH93">
        <v>0.36711980138679723</v>
      </c>
      <c r="AI93">
        <v>0.41575424804398303</v>
      </c>
      <c r="AJ93">
        <v>0.46454080833787142</v>
      </c>
      <c r="AK93">
        <v>0.51126303654809424</v>
      </c>
      <c r="AL93">
        <v>0.5540844559725403</v>
      </c>
      <c r="AM93">
        <v>0.59222259438438452</v>
      </c>
      <c r="AN93">
        <v>0.62606724784013235</v>
      </c>
      <c r="AO93">
        <v>0.65680191561719681</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3.0978248186042784E-3</v>
      </c>
      <c r="P94">
        <v>4.257177779972322E-3</v>
      </c>
      <c r="Q94">
        <v>5.8392601172474173E-3</v>
      </c>
      <c r="R94">
        <v>7.9889632265883574E-3</v>
      </c>
      <c r="S94">
        <v>1.0894200344816517E-2</v>
      </c>
      <c r="T94">
        <v>1.4794066534662429E-2</v>
      </c>
      <c r="U94">
        <v>1.9986619203712398E-2</v>
      </c>
      <c r="V94">
        <v>2.6834921152350345E-2</v>
      </c>
      <c r="W94">
        <v>3.5769668123199587E-2</v>
      </c>
      <c r="X94">
        <v>4.7284772354706489E-2</v>
      </c>
      <c r="Y94">
        <v>6.1914910778189988E-2</v>
      </c>
      <c r="Z94">
        <v>8.0179197438502603E-2</v>
      </c>
      <c r="AA94">
        <v>0.10248325390226436</v>
      </c>
      <c r="AB94">
        <v>0.12900542914550492</v>
      </c>
      <c r="AC94">
        <v>0.15963195171601402</v>
      </c>
      <c r="AD94">
        <v>0.19400688848217326</v>
      </c>
      <c r="AE94">
        <v>0.23170570283158717</v>
      </c>
      <c r="AF94">
        <v>0.27244500572102076</v>
      </c>
      <c r="AG94">
        <v>0.31613520254974864</v>
      </c>
      <c r="AH94">
        <v>0.36258295498856002</v>
      </c>
      <c r="AI94">
        <v>0.4109584542323656</v>
      </c>
      <c r="AJ94">
        <v>0.45953395934075425</v>
      </c>
      <c r="AK94">
        <v>0.50609883453673776</v>
      </c>
      <c r="AL94">
        <v>0.54880001332170281</v>
      </c>
      <c r="AM94">
        <v>0.5868297363070728</v>
      </c>
      <c r="AN94">
        <v>0.62056500160980943</v>
      </c>
      <c r="AO94">
        <v>0.65120208480153907</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3.0215407376335645E-3</v>
      </c>
      <c r="P95">
        <v>4.1526470458287373E-3</v>
      </c>
      <c r="Q95">
        <v>5.6964435786830961E-3</v>
      </c>
      <c r="R95">
        <v>7.794582383868702E-3</v>
      </c>
      <c r="S95">
        <v>1.0630933287561956E-2</v>
      </c>
      <c r="T95">
        <v>1.4439673953831977E-2</v>
      </c>
      <c r="U95">
        <v>1.9513139948978329E-2</v>
      </c>
      <c r="V95">
        <v>2.6207956006680286E-2</v>
      </c>
      <c r="W95">
        <v>3.49481004059373E-2</v>
      </c>
      <c r="X95">
        <v>4.6221285048117469E-2</v>
      </c>
      <c r="Y95">
        <v>6.0558312801056086E-2</v>
      </c>
      <c r="Z95">
        <v>7.8479540375623935E-2</v>
      </c>
      <c r="AA95">
        <v>0.10040015282721029</v>
      </c>
      <c r="AB95">
        <v>0.12651757455112594</v>
      </c>
      <c r="AC95">
        <v>0.1567431637731232</v>
      </c>
      <c r="AD95">
        <v>0.19074375982465153</v>
      </c>
      <c r="AE95">
        <v>0.2281050107251909</v>
      </c>
      <c r="AF95">
        <v>0.26853601638082397</v>
      </c>
      <c r="AG95">
        <v>0.31193042022190631</v>
      </c>
      <c r="AH95">
        <v>0.35808957707862521</v>
      </c>
      <c r="AI95">
        <v>0.40619985356122662</v>
      </c>
      <c r="AJ95">
        <v>0.45455652351578518</v>
      </c>
      <c r="AK95">
        <v>0.5009560331706534</v>
      </c>
      <c r="AL95">
        <v>0.54353028365221723</v>
      </c>
      <c r="AM95">
        <v>0.58144722762257794</v>
      </c>
      <c r="AN95">
        <v>0.61507091500428468</v>
      </c>
      <c r="AO95">
        <v>0.64560910938742366</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2.9477061070471103E-3</v>
      </c>
      <c r="P96">
        <v>4.0514594001714987E-3</v>
      </c>
      <c r="Q96">
        <v>5.5581697533272573E-3</v>
      </c>
      <c r="R96">
        <v>7.6063396296069483E-3</v>
      </c>
      <c r="S96">
        <v>1.0375899370690238E-2</v>
      </c>
      <c r="T96">
        <v>1.409623241604822E-2</v>
      </c>
      <c r="U96">
        <v>1.9054065268361453E-2</v>
      </c>
      <c r="V96">
        <v>2.5599697864572297E-2</v>
      </c>
      <c r="W96">
        <v>3.4150463497875615E-2</v>
      </c>
      <c r="X96">
        <v>4.5187862341077613E-2</v>
      </c>
      <c r="Y96">
        <v>5.9238627092697151E-2</v>
      </c>
      <c r="Z96">
        <v>7.6823891513576367E-2</v>
      </c>
      <c r="AA96">
        <v>9.8367621108685424E-2</v>
      </c>
      <c r="AB96">
        <v>0.12408531775988584</v>
      </c>
      <c r="AC96">
        <v>0.15391264559705692</v>
      </c>
      <c r="AD96">
        <v>0.18753897968984051</v>
      </c>
      <c r="AE96">
        <v>0.22456064433259496</v>
      </c>
      <c r="AF96">
        <v>0.26468031465220143</v>
      </c>
      <c r="AG96">
        <v>0.30777564957936726</v>
      </c>
      <c r="AH96">
        <v>0.35364231753184616</v>
      </c>
      <c r="AI96">
        <v>0.40148198317477984</v>
      </c>
      <c r="AJ96">
        <v>0.44961298469872391</v>
      </c>
      <c r="AK96">
        <v>0.49583998681970037</v>
      </c>
      <c r="AL96">
        <v>0.53828132515347382</v>
      </c>
      <c r="AM96">
        <v>0.57608166243309888</v>
      </c>
      <c r="AN96">
        <v>0.60959200325850116</v>
      </c>
      <c r="AO96">
        <v>0.64003033869081793</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2.8759488183504808E-3</v>
      </c>
      <c r="P97">
        <v>3.9531087065151913E-3</v>
      </c>
      <c r="Q97">
        <v>5.4237540781158344E-3</v>
      </c>
      <c r="R97">
        <v>7.423315709975814E-3</v>
      </c>
      <c r="S97">
        <v>1.0127875762182352E-2</v>
      </c>
      <c r="T97">
        <v>1.3762131839860055E-2</v>
      </c>
      <c r="U97">
        <v>1.8607305226496309E-2</v>
      </c>
      <c r="V97">
        <v>2.5007476866766132E-2</v>
      </c>
      <c r="W97">
        <v>3.3373410509333422E-2</v>
      </c>
      <c r="X97">
        <v>4.4180403010488992E-2</v>
      </c>
      <c r="Y97">
        <v>5.7950974290567676E-2</v>
      </c>
      <c r="Z97">
        <v>7.5206662345496902E-2</v>
      </c>
      <c r="AA97">
        <v>9.6379556023099569E-2</v>
      </c>
      <c r="AB97">
        <v>0.12170236408031229</v>
      </c>
      <c r="AC97">
        <v>0.15113428608276852</v>
      </c>
      <c r="AD97">
        <v>0.18438693611257642</v>
      </c>
      <c r="AE97">
        <v>0.2210676651031537</v>
      </c>
      <c r="AF97">
        <v>0.26087361977685553</v>
      </c>
      <c r="AG97">
        <v>0.30366711270538871</v>
      </c>
      <c r="AH97">
        <v>0.34923774931418183</v>
      </c>
      <c r="AI97">
        <v>0.39680167198765792</v>
      </c>
      <c r="AJ97">
        <v>0.44470031934903992</v>
      </c>
      <c r="AK97">
        <v>0.49074766964171457</v>
      </c>
      <c r="AL97">
        <v>0.53304998562805306</v>
      </c>
      <c r="AM97">
        <v>0.57072970596574479</v>
      </c>
      <c r="AN97">
        <v>0.60412474606621547</v>
      </c>
      <c r="AO97">
        <v>0.63446209411505905</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2.8059989920271641E-3</v>
      </c>
      <c r="P98">
        <v>3.8572272019149908E-3</v>
      </c>
      <c r="Q98">
        <v>5.2926978380719329E-3</v>
      </c>
      <c r="R98">
        <v>7.244838732417584E-3</v>
      </c>
      <c r="S98">
        <v>9.8859653460988718E-3</v>
      </c>
      <c r="T98">
        <v>1.3436183971917983E-2</v>
      </c>
      <c r="U98">
        <v>1.8171307948368451E-2</v>
      </c>
      <c r="V98">
        <v>2.4429294780929041E-2</v>
      </c>
      <c r="W98">
        <v>3.2614410877201884E-2</v>
      </c>
      <c r="X98">
        <v>4.3195761870063125E-2</v>
      </c>
      <c r="Y98">
        <v>5.6691539846977557E-2</v>
      </c>
      <c r="Z98">
        <v>7.3623367381471599E-2</v>
      </c>
      <c r="AA98">
        <v>9.4430882523908286E-2</v>
      </c>
      <c r="AB98">
        <v>0.11936324261224379</v>
      </c>
      <c r="AC98">
        <v>0.14840248465208453</v>
      </c>
      <c r="AD98">
        <v>0.1812821676554271</v>
      </c>
      <c r="AE98">
        <v>0.21762096086095892</v>
      </c>
      <c r="AF98">
        <v>0.25711118873080419</v>
      </c>
      <c r="AG98">
        <v>0.29960019273696653</v>
      </c>
      <c r="AH98">
        <v>0.34487104439036353</v>
      </c>
      <c r="AI98">
        <v>0.39215363473370662</v>
      </c>
      <c r="AJ98">
        <v>0.43981265063673392</v>
      </c>
      <c r="AK98">
        <v>0.48567254685067102</v>
      </c>
      <c r="AL98">
        <v>0.52782909549476353</v>
      </c>
      <c r="AM98">
        <v>0.56538363393981172</v>
      </c>
      <c r="AN98">
        <v>0.59866094850463258</v>
      </c>
      <c r="AO98">
        <v>0.62889579820449348</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2.7379601927451295E-3</v>
      </c>
      <c r="P99">
        <v>3.7639556363649627E-3</v>
      </c>
      <c r="Q99">
        <v>5.1651911753022913E-3</v>
      </c>
      <c r="R99">
        <v>7.0711636449583932E-3</v>
      </c>
      <c r="S99">
        <v>9.6505066883810012E-3</v>
      </c>
      <c r="T99">
        <v>1.3118833378189641E-2</v>
      </c>
      <c r="U99">
        <v>1.7746648852585003E-2</v>
      </c>
      <c r="V99">
        <v>2.3865883971550397E-2</v>
      </c>
      <c r="W99">
        <v>3.1874378247929117E-2</v>
      </c>
      <c r="X99">
        <v>4.2235050823807768E-2</v>
      </c>
      <c r="Y99">
        <v>5.5461634063560895E-2</v>
      </c>
      <c r="Z99">
        <v>7.2075487183665424E-2</v>
      </c>
      <c r="AA99">
        <v>9.2523186799309654E-2</v>
      </c>
      <c r="AB99">
        <v>0.11706954855605456</v>
      </c>
      <c r="AC99">
        <v>0.14571873992208748</v>
      </c>
      <c r="AD99">
        <v>0.17822599544037518</v>
      </c>
      <c r="AE99">
        <v>0.21422164122102388</v>
      </c>
      <c r="AF99">
        <v>0.25339392937381455</v>
      </c>
      <c r="AG99">
        <v>0.29557561629880563</v>
      </c>
      <c r="AH99">
        <v>0.34054275113340565</v>
      </c>
      <c r="AI99">
        <v>0.38753823728595693</v>
      </c>
      <c r="AJ99">
        <v>0.4349501824633642</v>
      </c>
      <c r="AK99">
        <v>0.48061470940063378</v>
      </c>
      <c r="AL99">
        <v>0.52261868686733648</v>
      </c>
      <c r="AM99">
        <v>0.56004345619577833</v>
      </c>
      <c r="AN99">
        <v>0.59320061388386658</v>
      </c>
      <c r="AO99">
        <v>0.62333145198660234</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2.6719359851723459E-3</v>
      </c>
      <c r="P100">
        <v>3.6734347598591697E-3</v>
      </c>
      <c r="Q100">
        <v>5.0414242319136333E-3</v>
      </c>
      <c r="R100">
        <v>6.9025453956243852E-3</v>
      </c>
      <c r="S100">
        <v>9.4218383549699216E-3</v>
      </c>
      <c r="T100">
        <v>1.2810524624642619E-2</v>
      </c>
      <c r="U100">
        <v>1.7333903357753151E-2</v>
      </c>
      <c r="V100">
        <v>2.3317976803119551E-2</v>
      </c>
      <c r="W100">
        <v>3.1154226267963089E-2</v>
      </c>
      <c r="X100">
        <v>4.129938177573049E-2</v>
      </c>
      <c r="Y100">
        <v>5.4262567241955141E-2</v>
      </c>
      <c r="Z100">
        <v>7.0564502314235458E-2</v>
      </c>
      <c r="AA100">
        <v>9.0658055037507304E-2</v>
      </c>
      <c r="AB100">
        <v>0.11482287711211901</v>
      </c>
      <c r="AC100">
        <v>0.14308455050978081</v>
      </c>
      <c r="AD100">
        <v>0.17521974058930789</v>
      </c>
      <c r="AE100">
        <v>0.21087081579843381</v>
      </c>
      <c r="AF100">
        <v>0.24972274956564844</v>
      </c>
      <c r="AG100">
        <v>0.29159411001560848</v>
      </c>
      <c r="AH100">
        <v>0.33625341791632191</v>
      </c>
      <c r="AI100">
        <v>0.38295584551744111</v>
      </c>
      <c r="AJ100">
        <v>0.43011311873048808</v>
      </c>
      <c r="AK100">
        <v>0.47557424824566746</v>
      </c>
      <c r="AL100">
        <v>0.51741879185950157</v>
      </c>
      <c r="AM100">
        <v>0.55470918257412416</v>
      </c>
      <c r="AN100">
        <v>0.58774374551403241</v>
      </c>
      <c r="AO100">
        <v>0.61776905648886715</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2.6080299339767822E-3</v>
      </c>
      <c r="P101">
        <v>3.5858053223916764E-3</v>
      </c>
      <c r="Q101">
        <v>4.9215871500126896E-3</v>
      </c>
      <c r="R101">
        <v>6.7392389324417209E-3</v>
      </c>
      <c r="S101">
        <v>9.2002989118068271E-3</v>
      </c>
      <c r="T101">
        <v>1.2511702277244501E-2</v>
      </c>
      <c r="U101">
        <v>1.6933646882480159E-2</v>
      </c>
      <c r="V101">
        <v>2.2786305640125806E-2</v>
      </c>
      <c r="W101">
        <v>3.0454868583751574E-2</v>
      </c>
      <c r="X101">
        <v>4.0389866629838497E-2</v>
      </c>
      <c r="Y101">
        <v>5.3095649683800865E-2</v>
      </c>
      <c r="Z101">
        <v>6.9091893335331431E-2</v>
      </c>
      <c r="AA101">
        <v>8.8837073426708366E-2</v>
      </c>
      <c r="AB101">
        <v>0.11262482348081149</v>
      </c>
      <c r="AC101">
        <v>0.14050141503206176</v>
      </c>
      <c r="AD101">
        <v>0.17226472422396757</v>
      </c>
      <c r="AE101">
        <v>0.20756959420837248</v>
      </c>
      <c r="AF101">
        <v>0.24609855716606191</v>
      </c>
      <c r="AG101">
        <v>0.28765640051207431</v>
      </c>
      <c r="AH101">
        <v>0.33200359311212485</v>
      </c>
      <c r="AI101">
        <v>0.37840682530119313</v>
      </c>
      <c r="AJ101">
        <v>0.42530166333966063</v>
      </c>
      <c r="AK101">
        <v>0.47055125433983608</v>
      </c>
      <c r="AL101">
        <v>0.51222944258498837</v>
      </c>
      <c r="AM101">
        <v>0.54938082291532975</v>
      </c>
      <c r="AN101">
        <v>0.5822903467052436</v>
      </c>
      <c r="AO101">
        <v>0.61220861273876959</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2.5463456038264105E-3</v>
      </c>
      <c r="P102">
        <v>3.5012080739565514E-3</v>
      </c>
      <c r="Q102">
        <v>4.8058700717061682E-3</v>
      </c>
      <c r="R102">
        <v>6.5814992034365681E-3</v>
      </c>
      <c r="S102">
        <v>8.9862269248328925E-3</v>
      </c>
      <c r="T102">
        <v>1.2222810901962818E-2</v>
      </c>
      <c r="U102">
        <v>1.6546454845373378E-2</v>
      </c>
      <c r="V102">
        <v>2.2271602847058286E-2</v>
      </c>
      <c r="W102">
        <v>2.9777218841742337E-2</v>
      </c>
      <c r="X102">
        <v>3.9507617290138866E-2</v>
      </c>
      <c r="Y102">
        <v>5.1962191690741268E-2</v>
      </c>
      <c r="Z102">
        <v>6.7659140809096782E-2</v>
      </c>
      <c r="AA102">
        <v>8.7061828155121632E-2</v>
      </c>
      <c r="AB102">
        <v>0.1104769828625064</v>
      </c>
      <c r="AC102">
        <v>0.13797083210569455</v>
      </c>
      <c r="AD102">
        <v>0.16936226746588545</v>
      </c>
      <c r="AE102">
        <v>0.20431908606615598</v>
      </c>
      <c r="AF102">
        <v>0.24252226003480426</v>
      </c>
      <c r="AG102">
        <v>0.28376321441289948</v>
      </c>
      <c r="AH102">
        <v>0.32779382509382632</v>
      </c>
      <c r="AI102">
        <v>0.37389154251024792</v>
      </c>
      <c r="AJ102">
        <v>0.42051602019243561</v>
      </c>
      <c r="AK102">
        <v>0.46554581863720346</v>
      </c>
      <c r="AL102">
        <v>0.50705067115752667</v>
      </c>
      <c r="AM102">
        <v>0.54405838705987597</v>
      </c>
      <c r="AN102">
        <v>0.57684042076761466</v>
      </c>
      <c r="AO102">
        <v>0.60665012176379118</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2.4869865593891973E-3</v>
      </c>
      <c r="P103">
        <v>3.4197837645478591E-3</v>
      </c>
      <c r="Q103">
        <v>4.6944631391007859E-3</v>
      </c>
      <c r="R103">
        <v>6.4295811566351096E-3</v>
      </c>
      <c r="S103">
        <v>8.7799609599892928E-3</v>
      </c>
      <c r="T103">
        <v>1.1944295064765072E-2</v>
      </c>
      <c r="U103">
        <v>1.6172902665040307E-2</v>
      </c>
      <c r="V103">
        <v>2.1774600788405943E-2</v>
      </c>
      <c r="W103">
        <v>2.9122190688383207E-2</v>
      </c>
      <c r="X103">
        <v>3.8653745660638478E-2</v>
      </c>
      <c r="Y103">
        <v>5.086350356442175E-2</v>
      </c>
      <c r="Z103">
        <v>6.6267725297669819E-2</v>
      </c>
      <c r="AA103">
        <v>8.5333905410956007E-2</v>
      </c>
      <c r="AB103">
        <v>0.10838095045757808</v>
      </c>
      <c r="AC103">
        <v>0.13549430037369264</v>
      </c>
      <c r="AD103">
        <v>0.16651369143629979</v>
      </c>
      <c r="AE103">
        <v>0.20112040098727468</v>
      </c>
      <c r="AF103">
        <v>0.23899476603161687</v>
      </c>
      <c r="AG103">
        <v>0.2799152783427758</v>
      </c>
      <c r="AH103">
        <v>0.3236246622344372</v>
      </c>
      <c r="AI103">
        <v>0.36941036301764302</v>
      </c>
      <c r="AJ103">
        <v>0.41575639319036439</v>
      </c>
      <c r="AK103">
        <v>0.46055803209183283</v>
      </c>
      <c r="AL103">
        <v>0.50188250969084491</v>
      </c>
      <c r="AM103">
        <v>0.53874188484824426</v>
      </c>
      <c r="AN103">
        <v>0.57139397101126044</v>
      </c>
      <c r="AO103">
        <v>0.60109358459141349</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2.4300563653331139E-3</v>
      </c>
      <c r="P104">
        <v>3.3416731441596671E-3</v>
      </c>
      <c r="Q104">
        <v>4.5875564943032472E-3</v>
      </c>
      <c r="R104">
        <v>6.2837397400635356E-3</v>
      </c>
      <c r="S104">
        <v>8.5818395832172011E-3</v>
      </c>
      <c r="T104">
        <v>1.1676599331618756E-2</v>
      </c>
      <c r="U104">
        <v>1.5813565760088556E-2</v>
      </c>
      <c r="V104">
        <v>2.1296031828657386E-2</v>
      </c>
      <c r="W104">
        <v>2.849069777012225E-2</v>
      </c>
      <c r="X104">
        <v>3.7829363645344255E-2</v>
      </c>
      <c r="Y104">
        <v>4.98008956064891E-2</v>
      </c>
      <c r="Z104">
        <v>6.4919127363185294E-2</v>
      </c>
      <c r="AA104">
        <v>8.3654891382418509E-2</v>
      </c>
      <c r="AB104">
        <v>0.10633832146640082</v>
      </c>
      <c r="AC104">
        <v>0.13307331856289206</v>
      </c>
      <c r="AD104">
        <v>0.1637203172560629</v>
      </c>
      <c r="AE104">
        <v>0.19797464858743877</v>
      </c>
      <c r="AF104">
        <v>0.23551698301623286</v>
      </c>
      <c r="AG104">
        <v>0.27611331892639024</v>
      </c>
      <c r="AH104">
        <v>0.3194966529069681</v>
      </c>
      <c r="AI104">
        <v>0.3649636526964164</v>
      </c>
      <c r="AJ104">
        <v>0.41102298623499495</v>
      </c>
      <c r="AK104">
        <v>0.45558798565778619</v>
      </c>
      <c r="AL104">
        <v>0.49672499029867323</v>
      </c>
      <c r="AM104">
        <v>0.53343132612091615</v>
      </c>
      <c r="AN104">
        <v>0.56595100074629479</v>
      </c>
      <c r="AO104">
        <v>0.59553900224911793</v>
      </c>
    </row>
  </sheetData>
  <sheetProtection password="886A" sheet="1" objects="1" scenarios="1"/>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O104"/>
  <sheetViews>
    <sheetView workbookViewId="0"/>
  </sheetViews>
  <sheetFormatPr defaultColWidth="11" defaultRowHeight="15.75" x14ac:dyDescent="0.25"/>
  <sheetData>
    <row r="1" spans="1:41" x14ac:dyDescent="0.25">
      <c r="A1">
        <v>80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2.2568360639991336E-3</v>
      </c>
      <c r="C2">
        <v>3.1075753413763352E-3</v>
      </c>
      <c r="D2">
        <v>4.2741920007894176E-3</v>
      </c>
      <c r="E2">
        <v>5.8697407983654736E-3</v>
      </c>
      <c r="F2">
        <v>8.0422225612986498E-3</v>
      </c>
      <c r="G2">
        <v>1.0985060011151591E-2</v>
      </c>
      <c r="H2">
        <v>1.4942755771982199E-2</v>
      </c>
      <c r="I2">
        <v>2.0215515935505343E-2</v>
      </c>
      <c r="J2">
        <v>2.7155072040097695E-2</v>
      </c>
      <c r="K2">
        <v>3.6147023189046813E-2</v>
      </c>
      <c r="L2">
        <v>4.7579302090982489E-2</v>
      </c>
      <c r="M2">
        <v>6.1796343536029565E-2</v>
      </c>
      <c r="N2">
        <v>7.9058415712309246E-2</v>
      </c>
      <c r="O2">
        <v>9.9528623907398264E-2</v>
      </c>
      <c r="P2">
        <v>0.12329450648629259</v>
      </c>
      <c r="Q2">
        <v>0.15038915687363799</v>
      </c>
      <c r="R2">
        <v>0.18071881635636694</v>
      </c>
      <c r="S2">
        <v>0.21389081233789189</v>
      </c>
      <c r="T2">
        <v>0.24905216667757035</v>
      </c>
      <c r="U2">
        <v>0.28492120633124818</v>
      </c>
      <c r="V2">
        <v>0.32011628929433633</v>
      </c>
      <c r="W2">
        <v>0.35363806081764876</v>
      </c>
      <c r="X2">
        <v>0.38521086170135121</v>
      </c>
      <c r="Y2">
        <v>0.41525200024496761</v>
      </c>
      <c r="Z2">
        <v>0.44450745890596</v>
      </c>
      <c r="AA2">
        <v>0.4736365976761327</v>
      </c>
      <c r="AB2">
        <v>0.50300740977240443</v>
      </c>
      <c r="AC2">
        <v>0.53272456577720284</v>
      </c>
      <c r="AD2">
        <v>0.56277972947804877</v>
      </c>
      <c r="AE2">
        <v>0.5932082187933011</v>
      </c>
      <c r="AF2">
        <v>0.62411970643714287</v>
      </c>
      <c r="AG2">
        <v>0.65558886046301224</v>
      </c>
      <c r="AH2">
        <v>0.687543665021494</v>
      </c>
      <c r="AI2">
        <v>0.71974012505793838</v>
      </c>
      <c r="AJ2">
        <v>0.75183588795330125</v>
      </c>
      <c r="AK2">
        <v>0.7834712524553239</v>
      </c>
      <c r="AL2">
        <v>0.8142838603022583</v>
      </c>
      <c r="AM2">
        <v>0.84387003701884711</v>
      </c>
      <c r="AN2">
        <v>0.87173544955418136</v>
      </c>
      <c r="AO2">
        <v>0.89724946771299241</v>
      </c>
    </row>
    <row r="3" spans="1:41" x14ac:dyDescent="0.25">
      <c r="A3">
        <v>475</v>
      </c>
      <c r="B3">
        <v>2.0476199813824593E-3</v>
      </c>
      <c r="C3">
        <v>2.8201688950189627E-3</v>
      </c>
      <c r="D3">
        <v>3.8808102211173325E-3</v>
      </c>
      <c r="E3">
        <v>5.3329652246859186E-3</v>
      </c>
      <c r="F3">
        <v>7.3132443359075162E-3</v>
      </c>
      <c r="G3">
        <v>1.0001284878466001E-2</v>
      </c>
      <c r="H3">
        <v>1.3626620045038944E-2</v>
      </c>
      <c r="I3">
        <v>1.8474879465109291E-2</v>
      </c>
      <c r="J3">
        <v>2.4887701723118077E-2</v>
      </c>
      <c r="K3">
        <v>3.32515518261648E-2</v>
      </c>
      <c r="L3">
        <v>4.3973362545212218E-2</v>
      </c>
      <c r="M3">
        <v>5.7442267531159344E-2</v>
      </c>
      <c r="N3">
        <v>7.3989233602372764E-2</v>
      </c>
      <c r="O3">
        <v>9.3863931996932701E-2</v>
      </c>
      <c r="P3">
        <v>0.11723946270845458</v>
      </c>
      <c r="Q3">
        <v>0.14421642731631365</v>
      </c>
      <c r="R3">
        <v>0.17475872626973329</v>
      </c>
      <c r="S3">
        <v>0.20852468513927586</v>
      </c>
      <c r="T3">
        <v>0.24468265552084612</v>
      </c>
      <c r="U3">
        <v>0.28190296865746967</v>
      </c>
      <c r="V3">
        <v>0.31865198788909149</v>
      </c>
      <c r="W3">
        <v>0.35371868593864675</v>
      </c>
      <c r="X3">
        <v>0.3866467301348277</v>
      </c>
      <c r="Y3">
        <v>0.41778276563377309</v>
      </c>
      <c r="Z3">
        <v>0.44790377108548002</v>
      </c>
      <c r="AA3">
        <v>0.47772877225630705</v>
      </c>
      <c r="AB3">
        <v>0.50764976907324866</v>
      </c>
      <c r="AC3">
        <v>0.53779177383183963</v>
      </c>
      <c r="AD3">
        <v>0.56821977811940672</v>
      </c>
      <c r="AE3">
        <v>0.59906542711236399</v>
      </c>
      <c r="AF3">
        <v>0.63048206607399371</v>
      </c>
      <c r="AG3">
        <v>0.66252002362251061</v>
      </c>
      <c r="AH3">
        <v>0.69505030235503129</v>
      </c>
      <c r="AI3">
        <v>0.72777791728432395</v>
      </c>
      <c r="AJ3">
        <v>0.76032086216297867</v>
      </c>
      <c r="AK3">
        <v>0.792266461758943</v>
      </c>
      <c r="AL3">
        <v>0.82315672470513246</v>
      </c>
      <c r="AM3">
        <v>0.85245599948305695</v>
      </c>
      <c r="AN3">
        <v>0.87952696655293416</v>
      </c>
      <c r="AO3">
        <v>0.90364830111788941</v>
      </c>
    </row>
    <row r="4" spans="1:41" x14ac:dyDescent="0.25">
      <c r="A4">
        <v>500</v>
      </c>
      <c r="B4">
        <v>1.8676621461840653E-3</v>
      </c>
      <c r="C4">
        <v>2.5731039128625423E-3</v>
      </c>
      <c r="D4">
        <v>3.5417140448317681E-3</v>
      </c>
      <c r="E4">
        <v>4.8696767485598633E-3</v>
      </c>
      <c r="F4">
        <v>6.6829793357657628E-3</v>
      </c>
      <c r="G4">
        <v>9.1487970962838144E-3</v>
      </c>
      <c r="H4">
        <v>1.2482423462363198E-2</v>
      </c>
      <c r="I4">
        <v>1.6954951384216724E-2</v>
      </c>
      <c r="J4">
        <v>2.2896275978892208E-2</v>
      </c>
      <c r="K4">
        <v>3.0688396260957134E-2</v>
      </c>
      <c r="L4">
        <v>4.0748377692483892E-2</v>
      </c>
      <c r="M4">
        <v>5.3495887665461768E-2</v>
      </c>
      <c r="N4">
        <v>6.9316292364927132E-2</v>
      </c>
      <c r="O4">
        <v>8.8531295648065278E-2</v>
      </c>
      <c r="P4">
        <v>0.11138983497799591</v>
      </c>
      <c r="Q4">
        <v>0.13806313347273408</v>
      </c>
      <c r="R4">
        <v>0.16857643953004825</v>
      </c>
      <c r="S4">
        <v>0.20265140294217773</v>
      </c>
      <c r="T4">
        <v>0.23950371455566893</v>
      </c>
      <c r="U4">
        <v>0.27779603889969057</v>
      </c>
      <c r="V4">
        <v>0.31589106349732038</v>
      </c>
      <c r="W4">
        <v>0.35238611497429695</v>
      </c>
      <c r="X4">
        <v>0.38662885210924436</v>
      </c>
      <c r="Y4">
        <v>0.41884858108929357</v>
      </c>
      <c r="Z4">
        <v>0.44981195199918522</v>
      </c>
      <c r="AA4">
        <v>0.4802826489277886</v>
      </c>
      <c r="AB4">
        <v>0.51069668064112117</v>
      </c>
      <c r="AC4">
        <v>0.54122606159158992</v>
      </c>
      <c r="AD4">
        <v>0.57201345425548844</v>
      </c>
      <c r="AE4">
        <v>0.60326449257897752</v>
      </c>
      <c r="AF4">
        <v>0.63515152240958384</v>
      </c>
      <c r="AG4">
        <v>0.66768886884046519</v>
      </c>
      <c r="AH4">
        <v>0.7006942057785438</v>
      </c>
      <c r="AI4">
        <v>0.7338322076459789</v>
      </c>
      <c r="AJ4">
        <v>0.76668719129752028</v>
      </c>
      <c r="AK4">
        <v>0.79878447537156816</v>
      </c>
      <c r="AL4">
        <v>0.82956073152165566</v>
      </c>
      <c r="AM4">
        <v>0.8583506298463861</v>
      </c>
      <c r="AN4">
        <v>0.88441151819074826</v>
      </c>
      <c r="AO4">
        <v>0.90700741629913462</v>
      </c>
    </row>
    <row r="5" spans="1:41" x14ac:dyDescent="0.25">
      <c r="A5">
        <v>525</v>
      </c>
      <c r="B5">
        <v>1.7110185233632884E-3</v>
      </c>
      <c r="C5">
        <v>2.3578123442602205E-3</v>
      </c>
      <c r="D5">
        <v>3.2464521929777604E-3</v>
      </c>
      <c r="E5">
        <v>4.4654124521444471E-3</v>
      </c>
      <c r="F5">
        <v>6.1321752032573807E-3</v>
      </c>
      <c r="G5">
        <v>8.4022040544056657E-3</v>
      </c>
      <c r="H5">
        <v>1.1477462074814213E-2</v>
      </c>
      <c r="I5">
        <v>1.5615025071535267E-2</v>
      </c>
      <c r="J5">
        <v>2.113151969723422E-2</v>
      </c>
      <c r="K5">
        <v>2.8401344207787109E-2</v>
      </c>
      <c r="L5">
        <v>3.7844431347548724E-2</v>
      </c>
      <c r="M5">
        <v>4.9900481090180922E-2</v>
      </c>
      <c r="N5">
        <v>6.4995226939021961E-2</v>
      </c>
      <c r="O5">
        <v>8.3508939105004315E-2</v>
      </c>
      <c r="P5">
        <v>0.10575821764268765</v>
      </c>
      <c r="Q5">
        <v>0.13197919791145099</v>
      </c>
      <c r="R5">
        <v>0.16226351359512062</v>
      </c>
      <c r="S5">
        <v>0.19640216239883257</v>
      </c>
      <c r="T5">
        <v>0.23368015465465927</v>
      </c>
      <c r="U5">
        <v>0.27278583275410595</v>
      </c>
      <c r="V5">
        <v>0.31202155315063562</v>
      </c>
      <c r="W5">
        <v>0.34982529909931637</v>
      </c>
      <c r="X5">
        <v>0.38533974400498699</v>
      </c>
      <c r="Y5">
        <v>0.41863885976987475</v>
      </c>
      <c r="Z5">
        <v>0.45043895573415554</v>
      </c>
      <c r="AA5">
        <v>0.48153737861362378</v>
      </c>
      <c r="AB5">
        <v>0.51243214294403105</v>
      </c>
      <c r="AC5">
        <v>0.54336626036016289</v>
      </c>
      <c r="AD5">
        <v>0.57454973556875222</v>
      </c>
      <c r="AE5">
        <v>0.60623685580169817</v>
      </c>
      <c r="AF5">
        <v>0.63860063779924925</v>
      </c>
      <c r="AG5">
        <v>0.67161907057799275</v>
      </c>
      <c r="AH5">
        <v>0.70506515412201931</v>
      </c>
      <c r="AI5">
        <v>0.7385668939136173</v>
      </c>
      <c r="AJ5">
        <v>0.77166592690270919</v>
      </c>
      <c r="AK5">
        <v>0.80380988874009873</v>
      </c>
      <c r="AL5">
        <v>0.83431876624570611</v>
      </c>
      <c r="AM5">
        <v>0.8624115634951488</v>
      </c>
      <c r="AN5">
        <v>0.88728997314957647</v>
      </c>
      <c r="AO5">
        <v>0.90828738078095139</v>
      </c>
    </row>
    <row r="6" spans="1:41" x14ac:dyDescent="0.25">
      <c r="A6">
        <v>550</v>
      </c>
      <c r="B6">
        <v>1.5733724124201152E-3</v>
      </c>
      <c r="C6">
        <v>2.1685223971483034E-3</v>
      </c>
      <c r="D6">
        <v>2.9865383676216206E-3</v>
      </c>
      <c r="E6">
        <v>4.1095000899808607E-3</v>
      </c>
      <c r="F6">
        <v>5.646611133591467E-3</v>
      </c>
      <c r="G6">
        <v>7.7428397889061015E-3</v>
      </c>
      <c r="H6">
        <v>1.058779417363287E-2</v>
      </c>
      <c r="I6">
        <v>1.4424657221163305E-2</v>
      </c>
      <c r="J6">
        <v>1.9556651487858304E-2</v>
      </c>
      <c r="K6">
        <v>2.6347909319436331E-2</v>
      </c>
      <c r="L6">
        <v>3.5216329515506559E-2</v>
      </c>
      <c r="M6">
        <v>4.6612878708466456E-2</v>
      </c>
      <c r="N6">
        <v>6.0992556418403454E-2</v>
      </c>
      <c r="O6">
        <v>7.8782131265672156E-2</v>
      </c>
      <c r="P6">
        <v>0.10035567138398234</v>
      </c>
      <c r="Q6">
        <v>0.12601084122580836</v>
      </c>
      <c r="R6">
        <v>0.15590381246496449</v>
      </c>
      <c r="S6">
        <v>0.18990111055040343</v>
      </c>
      <c r="T6">
        <v>0.22736874191715067</v>
      </c>
      <c r="U6">
        <v>0.26705039171532519</v>
      </c>
      <c r="V6">
        <v>0.30722774307169892</v>
      </c>
      <c r="W6">
        <v>0.34620944751835026</v>
      </c>
      <c r="X6">
        <v>0.38293817884190073</v>
      </c>
      <c r="Y6">
        <v>0.41730390996784583</v>
      </c>
      <c r="Z6">
        <v>0.44993894060274525</v>
      </c>
      <c r="AA6">
        <v>0.48165929306738747</v>
      </c>
      <c r="AB6">
        <v>0.51304430020307978</v>
      </c>
      <c r="AC6">
        <v>0.54441565637788103</v>
      </c>
      <c r="AD6">
        <v>0.57604202157873308</v>
      </c>
      <c r="AE6">
        <v>0.60819836939756422</v>
      </c>
      <c r="AF6">
        <v>0.64105237468113829</v>
      </c>
      <c r="AG6">
        <v>0.6745490389525356</v>
      </c>
      <c r="AH6">
        <v>0.7084243587221597</v>
      </c>
      <c r="AI6">
        <v>0.74227034048231888</v>
      </c>
      <c r="AJ6">
        <v>0.77557295948251648</v>
      </c>
      <c r="AK6">
        <v>0.80767855510852604</v>
      </c>
      <c r="AL6">
        <v>0.83778813544691633</v>
      </c>
      <c r="AM6">
        <v>0.86503205772020564</v>
      </c>
      <c r="AN6">
        <v>0.88861634917350563</v>
      </c>
      <c r="AO6">
        <v>0.90802735767346843</v>
      </c>
    </row>
    <row r="7" spans="1:41" x14ac:dyDescent="0.25">
      <c r="A7">
        <v>575</v>
      </c>
      <c r="B7">
        <v>1.4520552570969015E-3</v>
      </c>
      <c r="C7">
        <v>2.0016672707508271E-3</v>
      </c>
      <c r="D7">
        <v>2.7573857000476967E-3</v>
      </c>
      <c r="E7">
        <v>3.795271544124252E-3</v>
      </c>
      <c r="F7">
        <v>5.217378922418827E-3</v>
      </c>
      <c r="G7">
        <v>7.1589924342979469E-3</v>
      </c>
      <c r="H7">
        <v>9.7981759046322468E-3</v>
      </c>
      <c r="I7">
        <v>1.3364907979076057E-2</v>
      </c>
      <c r="J7">
        <v>1.8148701919840318E-2</v>
      </c>
      <c r="K7">
        <v>2.450197772775569E-2</v>
      </c>
      <c r="L7">
        <v>3.2836456604872881E-2</v>
      </c>
      <c r="M7">
        <v>4.360772065983777E-2</v>
      </c>
      <c r="N7">
        <v>5.7290210570043666E-2</v>
      </c>
      <c r="O7">
        <v>7.4346229291378865E-2</v>
      </c>
      <c r="P7">
        <v>9.5197877763577049E-2</v>
      </c>
      <c r="Q7">
        <v>0.12019805571524414</v>
      </c>
      <c r="R7">
        <v>0.14956454331761157</v>
      </c>
      <c r="S7">
        <v>0.18324057665015786</v>
      </c>
      <c r="T7">
        <v>0.22068159472505328</v>
      </c>
      <c r="U7">
        <v>0.26071028776951094</v>
      </c>
      <c r="V7">
        <v>0.30162187027017956</v>
      </c>
      <c r="W7">
        <v>0.34163036595104768</v>
      </c>
      <c r="X7">
        <v>0.37948940509453272</v>
      </c>
      <c r="Y7">
        <v>0.41489208529717886</v>
      </c>
      <c r="Z7">
        <v>0.44836653316680286</v>
      </c>
      <c r="AA7">
        <v>0.48070853830871985</v>
      </c>
      <c r="AB7">
        <v>0.51243243472287359</v>
      </c>
      <c r="AC7">
        <v>0.54410648703193976</v>
      </c>
      <c r="AD7">
        <v>0.57600885041661509</v>
      </c>
      <c r="AE7">
        <v>0.60877112173790293</v>
      </c>
      <c r="AF7">
        <v>0.64223916973226436</v>
      </c>
      <c r="AG7">
        <v>0.67630137767045051</v>
      </c>
      <c r="AH7">
        <v>0.71061458644169584</v>
      </c>
      <c r="AI7">
        <v>0.74473705085934849</v>
      </c>
      <c r="AJ7">
        <v>0.77818252496028417</v>
      </c>
      <c r="AK7">
        <v>0.81019807331505189</v>
      </c>
      <c r="AL7">
        <v>0.83973687401983133</v>
      </c>
      <c r="AM7">
        <v>0.86579107249570142</v>
      </c>
      <c r="AN7">
        <v>0.88819340147648196</v>
      </c>
      <c r="AO7">
        <v>0.90653925884863251</v>
      </c>
    </row>
    <row r="8" spans="1:41" x14ac:dyDescent="0.25">
      <c r="A8">
        <v>600</v>
      </c>
      <c r="B8">
        <v>1.3428323368400543E-3</v>
      </c>
      <c r="C8">
        <v>1.8513926705089594E-3</v>
      </c>
      <c r="D8">
        <v>2.5509289651834393E-3</v>
      </c>
      <c r="E8">
        <v>3.5120188018311926E-3</v>
      </c>
      <c r="F8">
        <v>4.830054568230829E-3</v>
      </c>
      <c r="G8">
        <v>6.6314960059964184E-3</v>
      </c>
      <c r="H8">
        <v>9.0835338842520045E-3</v>
      </c>
      <c r="I8">
        <v>1.2403557217467715E-2</v>
      </c>
      <c r="J8">
        <v>1.6867485336224366E-2</v>
      </c>
      <c r="K8">
        <v>2.2815210683066838E-2</v>
      </c>
      <c r="L8">
        <v>3.0649898933830324E-2</v>
      </c>
      <c r="M8">
        <v>4.0827249596258559E-2</v>
      </c>
      <c r="N8">
        <v>5.3834394945960692E-2</v>
      </c>
      <c r="O8">
        <v>7.0161069882001895E-2</v>
      </c>
      <c r="P8">
        <v>9.0269707846569389E-2</v>
      </c>
      <c r="Q8">
        <v>0.11456250622373355</v>
      </c>
      <c r="R8">
        <v>0.14331547349541862</v>
      </c>
      <c r="S8">
        <v>0.17654709498419063</v>
      </c>
      <c r="T8">
        <v>0.21380605475653275</v>
      </c>
      <c r="U8">
        <v>0.25400735340827252</v>
      </c>
      <c r="V8">
        <v>0.29548402218169684</v>
      </c>
      <c r="W8">
        <v>0.33638237761031115</v>
      </c>
      <c r="X8">
        <v>0.37527843624689922</v>
      </c>
      <c r="Y8">
        <v>0.41165350478401247</v>
      </c>
      <c r="Z8">
        <v>0.4458895481727484</v>
      </c>
      <c r="AA8">
        <v>0.47880291965353933</v>
      </c>
      <c r="AB8">
        <v>0.51113894337406718</v>
      </c>
      <c r="AC8">
        <v>0.54339231478885364</v>
      </c>
      <c r="AD8">
        <v>0.57591403663950635</v>
      </c>
      <c r="AE8">
        <v>0.60898874749708209</v>
      </c>
      <c r="AF8">
        <v>0.64275745183232658</v>
      </c>
      <c r="AG8">
        <v>0.67711980844711706</v>
      </c>
      <c r="AH8">
        <v>0.71175249023328013</v>
      </c>
      <c r="AI8">
        <v>0.74616883077512275</v>
      </c>
      <c r="AJ8">
        <v>0.77971347361236942</v>
      </c>
      <c r="AK8">
        <v>0.81152908911099597</v>
      </c>
      <c r="AL8">
        <v>0.84062868215993247</v>
      </c>
      <c r="AM8">
        <v>0.8660789359555876</v>
      </c>
      <c r="AN8">
        <v>0.88725188281743939</v>
      </c>
      <c r="AO8">
        <v>0.90407087026238953</v>
      </c>
    </row>
    <row r="9" spans="1:41" x14ac:dyDescent="0.25">
      <c r="A9">
        <v>625</v>
      </c>
      <c r="B9">
        <v>1.2455826671562752E-3</v>
      </c>
      <c r="C9">
        <v>1.717577777138174E-3</v>
      </c>
      <c r="D9">
        <v>2.3669960849256131E-3</v>
      </c>
      <c r="E9">
        <v>3.2596184504613511E-3</v>
      </c>
      <c r="F9">
        <v>4.4843779169454452E-3</v>
      </c>
      <c r="G9">
        <v>6.1600826225366003E-3</v>
      </c>
      <c r="H9">
        <v>8.4437393292404132E-3</v>
      </c>
      <c r="I9">
        <v>1.1540788537623598E-2</v>
      </c>
      <c r="J9">
        <v>1.5713942153327689E-2</v>
      </c>
      <c r="K9">
        <v>2.1289906516558602E-2</v>
      </c>
      <c r="L9">
        <v>2.866150981499567E-2</v>
      </c>
      <c r="M9">
        <v>3.8280407169662932E-2</v>
      </c>
      <c r="N9">
        <v>5.0640217282277029E-2</v>
      </c>
      <c r="O9">
        <v>6.625019144350075E-2</v>
      </c>
      <c r="P9">
        <v>8.560504073238645E-2</v>
      </c>
      <c r="Q9">
        <v>0.10914945789272688</v>
      </c>
      <c r="R9">
        <v>0.13721380697848537</v>
      </c>
      <c r="S9">
        <v>0.16988868670939025</v>
      </c>
      <c r="T9">
        <v>0.20681873930236264</v>
      </c>
      <c r="U9">
        <v>0.24702105918640405</v>
      </c>
      <c r="V9">
        <v>0.28889167534554161</v>
      </c>
      <c r="W9">
        <v>0.33054008008208813</v>
      </c>
      <c r="X9">
        <v>0.37038942058083829</v>
      </c>
      <c r="Y9">
        <v>0.40771322354074174</v>
      </c>
      <c r="Z9">
        <v>0.44274149246754563</v>
      </c>
      <c r="AA9">
        <v>0.4762643365345654</v>
      </c>
      <c r="AB9">
        <v>0.50909852834158587</v>
      </c>
      <c r="AC9">
        <v>0.54182674204022729</v>
      </c>
      <c r="AD9">
        <v>0.57485649864686117</v>
      </c>
      <c r="AE9">
        <v>0.60829222928774229</v>
      </c>
      <c r="AF9">
        <v>0.64236803267311759</v>
      </c>
      <c r="AG9">
        <v>0.67699302504785652</v>
      </c>
      <c r="AH9">
        <v>0.71191517927275216</v>
      </c>
      <c r="AI9">
        <v>0.74665031028887685</v>
      </c>
      <c r="AJ9">
        <v>0.78025662319773026</v>
      </c>
      <c r="AK9">
        <v>0.8117614132380544</v>
      </c>
      <c r="AL9">
        <v>0.84039833737096736</v>
      </c>
      <c r="AM9">
        <v>0.86525545799439907</v>
      </c>
      <c r="AN9">
        <v>0.88543314678990659</v>
      </c>
      <c r="AO9">
        <v>0.90123790166712447</v>
      </c>
    </row>
    <row r="10" spans="1:41" x14ac:dyDescent="0.25">
      <c r="A10">
        <v>650</v>
      </c>
      <c r="B10">
        <v>1.1581858057248338E-3</v>
      </c>
      <c r="C10">
        <v>1.597329111250094E-3</v>
      </c>
      <c r="D10">
        <v>2.2016434182400165E-3</v>
      </c>
      <c r="E10">
        <v>3.0325197966030587E-3</v>
      </c>
      <c r="F10">
        <v>4.1731287424026098E-3</v>
      </c>
      <c r="G10">
        <v>5.7351548064593803E-3</v>
      </c>
      <c r="H10">
        <v>7.8661736544530861E-3</v>
      </c>
      <c r="I10">
        <v>1.0760361756642325E-2</v>
      </c>
      <c r="J10">
        <v>1.4667658649922522E-2</v>
      </c>
      <c r="K10">
        <v>1.9901420372934672E-2</v>
      </c>
      <c r="L10">
        <v>2.6842912424373224E-2</v>
      </c>
      <c r="M10">
        <v>3.5936901626572613E-2</v>
      </c>
      <c r="N10">
        <v>4.7678720079325144E-2</v>
      </c>
      <c r="O10">
        <v>6.2590768630537849E-2</v>
      </c>
      <c r="P10">
        <v>8.1193080439131551E-2</v>
      </c>
      <c r="Q10">
        <v>0.10396655463915605</v>
      </c>
      <c r="R10">
        <v>0.13129086251097588</v>
      </c>
      <c r="S10">
        <v>0.16332449485654779</v>
      </c>
      <c r="T10">
        <v>0.19980679323207298</v>
      </c>
      <c r="U10">
        <v>0.23986276509856266</v>
      </c>
      <c r="V10">
        <v>0.28196876574087709</v>
      </c>
      <c r="W10">
        <v>0.32422411911383819</v>
      </c>
      <c r="X10">
        <v>0.36492217275087835</v>
      </c>
      <c r="Y10">
        <v>0.40313391216416788</v>
      </c>
      <c r="Z10">
        <v>0.43892430348781747</v>
      </c>
      <c r="AA10">
        <v>0.47303802465010825</v>
      </c>
      <c r="AB10">
        <v>0.50634739851931021</v>
      </c>
      <c r="AC10">
        <v>0.53950644386582802</v>
      </c>
      <c r="AD10">
        <v>0.57293584314698476</v>
      </c>
      <c r="AE10">
        <v>0.60691023642804454</v>
      </c>
      <c r="AF10">
        <v>0.64153496544416455</v>
      </c>
      <c r="AG10">
        <v>0.67667834598928089</v>
      </c>
      <c r="AH10">
        <v>0.7119740391679602</v>
      </c>
      <c r="AI10">
        <v>0.74684404535962012</v>
      </c>
      <c r="AJ10">
        <v>0.7804773481932864</v>
      </c>
      <c r="AK10">
        <v>0.81184694903809929</v>
      </c>
      <c r="AL10">
        <v>0.83986352869813563</v>
      </c>
      <c r="AM10">
        <v>0.86366177399599064</v>
      </c>
      <c r="AN10">
        <v>0.88292671765340802</v>
      </c>
      <c r="AO10">
        <v>0.89807370902076966</v>
      </c>
    </row>
    <row r="11" spans="1:41" x14ac:dyDescent="0.25">
      <c r="A11">
        <v>675</v>
      </c>
      <c r="B11">
        <v>1.0793837096834779E-3</v>
      </c>
      <c r="C11">
        <v>1.4887899081823899E-3</v>
      </c>
      <c r="D11">
        <v>2.0523729510318655E-3</v>
      </c>
      <c r="E11">
        <v>2.8274856221367872E-3</v>
      </c>
      <c r="F11">
        <v>3.8919209525995193E-3</v>
      </c>
      <c r="G11">
        <v>5.3508467338233079E-3</v>
      </c>
      <c r="H11">
        <v>7.3431456812256971E-3</v>
      </c>
      <c r="I11">
        <v>1.00524150283642E-2</v>
      </c>
      <c r="J11">
        <v>1.3716314063508024E-2</v>
      </c>
      <c r="K11">
        <v>1.863502415848314E-2</v>
      </c>
      <c r="L11">
        <v>2.5177464946554321E-2</v>
      </c>
      <c r="M11">
        <v>3.3779647193238921E-2</v>
      </c>
      <c r="N11">
        <v>4.4934965329723305E-2</v>
      </c>
      <c r="O11">
        <v>5.917391522947197E-2</v>
      </c>
      <c r="P11">
        <v>7.7036020944231301E-2</v>
      </c>
      <c r="Q11">
        <v>9.9033022802842596E-2</v>
      </c>
      <c r="R11">
        <v>0.12558871835412083</v>
      </c>
      <c r="S11">
        <v>0.15692534271876565</v>
      </c>
      <c r="T11">
        <v>0.19287346191814439</v>
      </c>
      <c r="U11">
        <v>0.23266976165513881</v>
      </c>
      <c r="V11">
        <v>0.27488220423413462</v>
      </c>
      <c r="W11">
        <v>0.31762443023608317</v>
      </c>
      <c r="X11">
        <v>0.35908472470871139</v>
      </c>
      <c r="Y11">
        <v>0.39814454335109029</v>
      </c>
      <c r="Z11">
        <v>0.43469597188682468</v>
      </c>
      <c r="AA11">
        <v>0.46941802923198622</v>
      </c>
      <c r="AB11">
        <v>0.50322211618787871</v>
      </c>
      <c r="AC11">
        <v>0.53683258877305395</v>
      </c>
      <c r="AD11">
        <v>0.57070880888462672</v>
      </c>
      <c r="AE11">
        <v>0.60512254158434942</v>
      </c>
      <c r="AF11">
        <v>0.64016496925809085</v>
      </c>
      <c r="AG11">
        <v>0.67570073669828468</v>
      </c>
      <c r="AH11">
        <v>0.7113071979669463</v>
      </c>
      <c r="AI11">
        <v>0.7463115210874568</v>
      </c>
      <c r="AJ11">
        <v>0.77994894129236381</v>
      </c>
      <c r="AK11">
        <v>0.81114801296634165</v>
      </c>
      <c r="AL11">
        <v>0.83865228764057875</v>
      </c>
      <c r="AM11">
        <v>0.86172277704909384</v>
      </c>
      <c r="AN11">
        <v>0.88027610492436059</v>
      </c>
      <c r="AO11">
        <v>0.89493720229542217</v>
      </c>
    </row>
    <row r="12" spans="1:41" x14ac:dyDescent="0.25">
      <c r="A12">
        <v>700</v>
      </c>
      <c r="B12">
        <v>1.008082954518927E-3</v>
      </c>
      <c r="C12">
        <v>1.3905623371283224E-3</v>
      </c>
      <c r="D12">
        <v>1.9172355484539812E-3</v>
      </c>
      <c r="E12">
        <v>2.641816108477768E-3</v>
      </c>
      <c r="F12">
        <v>3.6371781667014704E-3</v>
      </c>
      <c r="G12">
        <v>5.0023120840952482E-3</v>
      </c>
      <c r="H12">
        <v>6.8682513010900146E-3</v>
      </c>
      <c r="I12">
        <v>9.4086099352416221E-3</v>
      </c>
      <c r="J12">
        <v>1.2849327625139333E-2</v>
      </c>
      <c r="K12">
        <v>1.7477690873973054E-2</v>
      </c>
      <c r="L12">
        <v>2.3649851789839818E-2</v>
      </c>
      <c r="M12">
        <v>3.179160987134818E-2</v>
      </c>
      <c r="N12">
        <v>4.239156482967895E-2</v>
      </c>
      <c r="O12">
        <v>5.5984050035865839E-2</v>
      </c>
      <c r="P12">
        <v>7.3122865358254435E-2</v>
      </c>
      <c r="Q12">
        <v>9.4345343611234644E-2</v>
      </c>
      <c r="R12">
        <v>0.12011421959591698</v>
      </c>
      <c r="S12">
        <v>0.15071052316677708</v>
      </c>
      <c r="T12">
        <v>0.18605182626738026</v>
      </c>
      <c r="U12">
        <v>0.22548646928368637</v>
      </c>
      <c r="V12">
        <v>0.26768344786704856</v>
      </c>
      <c r="W12">
        <v>0.3107914654584189</v>
      </c>
      <c r="X12">
        <v>0.35291884441915278</v>
      </c>
      <c r="Y12">
        <v>0.39277257661320319</v>
      </c>
      <c r="Z12">
        <v>0.4300676399360569</v>
      </c>
      <c r="AA12">
        <v>0.46539903533184684</v>
      </c>
      <c r="AB12">
        <v>0.49969874999421982</v>
      </c>
      <c r="AC12">
        <v>0.53375246570440971</v>
      </c>
      <c r="AD12">
        <v>0.56805786279894821</v>
      </c>
      <c r="AE12">
        <v>0.60288292669827459</v>
      </c>
      <c r="AF12">
        <v>0.63829865844006162</v>
      </c>
      <c r="AG12">
        <v>0.67414903835992046</v>
      </c>
      <c r="AH12">
        <v>0.71002672451332771</v>
      </c>
      <c r="AI12">
        <v>0.74525905056593866</v>
      </c>
      <c r="AJ12">
        <v>0.77890134021284563</v>
      </c>
      <c r="AK12">
        <v>0.80980960167198424</v>
      </c>
      <c r="AL12">
        <v>0.83687851423984949</v>
      </c>
      <c r="AM12">
        <v>0.85941477727870597</v>
      </c>
      <c r="AN12">
        <v>0.87747108737424151</v>
      </c>
      <c r="AO12">
        <v>0.89188277821160222</v>
      </c>
    </row>
    <row r="13" spans="1:41" x14ac:dyDescent="0.25">
      <c r="A13">
        <v>725</v>
      </c>
      <c r="B13">
        <v>9.4339138137810761E-4</v>
      </c>
      <c r="C13">
        <v>1.301438018856642E-3</v>
      </c>
      <c r="D13">
        <v>1.7945559841098374E-3</v>
      </c>
      <c r="E13">
        <v>2.4732392863744943E-3</v>
      </c>
      <c r="F13">
        <v>3.4058422631723789E-3</v>
      </c>
      <c r="G13">
        <v>4.6853709544128173E-3</v>
      </c>
      <c r="H13">
        <v>6.4359664338372062E-3</v>
      </c>
      <c r="I13">
        <v>8.8217610290129596E-3</v>
      </c>
      <c r="J13">
        <v>1.2057584110880556E-2</v>
      </c>
      <c r="K13">
        <v>1.6418239324353937E-2</v>
      </c>
      <c r="L13">
        <v>2.2246994100109104E-2</v>
      </c>
      <c r="M13">
        <v>2.9958439731328279E-2</v>
      </c>
      <c r="N13">
        <v>4.0034336349814875E-2</v>
      </c>
      <c r="O13">
        <v>5.3009533270680441E-2</v>
      </c>
      <c r="P13">
        <v>6.9447724843008637E-2</v>
      </c>
      <c r="Q13">
        <v>8.990720906239251E-2</v>
      </c>
      <c r="R13">
        <v>0.11488484555947624</v>
      </c>
      <c r="S13">
        <v>0.14471553852959371</v>
      </c>
      <c r="T13">
        <v>0.17939941201670234</v>
      </c>
      <c r="U13">
        <v>0.2183931695949452</v>
      </c>
      <c r="V13">
        <v>0.26047409873052768</v>
      </c>
      <c r="W13">
        <v>0.30384257569241196</v>
      </c>
      <c r="X13">
        <v>0.34655178472071785</v>
      </c>
      <c r="Y13">
        <v>0.38715140503963758</v>
      </c>
      <c r="Z13">
        <v>0.42517827305215222</v>
      </c>
      <c r="AA13">
        <v>0.46112626981770077</v>
      </c>
      <c r="AB13">
        <v>0.49592939607538306</v>
      </c>
      <c r="AC13">
        <v>0.53042735916936723</v>
      </c>
      <c r="AD13">
        <v>0.56515745965418274</v>
      </c>
      <c r="AE13">
        <v>0.60039072864814325</v>
      </c>
      <c r="AF13">
        <v>0.63618409411352095</v>
      </c>
      <c r="AG13">
        <v>0.67236864225160031</v>
      </c>
      <c r="AH13">
        <v>0.70851499173393406</v>
      </c>
      <c r="AI13">
        <v>0.74390593052226417</v>
      </c>
      <c r="AJ13">
        <v>0.77754020388244316</v>
      </c>
      <c r="AK13">
        <v>0.80823553021139638</v>
      </c>
      <c r="AL13">
        <v>0.83491225571760819</v>
      </c>
      <c r="AM13">
        <v>0.85699262358837791</v>
      </c>
      <c r="AN13">
        <v>0.87470720227150089</v>
      </c>
      <c r="AO13">
        <v>0.88905126829580328</v>
      </c>
    </row>
    <row r="14" spans="1:41" x14ac:dyDescent="0.25">
      <c r="A14">
        <v>750</v>
      </c>
      <c r="B14">
        <v>8.8453233776051123E-4</v>
      </c>
      <c r="C14">
        <v>1.2203423692867634E-3</v>
      </c>
      <c r="D14">
        <v>1.6829724514488115E-3</v>
      </c>
      <c r="E14">
        <v>2.3197790640520177E-3</v>
      </c>
      <c r="F14">
        <v>3.1951233329152E-3</v>
      </c>
      <c r="G14">
        <v>4.3966392393387094E-3</v>
      </c>
      <c r="H14">
        <v>6.0416162820175643E-3</v>
      </c>
      <c r="I14">
        <v>8.2857389851214852E-3</v>
      </c>
      <c r="J14">
        <v>1.1333197998491711E-2</v>
      </c>
      <c r="K14">
        <v>1.5446762370121334E-2</v>
      </c>
      <c r="L14">
        <v>2.0956892348757493E-2</v>
      </c>
      <c r="M14">
        <v>2.8266320369234824E-2</v>
      </c>
      <c r="N14">
        <v>3.7848346146583063E-2</v>
      </c>
      <c r="O14">
        <v>5.0235535648758142E-2</v>
      </c>
      <c r="P14">
        <v>6.5997756432113225E-2</v>
      </c>
      <c r="Q14">
        <v>8.5709974188825561E-2</v>
      </c>
      <c r="R14">
        <v>0.10989859158355288</v>
      </c>
      <c r="S14">
        <v>0.13894723518061466</v>
      </c>
      <c r="T14">
        <v>0.17293321138986825</v>
      </c>
      <c r="U14">
        <v>0.21141819479518295</v>
      </c>
      <c r="V14">
        <v>0.25329151008337825</v>
      </c>
      <c r="W14">
        <v>0.29681985948952838</v>
      </c>
      <c r="X14">
        <v>0.340024567944058</v>
      </c>
      <c r="Y14">
        <v>0.38131696852847147</v>
      </c>
      <c r="Z14">
        <v>0.42005804491986681</v>
      </c>
      <c r="AA14">
        <v>0.45662579619916621</v>
      </c>
      <c r="AB14">
        <v>0.49193820134963401</v>
      </c>
      <c r="AC14">
        <v>0.52687927179391103</v>
      </c>
      <c r="AD14">
        <v>0.56202568721680446</v>
      </c>
      <c r="AE14">
        <v>0.59765543334569293</v>
      </c>
      <c r="AF14">
        <v>0.63381317961241823</v>
      </c>
      <c r="AG14">
        <v>0.67031490394839077</v>
      </c>
      <c r="AH14">
        <v>0.70670759778601988</v>
      </c>
      <c r="AI14">
        <v>0.74223526619680391</v>
      </c>
      <c r="AJ14">
        <v>0.77585722818381875</v>
      </c>
      <c r="AK14">
        <v>0.80637348846776902</v>
      </c>
      <c r="AL14">
        <v>0.83274106741178677</v>
      </c>
      <c r="AM14">
        <v>0.8544993260624334</v>
      </c>
      <c r="AN14">
        <v>0.87204129949182596</v>
      </c>
      <c r="AO14">
        <v>0.88649032403604644</v>
      </c>
    </row>
    <row r="15" spans="1:41" x14ac:dyDescent="0.25">
      <c r="A15">
        <v>775</v>
      </c>
      <c r="B15">
        <v>8.3084676174215665E-4</v>
      </c>
      <c r="C15">
        <v>1.1464033462535667E-3</v>
      </c>
      <c r="D15">
        <v>1.5811609185375196E-3</v>
      </c>
      <c r="E15">
        <v>2.1797358415818454E-3</v>
      </c>
      <c r="F15">
        <v>3.0028035196156939E-3</v>
      </c>
      <c r="G15">
        <v>4.1329944434348627E-3</v>
      </c>
      <c r="H15">
        <v>5.6812593182374331E-3</v>
      </c>
      <c r="I15">
        <v>7.7953803759354002E-3</v>
      </c>
      <c r="J15">
        <v>1.0669543747979111E-2</v>
      </c>
      <c r="K15">
        <v>1.4554972570266814E-2</v>
      </c>
      <c r="L15">
        <v>1.976960193235057E-2</v>
      </c>
      <c r="M15">
        <v>2.6703970293248006E-2</v>
      </c>
      <c r="N15">
        <v>3.5821765697931128E-2</v>
      </c>
      <c r="O15">
        <v>4.7651038297631301E-2</v>
      </c>
      <c r="P15">
        <v>6.2764888215612893E-2</v>
      </c>
      <c r="Q15">
        <v>8.1751145779903292E-2</v>
      </c>
      <c r="R15">
        <v>0.10516170036296429</v>
      </c>
      <c r="S15">
        <v>0.13342378156066464</v>
      </c>
      <c r="T15">
        <v>0.16668606908278086</v>
      </c>
      <c r="U15">
        <v>0.20461171703215608</v>
      </c>
      <c r="V15">
        <v>0.24620244826015786</v>
      </c>
      <c r="W15">
        <v>0.28980345566898408</v>
      </c>
      <c r="X15">
        <v>0.33342527612817441</v>
      </c>
      <c r="Y15">
        <v>0.37536075201209279</v>
      </c>
      <c r="Z15">
        <v>0.41480006608758785</v>
      </c>
      <c r="AA15">
        <v>0.45199292800816465</v>
      </c>
      <c r="AB15">
        <v>0.4878249953481581</v>
      </c>
      <c r="AC15">
        <v>0.5232140245852529</v>
      </c>
      <c r="AD15">
        <v>0.55877615583501361</v>
      </c>
      <c r="AE15">
        <v>0.5948007526681599</v>
      </c>
      <c r="AF15">
        <v>0.63132297044893249</v>
      </c>
      <c r="AG15">
        <v>0.66814105822373215</v>
      </c>
      <c r="AH15">
        <v>0.70477796619019051</v>
      </c>
      <c r="AI15">
        <v>0.74044269570153731</v>
      </c>
      <c r="AJ15">
        <v>0.77405896030292731</v>
      </c>
      <c r="AK15">
        <v>0.80442160267796126</v>
      </c>
      <c r="AL15">
        <v>0.83054218787091527</v>
      </c>
      <c r="AM15">
        <v>0.85208393336838628</v>
      </c>
      <c r="AN15">
        <v>0.86958541995922134</v>
      </c>
      <c r="AO15">
        <v>0.88426837159429272</v>
      </c>
    </row>
    <row r="16" spans="1:41" x14ac:dyDescent="0.25">
      <c r="A16">
        <v>800</v>
      </c>
      <c r="B16">
        <v>7.817706864573275E-4</v>
      </c>
      <c r="C16">
        <v>1.0787761846890551E-3</v>
      </c>
      <c r="D16">
        <v>1.4880218657822759E-3</v>
      </c>
      <c r="E16">
        <v>2.0515989184276807E-3</v>
      </c>
      <c r="F16">
        <v>2.8267578903390252E-3</v>
      </c>
      <c r="G16">
        <v>3.8915240427441458E-3</v>
      </c>
      <c r="H16">
        <v>5.3510486351969694E-3</v>
      </c>
      <c r="I16">
        <v>7.3455881613523708E-3</v>
      </c>
      <c r="J16">
        <v>1.0059963547648328E-2</v>
      </c>
      <c r="K16">
        <v>1.3734361669908008E-2</v>
      </c>
      <c r="L16">
        <v>1.8674491335078019E-2</v>
      </c>
      <c r="M16">
        <v>2.5258552777494586E-2</v>
      </c>
      <c r="N16">
        <v>3.3939745026447254E-2</v>
      </c>
      <c r="O16">
        <v>4.5239834478402005E-2</v>
      </c>
      <c r="P16">
        <v>5.9732487895603474E-2</v>
      </c>
      <c r="Q16">
        <v>7.8015037427504999E-2</v>
      </c>
      <c r="R16">
        <v>0.10066091763919592</v>
      </c>
      <c r="S16">
        <v>0.12813622839189226</v>
      </c>
      <c r="T16">
        <v>0.16065519885634158</v>
      </c>
      <c r="U16">
        <v>0.19797750577742398</v>
      </c>
      <c r="V16">
        <v>0.23921713964081051</v>
      </c>
      <c r="W16">
        <v>0.28280713383231371</v>
      </c>
      <c r="X16">
        <v>0.32676681301784893</v>
      </c>
      <c r="Y16">
        <v>0.36929052175729238</v>
      </c>
      <c r="Z16">
        <v>0.40940490389201339</v>
      </c>
      <c r="AA16">
        <v>0.44722162989903624</v>
      </c>
      <c r="AB16">
        <v>0.48357834512784675</v>
      </c>
      <c r="AC16">
        <v>0.51941639109151039</v>
      </c>
      <c r="AD16">
        <v>0.55539011102990821</v>
      </c>
      <c r="AE16">
        <v>0.59180382416101895</v>
      </c>
      <c r="AF16">
        <v>0.62868520654381499</v>
      </c>
      <c r="AG16">
        <v>0.66581290539852878</v>
      </c>
      <c r="AH16">
        <v>0.70268490963712793</v>
      </c>
      <c r="AI16">
        <v>0.73848022367356458</v>
      </c>
      <c r="AJ16">
        <v>0.77209785356372429</v>
      </c>
      <c r="AK16">
        <v>0.80234247003585291</v>
      </c>
      <c r="AL16">
        <v>0.82829176649233371</v>
      </c>
      <c r="AM16">
        <v>0.84972975269782736</v>
      </c>
      <c r="AN16">
        <v>0.86732012359281818</v>
      </c>
      <c r="AO16">
        <v>0.88235350805515012</v>
      </c>
    </row>
    <row r="17" spans="1:41" x14ac:dyDescent="0.25">
      <c r="A17">
        <v>825</v>
      </c>
      <c r="B17">
        <v>7.3679242096860167E-4</v>
      </c>
      <c r="C17">
        <v>1.0167881620512611E-3</v>
      </c>
      <c r="D17">
        <v>1.4026326016892277E-3</v>
      </c>
      <c r="E17">
        <v>1.9340935023546388E-3</v>
      </c>
      <c r="F17">
        <v>2.6652635960901739E-3</v>
      </c>
      <c r="G17">
        <v>3.6699312681634545E-3</v>
      </c>
      <c r="H17">
        <v>5.0477714557311329E-3</v>
      </c>
      <c r="I17">
        <v>6.9321148261661169E-3</v>
      </c>
      <c r="J17">
        <v>9.4989203799173156E-3</v>
      </c>
      <c r="K17">
        <v>1.2977872408430371E-2</v>
      </c>
      <c r="L17">
        <v>1.7662789131289401E-2</v>
      </c>
      <c r="M17">
        <v>2.3919579402384546E-2</v>
      </c>
      <c r="N17">
        <v>3.2190346572307245E-2</v>
      </c>
      <c r="O17">
        <v>4.2989269531581338E-2</v>
      </c>
      <c r="P17">
        <v>5.6888257430789943E-2</v>
      </c>
      <c r="Q17">
        <v>7.4491277524437849E-2</v>
      </c>
      <c r="R17">
        <v>9.6389629996923756E-2</v>
      </c>
      <c r="S17">
        <v>0.12308405494838422</v>
      </c>
      <c r="T17">
        <v>0.15484849657719951</v>
      </c>
      <c r="U17">
        <v>0.19153298364981336</v>
      </c>
      <c r="V17">
        <v>0.23236309170857222</v>
      </c>
      <c r="W17">
        <v>0.27586580450321685</v>
      </c>
      <c r="X17">
        <v>0.32008702460724853</v>
      </c>
      <c r="Y17">
        <v>0.36314197711533514</v>
      </c>
      <c r="Z17">
        <v>0.40390308356457477</v>
      </c>
      <c r="AA17">
        <v>0.44233716227007386</v>
      </c>
      <c r="AB17">
        <v>0.47921959501025629</v>
      </c>
      <c r="AC17">
        <v>0.51550583404372097</v>
      </c>
      <c r="AD17">
        <v>0.55188593165468869</v>
      </c>
      <c r="AE17">
        <v>0.58868228133399569</v>
      </c>
      <c r="AF17">
        <v>0.62591664313112183</v>
      </c>
      <c r="AG17">
        <v>0.66334716818681172</v>
      </c>
      <c r="AH17">
        <v>0.7004456925845487</v>
      </c>
      <c r="AI17">
        <v>0.73636618331521142</v>
      </c>
      <c r="AJ17">
        <v>0.76999556215041054</v>
      </c>
      <c r="AK17">
        <v>0.80016101015372776</v>
      </c>
      <c r="AL17">
        <v>0.82601586764028256</v>
      </c>
      <c r="AM17">
        <v>0.84745752102970651</v>
      </c>
      <c r="AN17">
        <v>0.86525278981743159</v>
      </c>
      <c r="AO17">
        <v>0.88073003841718644</v>
      </c>
    </row>
    <row r="18" spans="1:41" x14ac:dyDescent="0.25">
      <c r="A18">
        <v>850</v>
      </c>
      <c r="B18">
        <v>6.9546363484830262E-4</v>
      </c>
      <c r="C18">
        <v>9.5982109602582241E-4</v>
      </c>
      <c r="D18">
        <v>1.3241462787705592E-3</v>
      </c>
      <c r="E18">
        <v>1.8260922304592726E-3</v>
      </c>
      <c r="F18">
        <v>2.516775445424624E-3</v>
      </c>
      <c r="G18">
        <v>3.4661013454242145E-3</v>
      </c>
      <c r="H18">
        <v>4.7686047835521477E-3</v>
      </c>
      <c r="I18">
        <v>6.5511851222523534E-3</v>
      </c>
      <c r="J18">
        <v>8.981454121468526E-3</v>
      </c>
      <c r="K18">
        <v>1.2279095706266775E-2</v>
      </c>
      <c r="L18">
        <v>1.6726426297206977E-2</v>
      </c>
      <c r="M18">
        <v>2.2677188731606675E-2</v>
      </c>
      <c r="N18">
        <v>3.0561982259069552E-2</v>
      </c>
      <c r="O18">
        <v>4.0886306470890171E-2</v>
      </c>
      <c r="P18">
        <v>5.4218428150290168E-2</v>
      </c>
      <c r="Q18">
        <v>7.1166346077332743E-2</v>
      </c>
      <c r="R18">
        <v>9.2335894995715248E-2</v>
      </c>
      <c r="S18">
        <v>0.11825823885288185</v>
      </c>
      <c r="T18">
        <v>0.14926154467633879</v>
      </c>
      <c r="U18">
        <v>0.18528051983381102</v>
      </c>
      <c r="V18">
        <v>0.22564948419391306</v>
      </c>
      <c r="W18">
        <v>0.26899480522078939</v>
      </c>
      <c r="X18">
        <v>0.31340380284918923</v>
      </c>
      <c r="Y18">
        <v>0.35693216309598097</v>
      </c>
      <c r="Z18">
        <v>0.39830886683786743</v>
      </c>
      <c r="AA18">
        <v>0.43735159092355497</v>
      </c>
      <c r="AB18">
        <v>0.47476030338711078</v>
      </c>
      <c r="AC18">
        <v>0.51149468044908275</v>
      </c>
      <c r="AD18">
        <v>0.54827805876324709</v>
      </c>
      <c r="AE18">
        <v>0.58545309542171364</v>
      </c>
      <c r="AF18">
        <v>0.62303713489285206</v>
      </c>
      <c r="AG18">
        <v>0.66076682712025603</v>
      </c>
      <c r="AH18">
        <v>0.69808749909297052</v>
      </c>
      <c r="AI18">
        <v>0.73413281916794937</v>
      </c>
      <c r="AJ18">
        <v>0.76778879507339826</v>
      </c>
      <c r="AK18">
        <v>0.79791743145739069</v>
      </c>
      <c r="AL18">
        <v>0.82375241782807063</v>
      </c>
      <c r="AM18">
        <v>0.84529408832322095</v>
      </c>
      <c r="AN18">
        <v>0.86339179547043032</v>
      </c>
      <c r="AO18">
        <v>0.87938950889372969</v>
      </c>
    </row>
    <row r="19" spans="1:41" x14ac:dyDescent="0.25">
      <c r="A19">
        <v>875</v>
      </c>
      <c r="B19">
        <v>6.5740414963270574E-4</v>
      </c>
      <c r="C19">
        <v>9.0734922973899107E-4</v>
      </c>
      <c r="D19">
        <v>1.2518444183270854E-3</v>
      </c>
      <c r="E19">
        <v>1.7265931476414132E-3</v>
      </c>
      <c r="F19">
        <v>2.3799548855717042E-3</v>
      </c>
      <c r="G19">
        <v>3.2782147923623743E-3</v>
      </c>
      <c r="H19">
        <v>4.5111153906009435E-3</v>
      </c>
      <c r="I19">
        <v>6.1995638706504198E-3</v>
      </c>
      <c r="J19">
        <v>8.5033179660281046E-3</v>
      </c>
      <c r="K19">
        <v>1.1632552605743793E-2</v>
      </c>
      <c r="L19">
        <v>1.5858512329857685E-2</v>
      </c>
      <c r="M19">
        <v>2.1522992267089001E-2</v>
      </c>
      <c r="N19">
        <v>2.9044859238898074E-2</v>
      </c>
      <c r="O19">
        <v>3.8920070311844204E-2</v>
      </c>
      <c r="P19">
        <v>5.1711767996953782E-2</v>
      </c>
      <c r="Q19">
        <v>6.8029695764059081E-2</v>
      </c>
      <c r="R19">
        <v>8.8491240316339523E-2</v>
      </c>
      <c r="S19">
        <v>0.11365394026781701</v>
      </c>
      <c r="T19">
        <v>0.1438950276979748</v>
      </c>
      <c r="U19">
        <v>0.17922872508869339</v>
      </c>
      <c r="V19">
        <v>0.21909313146592332</v>
      </c>
      <c r="W19">
        <v>0.26221869233058981</v>
      </c>
      <c r="X19">
        <v>0.30674549464486639</v>
      </c>
      <c r="Y19">
        <v>0.35068941284202476</v>
      </c>
      <c r="Z19">
        <v>0.39264780029565299</v>
      </c>
      <c r="AA19">
        <v>0.43228801979019227</v>
      </c>
      <c r="AB19">
        <v>0.47022296217264797</v>
      </c>
      <c r="AC19">
        <v>0.50740650237950669</v>
      </c>
      <c r="AD19">
        <v>0.54459294969376371</v>
      </c>
      <c r="AE19">
        <v>0.58214621681067102</v>
      </c>
      <c r="AF19">
        <v>0.62008062120878571</v>
      </c>
      <c r="AG19">
        <v>0.65811034481015773</v>
      </c>
      <c r="AH19">
        <v>0.69565503711936938</v>
      </c>
      <c r="AI19">
        <v>0.73183169345773191</v>
      </c>
      <c r="AJ19">
        <v>0.76553353542434399</v>
      </c>
      <c r="AK19">
        <v>0.79566815202359564</v>
      </c>
      <c r="AL19">
        <v>0.82155047133603654</v>
      </c>
      <c r="AM19">
        <v>0.84327281107392627</v>
      </c>
      <c r="AN19">
        <v>0.86174974608305177</v>
      </c>
      <c r="AO19">
        <v>0.87832055717434954</v>
      </c>
    </row>
    <row r="20" spans="1:41" x14ac:dyDescent="0.25">
      <c r="A20">
        <v>900</v>
      </c>
      <c r="B20">
        <v>6.2227262740304336E-4</v>
      </c>
      <c r="C20">
        <v>8.5891124960953082E-4</v>
      </c>
      <c r="D20">
        <v>1.1851260465073718E-3</v>
      </c>
      <c r="E20">
        <v>1.6347027701569513E-3</v>
      </c>
      <c r="F20">
        <v>2.2535612381641259E-3</v>
      </c>
      <c r="G20">
        <v>3.1045907927646815E-3</v>
      </c>
      <c r="H20">
        <v>4.2730996380133269E-3</v>
      </c>
      <c r="I20">
        <v>5.8742509105279466E-3</v>
      </c>
      <c r="J20">
        <v>8.0605370009562086E-3</v>
      </c>
      <c r="K20">
        <v>1.1033062017764432E-2</v>
      </c>
      <c r="L20">
        <v>1.5052425823055722E-2</v>
      </c>
      <c r="M20">
        <v>2.0448721729709698E-2</v>
      </c>
      <c r="N20">
        <v>2.7628982301572506E-2</v>
      </c>
      <c r="O20">
        <v>3.7078973459996029E-2</v>
      </c>
      <c r="P20">
        <v>4.9355428565162875E-2</v>
      </c>
      <c r="Q20">
        <v>6.5067813212537393E-2</v>
      </c>
      <c r="R20">
        <v>8.4842361847638409E-2</v>
      </c>
      <c r="S20">
        <v>0.10925923812213376</v>
      </c>
      <c r="T20">
        <v>0.13873987872128193</v>
      </c>
      <c r="U20">
        <v>0.17337218045501468</v>
      </c>
      <c r="V20">
        <v>0.21269380910156496</v>
      </c>
      <c r="W20">
        <v>0.25554145156840657</v>
      </c>
      <c r="X20">
        <v>0.30011876887899169</v>
      </c>
      <c r="Y20">
        <v>0.34441911711576267</v>
      </c>
      <c r="Z20">
        <v>0.38692180676502019</v>
      </c>
      <c r="AA20">
        <v>0.42714418679495236</v>
      </c>
      <c r="AB20">
        <v>0.46560189196780111</v>
      </c>
      <c r="AC20">
        <v>0.50323359478894136</v>
      </c>
      <c r="AD20">
        <v>0.5408212927982311</v>
      </c>
      <c r="AE20">
        <v>0.57875131648111511</v>
      </c>
      <c r="AF20">
        <v>0.61703600642938483</v>
      </c>
      <c r="AG20">
        <v>0.65536702390043422</v>
      </c>
      <c r="AH20">
        <v>0.69313835932166545</v>
      </c>
      <c r="AI20">
        <v>0.72945435219679522</v>
      </c>
      <c r="AJ20">
        <v>0.76322367841309591</v>
      </c>
      <c r="AK20">
        <v>0.79340700916832985</v>
      </c>
      <c r="AL20">
        <v>0.81939969616754627</v>
      </c>
      <c r="AM20">
        <v>0.8413750706580867</v>
      </c>
      <c r="AN20">
        <v>0.8602954681413838</v>
      </c>
      <c r="AO20">
        <v>0.87748118898610072</v>
      </c>
    </row>
    <row r="21" spans="1:41" x14ac:dyDescent="0.25">
      <c r="A21">
        <v>925</v>
      </c>
      <c r="B21">
        <v>5.8977845626449418E-4</v>
      </c>
      <c r="C21">
        <v>8.1410762291594376E-4</v>
      </c>
      <c r="D21">
        <v>1.1233873990648588E-3</v>
      </c>
      <c r="E21">
        <v>1.5496662442558535E-3</v>
      </c>
      <c r="F21">
        <v>2.1365654271001313E-3</v>
      </c>
      <c r="G21">
        <v>2.9438545776940225E-3</v>
      </c>
      <c r="H21">
        <v>4.0526498816490196E-3</v>
      </c>
      <c r="I21">
        <v>5.5726130989429438E-3</v>
      </c>
      <c r="J21">
        <v>7.6496202558112864E-3</v>
      </c>
      <c r="K21">
        <v>1.0476073481476288E-2</v>
      </c>
      <c r="L21">
        <v>1.4302350365946235E-2</v>
      </c>
      <c r="M21">
        <v>1.9447123103317393E-2</v>
      </c>
      <c r="N21">
        <v>2.6305592321390132E-2</v>
      </c>
      <c r="O21">
        <v>3.5352884682198035E-2</v>
      </c>
      <c r="P21">
        <v>4.7138256881924981E-2</v>
      </c>
      <c r="Q21">
        <v>6.2269107045037485E-2</v>
      </c>
      <c r="R21">
        <v>8.1378136671103524E-2</v>
      </c>
      <c r="S21">
        <v>0.1050646063141733</v>
      </c>
      <c r="T21">
        <v>0.13378976888250049</v>
      </c>
      <c r="U21">
        <v>0.16770878817724252</v>
      </c>
      <c r="V21">
        <v>0.20645513999307133</v>
      </c>
      <c r="W21">
        <v>0.24897173761597063</v>
      </c>
      <c r="X21">
        <v>0.29353566224864941</v>
      </c>
      <c r="Y21">
        <v>0.33813222154329992</v>
      </c>
      <c r="Z21">
        <v>0.38113827917782445</v>
      </c>
      <c r="AA21">
        <v>0.42192320294617253</v>
      </c>
      <c r="AB21">
        <v>0.46089684951004417</v>
      </c>
      <c r="AC21">
        <v>0.49897416452987198</v>
      </c>
      <c r="AD21">
        <v>0.53696043470582122</v>
      </c>
      <c r="AE21">
        <v>0.57526576336538393</v>
      </c>
      <c r="AF21">
        <v>0.61390101927416107</v>
      </c>
      <c r="AG21">
        <v>0.65253651954433367</v>
      </c>
      <c r="AH21">
        <v>0.69053966814769596</v>
      </c>
      <c r="AI21">
        <v>0.72700648747527341</v>
      </c>
      <c r="AJ21">
        <v>0.76086869135003221</v>
      </c>
      <c r="AK21">
        <v>0.79114350190537308</v>
      </c>
      <c r="AL21">
        <v>0.81730446043904081</v>
      </c>
      <c r="AM21">
        <v>0.83959691623740862</v>
      </c>
      <c r="AN21">
        <v>0.85901460498334936</v>
      </c>
      <c r="AO21">
        <v>0.87684306199653017</v>
      </c>
    </row>
    <row r="22" spans="1:41" x14ac:dyDescent="0.25">
      <c r="A22">
        <v>950</v>
      </c>
      <c r="B22">
        <v>5.5966211842308779E-4</v>
      </c>
      <c r="C22">
        <v>7.7257311929827127E-4</v>
      </c>
      <c r="D22">
        <v>1.0661463565176574E-3</v>
      </c>
      <c r="E22">
        <v>1.4708158366329453E-3</v>
      </c>
      <c r="F22">
        <v>2.0280529141811321E-3</v>
      </c>
      <c r="G22">
        <v>2.7947364508270679E-3</v>
      </c>
      <c r="H22">
        <v>3.8480494010612767E-3</v>
      </c>
      <c r="I22">
        <v>5.2924994716148192E-3</v>
      </c>
      <c r="J22">
        <v>7.2677156317807034E-3</v>
      </c>
      <c r="K22">
        <v>9.9578514100367287E-3</v>
      </c>
      <c r="L22">
        <v>1.3603496624809679E-2</v>
      </c>
      <c r="M22">
        <v>1.8512194065309108E-2</v>
      </c>
      <c r="N22">
        <v>2.5067423635907398E-2</v>
      </c>
      <c r="O22">
        <v>3.3733317800080369E-2</v>
      </c>
      <c r="P22">
        <v>4.5050776647762955E-2</v>
      </c>
      <c r="Q22">
        <v>5.9623632888829811E-2</v>
      </c>
      <c r="R22">
        <v>7.8088820350593613E-2</v>
      </c>
      <c r="S22">
        <v>0.10106160537186015</v>
      </c>
      <c r="T22">
        <v>0.1290385845607929</v>
      </c>
      <c r="U22">
        <v>0.16223656168489325</v>
      </c>
      <c r="V22">
        <v>0.20038020226918421</v>
      </c>
      <c r="W22">
        <v>0.24251784904102905</v>
      </c>
      <c r="X22">
        <v>0.28700750246175516</v>
      </c>
      <c r="Y22">
        <v>0.33184118891256015</v>
      </c>
      <c r="Z22">
        <v>0.37530788306088636</v>
      </c>
      <c r="AA22">
        <v>0.41663327535417616</v>
      </c>
      <c r="AB22">
        <v>0.4561146639118685</v>
      </c>
      <c r="AC22">
        <v>0.49463438372818852</v>
      </c>
      <c r="AD22">
        <v>0.5330171043476043</v>
      </c>
      <c r="AE22">
        <v>0.57169681047356491</v>
      </c>
      <c r="AF22">
        <v>0.6106838504830171</v>
      </c>
      <c r="AG22">
        <v>0.6496278758957208</v>
      </c>
      <c r="AH22">
        <v>0.68787022171284973</v>
      </c>
      <c r="AI22">
        <v>0.72450155293065555</v>
      </c>
      <c r="AJ22">
        <v>0.75848187511863896</v>
      </c>
      <c r="AK22">
        <v>0.78888787080914491</v>
      </c>
      <c r="AL22">
        <v>0.81526788367548064</v>
      </c>
      <c r="AM22">
        <v>0.83792924751018005</v>
      </c>
      <c r="AN22">
        <v>0.85788296870146041</v>
      </c>
      <c r="AO22">
        <v>0.87637134703037889</v>
      </c>
    </row>
    <row r="23" spans="1:41" x14ac:dyDescent="0.25">
      <c r="A23">
        <v>975</v>
      </c>
      <c r="B23">
        <v>5.3155281752500345E-4</v>
      </c>
      <c r="C23">
        <v>7.3380240301389903E-4</v>
      </c>
      <c r="D23">
        <v>1.0127073075398368E-3</v>
      </c>
      <c r="E23">
        <v>1.3971903932591459E-3</v>
      </c>
      <c r="F23">
        <v>1.9267353943431766E-3</v>
      </c>
      <c r="G23">
        <v>2.6554791531888645E-3</v>
      </c>
      <c r="H23">
        <v>3.6569061633228051E-3</v>
      </c>
      <c r="I23">
        <v>5.0306992903522973E-3</v>
      </c>
      <c r="J23">
        <v>6.9105289093703837E-3</v>
      </c>
      <c r="K23">
        <v>9.4727104690274302E-3</v>
      </c>
      <c r="L23">
        <v>1.294846547893296E-2</v>
      </c>
      <c r="M23">
        <v>1.7634455309572198E-2</v>
      </c>
      <c r="N23">
        <v>2.3902663440670286E-2</v>
      </c>
      <c r="O23">
        <v>3.2205952662180827E-2</v>
      </c>
      <c r="P23">
        <v>4.3076195526050888E-2</v>
      </c>
      <c r="Q23">
        <v>5.7112524181613777E-2</v>
      </c>
      <c r="R23">
        <v>7.4954141906619726E-2</v>
      </c>
      <c r="S23">
        <v>9.7229892044255278E-2</v>
      </c>
      <c r="T23">
        <v>0.12446746953469123</v>
      </c>
      <c r="U23">
        <v>0.15694064377617903</v>
      </c>
      <c r="V23">
        <v>0.19446063678747386</v>
      </c>
      <c r="W23">
        <v>0.23617955803984819</v>
      </c>
      <c r="X23">
        <v>0.28054139301274372</v>
      </c>
      <c r="Y23">
        <v>0.3255588021478012</v>
      </c>
      <c r="Z23">
        <v>0.36944534203050072</v>
      </c>
      <c r="AA23">
        <v>0.41128887994027391</v>
      </c>
      <c r="AB23">
        <v>0.45126951250131025</v>
      </c>
      <c r="AC23">
        <v>0.49022843035425973</v>
      </c>
      <c r="AD23">
        <v>0.52900676526249768</v>
      </c>
      <c r="AE23">
        <v>0.56806108645942177</v>
      </c>
      <c r="AF23">
        <v>0.60740234065305776</v>
      </c>
      <c r="AG23">
        <v>0.64665971802770061</v>
      </c>
      <c r="AH23">
        <v>0.68515037211446106</v>
      </c>
      <c r="AI23">
        <v>0.72196110418229376</v>
      </c>
      <c r="AJ23">
        <v>0.75608295099872069</v>
      </c>
      <c r="AK23">
        <v>0.7866539932377461</v>
      </c>
      <c r="AL23">
        <v>0.81329388851368289</v>
      </c>
      <c r="AM23">
        <v>0.83636351411920218</v>
      </c>
      <c r="AN23">
        <v>0.85688081578538156</v>
      </c>
      <c r="AO23">
        <v>0.87602770028690002</v>
      </c>
    </row>
    <row r="24" spans="1:41" x14ac:dyDescent="0.25">
      <c r="A24">
        <v>1000</v>
      </c>
      <c r="B24">
        <v>5.0567555355601128E-4</v>
      </c>
      <c r="C24">
        <v>6.9810713313144337E-4</v>
      </c>
      <c r="D24">
        <v>9.6350002361210614E-4</v>
      </c>
      <c r="E24">
        <v>1.3293833059452036E-3</v>
      </c>
      <c r="F24">
        <v>1.8334358329566431E-3</v>
      </c>
      <c r="G24">
        <v>2.5271725093945043E-3</v>
      </c>
      <c r="H24">
        <v>3.4807587043201864E-3</v>
      </c>
      <c r="I24">
        <v>4.7892950372475478E-3</v>
      </c>
      <c r="J24">
        <v>6.5808787514508842E-3</v>
      </c>
      <c r="K24">
        <v>9.0245012101100898E-3</v>
      </c>
      <c r="L24">
        <v>1.2342463114805503E-2</v>
      </c>
      <c r="M24">
        <v>1.6820961007122593E-2</v>
      </c>
      <c r="N24">
        <v>2.2820690689117261E-2</v>
      </c>
      <c r="O24">
        <v>3.0783118637615767E-2</v>
      </c>
      <c r="P24">
        <v>4.1230444639925104E-2</v>
      </c>
      <c r="Q24">
        <v>5.4755834610611565E-2</v>
      </c>
      <c r="R24">
        <v>7.199872267322302E-2</v>
      </c>
      <c r="S24">
        <v>9.3598540510334713E-2</v>
      </c>
      <c r="T24">
        <v>0.12010958756457858</v>
      </c>
      <c r="U24">
        <v>0.15185689876774885</v>
      </c>
      <c r="V24">
        <v>0.18873220337641788</v>
      </c>
      <c r="W24">
        <v>0.22998851656317876</v>
      </c>
      <c r="X24">
        <v>0.27416049228835332</v>
      </c>
      <c r="Y24">
        <v>0.31929517295764265</v>
      </c>
      <c r="Z24">
        <v>0.36354719086470577</v>
      </c>
      <c r="AA24">
        <v>0.40587591171639165</v>
      </c>
      <c r="AB24">
        <v>0.44634063585362405</v>
      </c>
      <c r="AC24">
        <v>0.48573202415750444</v>
      </c>
      <c r="AD24">
        <v>0.52490241361322609</v>
      </c>
      <c r="AE24">
        <v>0.56433012040264319</v>
      </c>
      <c r="AF24">
        <v>0.60402816190338815</v>
      </c>
      <c r="AG24">
        <v>0.64360652612242886</v>
      </c>
      <c r="AH24">
        <v>0.68235954380511954</v>
      </c>
      <c r="AI24">
        <v>0.71937121781855728</v>
      </c>
      <c r="AJ24">
        <v>0.75366489028261452</v>
      </c>
      <c r="AK24">
        <v>0.78443990310823264</v>
      </c>
      <c r="AL24">
        <v>0.81138260571040155</v>
      </c>
      <c r="AM24">
        <v>0.83489798577132501</v>
      </c>
      <c r="AN24">
        <v>0.85600005110673483</v>
      </c>
      <c r="AO24">
        <v>0.87581876919315882</v>
      </c>
    </row>
    <row r="25" spans="1:41" x14ac:dyDescent="0.25">
      <c r="A25">
        <v>1025</v>
      </c>
      <c r="B25">
        <v>4.8172971521267177E-4</v>
      </c>
      <c r="C25">
        <v>6.6507380812554984E-4</v>
      </c>
      <c r="D25">
        <v>9.1795555245816594E-4</v>
      </c>
      <c r="E25">
        <v>1.2666437040568235E-3</v>
      </c>
      <c r="F25">
        <v>1.747043672834519E-3</v>
      </c>
      <c r="G25">
        <v>2.4083432353348717E-3</v>
      </c>
      <c r="H25">
        <v>3.3175575117153984E-3</v>
      </c>
      <c r="I25">
        <v>4.5656193933880347E-3</v>
      </c>
      <c r="J25">
        <v>6.2751036338268397E-3</v>
      </c>
      <c r="K25">
        <v>8.6083590181624224E-3</v>
      </c>
      <c r="L25">
        <v>1.1779091613422157E-2</v>
      </c>
      <c r="M25">
        <v>1.606349069444964E-2</v>
      </c>
      <c r="N25">
        <v>2.1811108193452257E-2</v>
      </c>
      <c r="O25">
        <v>2.9452016980895827E-2</v>
      </c>
      <c r="P25">
        <v>3.9498247356399674E-2</v>
      </c>
      <c r="Q25">
        <v>5.2535917830534642E-2</v>
      </c>
      <c r="R25">
        <v>6.9203015331232132E-2</v>
      </c>
      <c r="S25">
        <v>9.0146812917114488E-2</v>
      </c>
      <c r="T25">
        <v>0.11594438916403332</v>
      </c>
      <c r="U25">
        <v>0.14696696530987322</v>
      </c>
      <c r="V25">
        <v>0.18318071778334438</v>
      </c>
      <c r="W25">
        <v>0.22393642924621776</v>
      </c>
      <c r="X25">
        <v>0.26786280559025077</v>
      </c>
      <c r="Y25">
        <v>0.31305212122919074</v>
      </c>
      <c r="Z25">
        <v>0.35761623929857767</v>
      </c>
      <c r="AA25">
        <v>0.40039645695931525</v>
      </c>
      <c r="AB25">
        <v>0.44132910606510617</v>
      </c>
      <c r="AC25">
        <v>0.48114594192525761</v>
      </c>
      <c r="AD25">
        <v>0.52070468610453613</v>
      </c>
      <c r="AE25">
        <v>0.56050489185035679</v>
      </c>
      <c r="AF25">
        <v>0.60056309802319252</v>
      </c>
      <c r="AG25">
        <v>0.64047187067505795</v>
      </c>
      <c r="AH25">
        <v>0.67950382854936531</v>
      </c>
      <c r="AI25">
        <v>0.71674048588648631</v>
      </c>
      <c r="AJ25">
        <v>0.75123683671203467</v>
      </c>
      <c r="AK25">
        <v>0.78225199909445742</v>
      </c>
      <c r="AL25">
        <v>0.80953513600760874</v>
      </c>
      <c r="AM25">
        <v>0.83352794198110525</v>
      </c>
      <c r="AN25">
        <v>0.85523271455238381</v>
      </c>
      <c r="AO25">
        <v>0.87574105583979123</v>
      </c>
    </row>
    <row r="26" spans="1:41" x14ac:dyDescent="0.25">
      <c r="A26">
        <v>1050</v>
      </c>
      <c r="B26">
        <v>4.5900880077621471E-4</v>
      </c>
      <c r="C26">
        <v>6.337334130131966E-4</v>
      </c>
      <c r="D26">
        <v>8.7474109186776736E-4</v>
      </c>
      <c r="E26">
        <v>1.2070987808311794E-3</v>
      </c>
      <c r="F26">
        <v>1.6650342244513743E-3</v>
      </c>
      <c r="G26">
        <v>2.2955320721394397E-3</v>
      </c>
      <c r="H26">
        <v>3.1625822894396018E-3</v>
      </c>
      <c r="I26">
        <v>4.3531523577943852E-3</v>
      </c>
      <c r="J26">
        <v>5.9845231863267572E-3</v>
      </c>
      <c r="K26">
        <v>8.2126505282833738E-3</v>
      </c>
      <c r="L26">
        <v>1.1242934872918399E-2</v>
      </c>
      <c r="M26">
        <v>1.5341856309352794E-2</v>
      </c>
      <c r="N26">
        <v>2.0847965698765077E-2</v>
      </c>
      <c r="O26">
        <v>2.817997298727851E-2</v>
      </c>
      <c r="P26">
        <v>3.7839470674288417E-2</v>
      </c>
      <c r="Q26">
        <v>5.0404893069762674E-2</v>
      </c>
      <c r="R26">
        <v>6.6511714169383229E-2</v>
      </c>
      <c r="S26">
        <v>8.6813299954197953E-2</v>
      </c>
      <c r="T26">
        <v>0.11190691346918176</v>
      </c>
      <c r="U26">
        <v>0.1422064683644258</v>
      </c>
      <c r="V26">
        <v>0.17774831512235231</v>
      </c>
      <c r="W26">
        <v>0.21797838866022773</v>
      </c>
      <c r="X26">
        <v>0.26162116021347681</v>
      </c>
      <c r="Y26">
        <v>0.30682152411864555</v>
      </c>
      <c r="Z26">
        <v>0.35165993624380243</v>
      </c>
      <c r="AA26">
        <v>0.39486753191935714</v>
      </c>
      <c r="AB26">
        <v>0.43625647399921758</v>
      </c>
      <c r="AC26">
        <v>0.47649353842186809</v>
      </c>
      <c r="AD26">
        <v>0.51643775720195217</v>
      </c>
      <c r="AE26">
        <v>0.55660951758855604</v>
      </c>
      <c r="AF26">
        <v>0.59703007082971882</v>
      </c>
      <c r="AG26">
        <v>0.63727591140674988</v>
      </c>
      <c r="AH26">
        <v>0.67659892785821452</v>
      </c>
      <c r="AI26">
        <v>0.71407838872342555</v>
      </c>
      <c r="AJ26">
        <v>0.74880042738377062</v>
      </c>
      <c r="AK26">
        <v>0.78008246705919548</v>
      </c>
      <c r="AL26">
        <v>0.80773269287600946</v>
      </c>
      <c r="AM26">
        <v>0.83222301124828435</v>
      </c>
      <c r="AN26">
        <v>0.85453609888116067</v>
      </c>
      <c r="AO26">
        <v>0.87569258364250402</v>
      </c>
    </row>
    <row r="27" spans="1:41" x14ac:dyDescent="0.25">
      <c r="A27">
        <v>1075</v>
      </c>
      <c r="B27">
        <v>4.3761199631154446E-4</v>
      </c>
      <c r="C27">
        <v>6.0422133519428298E-4</v>
      </c>
      <c r="D27">
        <v>8.3404382995218036E-4</v>
      </c>
      <c r="E27">
        <v>1.151006691805422E-3</v>
      </c>
      <c r="F27">
        <v>1.5877716948238506E-3</v>
      </c>
      <c r="G27">
        <v>2.189229920393102E-3</v>
      </c>
      <c r="H27">
        <v>3.0165123575147286E-3</v>
      </c>
      <c r="I27">
        <v>4.1528253470239883E-3</v>
      </c>
      <c r="J27">
        <v>5.7104239911005758E-3</v>
      </c>
      <c r="K27">
        <v>7.8391368325571135E-3</v>
      </c>
      <c r="L27">
        <v>1.0736401031699877E-2</v>
      </c>
      <c r="M27">
        <v>1.4659308236977139E-2</v>
      </c>
      <c r="N27">
        <v>1.9935636697231314E-2</v>
      </c>
      <c r="O27">
        <v>2.6972803306972465E-2</v>
      </c>
      <c r="P27">
        <v>3.6261733087407454E-2</v>
      </c>
      <c r="Q27">
        <v>4.8372541972321118E-2</v>
      </c>
      <c r="R27">
        <v>6.3937079233411284E-2</v>
      </c>
      <c r="S27">
        <v>8.3612995190260886E-2</v>
      </c>
      <c r="T27">
        <v>0.10801503073236969</v>
      </c>
      <c r="U27">
        <v>0.13759586004233687</v>
      </c>
      <c r="V27">
        <v>0.17245753131547525</v>
      </c>
      <c r="W27">
        <v>0.21213766984935281</v>
      </c>
      <c r="X27">
        <v>0.2554572693027653</v>
      </c>
      <c r="Y27">
        <v>0.30062083790706146</v>
      </c>
      <c r="Z27">
        <v>0.34568917768411589</v>
      </c>
      <c r="AA27">
        <v>0.38929279426786761</v>
      </c>
      <c r="AB27">
        <v>0.43112058508633339</v>
      </c>
      <c r="AC27">
        <v>0.47176862190673924</v>
      </c>
      <c r="AD27">
        <v>0.51209231517949816</v>
      </c>
      <c r="AE27">
        <v>0.55263218430686267</v>
      </c>
      <c r="AF27">
        <v>0.59341574267909092</v>
      </c>
      <c r="AG27">
        <v>0.63400516074735891</v>
      </c>
      <c r="AH27">
        <v>0.67363231893841469</v>
      </c>
      <c r="AI27">
        <v>0.7113734421082879</v>
      </c>
      <c r="AJ27">
        <v>0.74634382231865182</v>
      </c>
      <c r="AK27">
        <v>0.77791639623859954</v>
      </c>
      <c r="AL27">
        <v>0.80595436779251695</v>
      </c>
      <c r="AM27">
        <v>0.83095431162643796</v>
      </c>
      <c r="AN27">
        <v>0.85387403117552019</v>
      </c>
      <c r="AO27">
        <v>0.87565193494832194</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3.9655695197381401E-3</v>
      </c>
      <c r="J28">
        <v>5.4540919204321935E-3</v>
      </c>
      <c r="K28">
        <v>7.4895790230678607E-3</v>
      </c>
      <c r="L28">
        <v>1.0261898228171759E-2</v>
      </c>
      <c r="M28">
        <v>1.401909686246695E-2</v>
      </c>
      <c r="N28">
        <v>1.9078494681026636E-2</v>
      </c>
      <c r="O28">
        <v>2.5836324590186279E-2</v>
      </c>
      <c r="P28">
        <v>3.477265308956555E-2</v>
      </c>
      <c r="Q28">
        <v>4.6448646182256095E-2</v>
      </c>
      <c r="R28">
        <v>6.1491370569028259E-2</v>
      </c>
      <c r="S28">
        <v>8.0560892193985378E-2</v>
      </c>
      <c r="T28">
        <v>0.10428661120596784</v>
      </c>
      <c r="U28">
        <v>0.13315559245457667</v>
      </c>
      <c r="V28">
        <v>0.16733090228043868</v>
      </c>
      <c r="W28">
        <v>0.20643754783884147</v>
      </c>
      <c r="X28">
        <v>0.24939284738959452</v>
      </c>
      <c r="Y28">
        <v>0.29446751887577688</v>
      </c>
      <c r="Z28">
        <v>0.3397148596042035</v>
      </c>
      <c r="AA28">
        <v>0.3836759016756453</v>
      </c>
      <c r="AB28">
        <v>0.42591928475682911</v>
      </c>
      <c r="AC28">
        <v>0.46696500063930818</v>
      </c>
      <c r="AD28">
        <v>0.50765904831125841</v>
      </c>
      <c r="AE28">
        <v>0.54856107869481774</v>
      </c>
      <c r="AF28">
        <v>0.58970677592747422</v>
      </c>
      <c r="AG28">
        <v>0.63064613112709111</v>
      </c>
      <c r="AH28">
        <v>0.67059147899564275</v>
      </c>
      <c r="AI28">
        <v>0.70861416182588621</v>
      </c>
      <c r="AJ28">
        <v>0.74385518152594765</v>
      </c>
      <c r="AK28">
        <v>0.77573887586780177</v>
      </c>
      <c r="AL28">
        <v>0.80417925222969699</v>
      </c>
      <c r="AM28">
        <v>0.8296929611700854</v>
      </c>
      <c r="AN28">
        <v>0.85321033851941108</v>
      </c>
      <c r="AO28">
        <v>0.87559769210426908</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3.7904979203503579E-3</v>
      </c>
      <c r="J29">
        <v>5.2142653579107419E-3</v>
      </c>
      <c r="K29">
        <v>7.1622624284678419E-3</v>
      </c>
      <c r="L29">
        <v>9.81717093124841E-3</v>
      </c>
      <c r="M29">
        <v>1.3418296911927585E-2</v>
      </c>
      <c r="N29">
        <v>1.8272825722386903E-2</v>
      </c>
      <c r="O29">
        <v>2.476594146874098E-2</v>
      </c>
      <c r="P29">
        <v>3.3366716676105246E-2</v>
      </c>
      <c r="Q29">
        <v>4.462681081784825E-2</v>
      </c>
      <c r="R29">
        <v>5.916746083081887E-2</v>
      </c>
      <c r="S29">
        <v>7.7649399522188647E-2</v>
      </c>
      <c r="T29">
        <v>0.10071399791811583</v>
      </c>
      <c r="U29">
        <v>0.12887831860952575</v>
      </c>
      <c r="V29">
        <v>0.1623618280686919</v>
      </c>
      <c r="W29">
        <v>0.20087220179399437</v>
      </c>
      <c r="X29">
        <v>0.24342224686668634</v>
      </c>
      <c r="Y29">
        <v>0.28835509079730054</v>
      </c>
      <c r="Z29">
        <v>0.33372893208969601</v>
      </c>
      <c r="AA29">
        <v>0.37800743373053936</v>
      </c>
      <c r="AB29">
        <v>0.42064248321003589</v>
      </c>
      <c r="AC29">
        <v>0.46207210170226393</v>
      </c>
      <c r="AD29">
        <v>0.50312674044408967</v>
      </c>
      <c r="AE29">
        <v>0.54438453613992999</v>
      </c>
      <c r="AF29">
        <v>0.58589174883337158</v>
      </c>
      <c r="AG29">
        <v>0.62718907385006351</v>
      </c>
      <c r="AH29">
        <v>0.66746994545795235</v>
      </c>
      <c r="AI29">
        <v>0.70579831928680159</v>
      </c>
      <c r="AJ29">
        <v>0.7413365445449549</v>
      </c>
      <c r="AK29">
        <v>0.77355573523719556</v>
      </c>
      <c r="AL29">
        <v>0.80241638280851901</v>
      </c>
      <c r="AM29">
        <v>0.8284502670249746</v>
      </c>
      <c r="AN29">
        <v>0.85255685920888391</v>
      </c>
      <c r="AO29">
        <v>0.87553033780184375</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3.6255845534576684E-3</v>
      </c>
      <c r="J30">
        <v>4.9883136650270112E-3</v>
      </c>
      <c r="K30">
        <v>6.8535928944430989E-3</v>
      </c>
      <c r="L30">
        <v>9.3974369780399879E-3</v>
      </c>
      <c r="M30">
        <v>1.2850642728968001E-2</v>
      </c>
      <c r="N30">
        <v>1.7510543257449329E-2</v>
      </c>
      <c r="O30">
        <v>2.3751428013477665E-2</v>
      </c>
      <c r="P30">
        <v>3.2031306815822259E-2</v>
      </c>
      <c r="Q30">
        <v>4.28919181586589E-2</v>
      </c>
      <c r="R30">
        <v>5.6947828934057643E-2</v>
      </c>
      <c r="S30">
        <v>7.485896109652819E-2</v>
      </c>
      <c r="T30">
        <v>9.7276310529252466E-2</v>
      </c>
      <c r="U30">
        <v>0.12474314316616592</v>
      </c>
      <c r="V30">
        <v>0.15753093966590473</v>
      </c>
      <c r="W30">
        <v>0.19542558035833271</v>
      </c>
      <c r="X30">
        <v>0.23753414135384959</v>
      </c>
      <c r="Y30">
        <v>0.28227722224681667</v>
      </c>
      <c r="Z30">
        <v>0.32772921255959248</v>
      </c>
      <c r="AA30">
        <v>0.37228798664911555</v>
      </c>
      <c r="AB30">
        <v>0.41529225839711659</v>
      </c>
      <c r="AC30">
        <v>0.45709275000863803</v>
      </c>
      <c r="AD30">
        <v>0.49849864711795733</v>
      </c>
      <c r="AE30">
        <v>0.54010597555276674</v>
      </c>
      <c r="AF30">
        <v>0.58197401621371381</v>
      </c>
      <c r="AG30">
        <v>0.62363714057440955</v>
      </c>
      <c r="AH30">
        <v>0.66427076707494837</v>
      </c>
      <c r="AI30">
        <v>0.70292913325777484</v>
      </c>
      <c r="AJ30">
        <v>0.7387916157856147</v>
      </c>
      <c r="AK30">
        <v>0.77137160639804836</v>
      </c>
      <c r="AL30">
        <v>0.80067188829932101</v>
      </c>
      <c r="AM30">
        <v>0.82723472106489704</v>
      </c>
      <c r="AN30">
        <v>0.8519253196751112</v>
      </c>
      <c r="AO30">
        <v>0.87545659497090333</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3.47021223157923E-3</v>
      </c>
      <c r="J31">
        <v>4.7753462930919801E-3</v>
      </c>
      <c r="K31">
        <v>6.5625122886285876E-3</v>
      </c>
      <c r="L31">
        <v>9.0013145592446817E-3</v>
      </c>
      <c r="M31">
        <v>1.2314374124988701E-2</v>
      </c>
      <c r="N31">
        <v>1.6789461824240588E-2</v>
      </c>
      <c r="O31">
        <v>2.2790155033135067E-2</v>
      </c>
      <c r="P31">
        <v>3.0763387462704E-2</v>
      </c>
      <c r="Q31">
        <v>4.1240665590662223E-2</v>
      </c>
      <c r="R31">
        <v>5.4829144315485724E-2</v>
      </c>
      <c r="S31">
        <v>7.2186623532946664E-2</v>
      </c>
      <c r="T31">
        <v>9.3971584240181191E-2</v>
      </c>
      <c r="U31">
        <v>0.12075019571152355</v>
      </c>
      <c r="V31">
        <v>0.15284161938831145</v>
      </c>
      <c r="W31">
        <v>0.19010561278160804</v>
      </c>
      <c r="X31">
        <v>0.23174172653450845</v>
      </c>
      <c r="Y31">
        <v>0.2762515867189152</v>
      </c>
      <c r="Z31">
        <v>0.32173539799067702</v>
      </c>
      <c r="AA31">
        <v>0.36653624304475252</v>
      </c>
      <c r="AB31">
        <v>0.40988470737619298</v>
      </c>
      <c r="AC31">
        <v>0.45204085056343396</v>
      </c>
      <c r="AD31">
        <v>0.49378716414667928</v>
      </c>
      <c r="AE31">
        <v>0.53573620890734353</v>
      </c>
      <c r="AF31">
        <v>0.57796240526236153</v>
      </c>
      <c r="AG31">
        <v>0.61999619426172436</v>
      </c>
      <c r="AH31">
        <v>0.6609956880347464</v>
      </c>
      <c r="AI31">
        <v>0.70000329055577748</v>
      </c>
      <c r="AJ31">
        <v>0.73621105254752284</v>
      </c>
      <c r="AK31">
        <v>0.76916978272358971</v>
      </c>
      <c r="AL31">
        <v>0.79892049840242541</v>
      </c>
      <c r="AM31">
        <v>0.82601321844233611</v>
      </c>
      <c r="AN31">
        <v>0.85127937920364594</v>
      </c>
      <c r="AO31">
        <v>0.87536440631601209</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3.3237787507787685E-3</v>
      </c>
      <c r="J32">
        <v>4.5745688948256036E-3</v>
      </c>
      <c r="K32">
        <v>6.2879623105508153E-3</v>
      </c>
      <c r="L32">
        <v>8.6274218655602048E-3</v>
      </c>
      <c r="M32">
        <v>1.1807730911391845E-2</v>
      </c>
      <c r="N32">
        <v>1.6107395960785937E-2</v>
      </c>
      <c r="O32">
        <v>2.1879493336451936E-2</v>
      </c>
      <c r="P32">
        <v>2.9559922570742886E-2</v>
      </c>
      <c r="Q32">
        <v>3.9669750499822833E-2</v>
      </c>
      <c r="R32">
        <v>5.2808076411857578E-2</v>
      </c>
      <c r="S32">
        <v>6.9629433447381248E-2</v>
      </c>
      <c r="T32">
        <v>9.079785425166724E-2</v>
      </c>
      <c r="U32">
        <v>0.1168996058327665</v>
      </c>
      <c r="V32">
        <v>0.14829724955130638</v>
      </c>
      <c r="W32">
        <v>0.18492022831591992</v>
      </c>
      <c r="X32">
        <v>0.22605819805685731</v>
      </c>
      <c r="Y32">
        <v>0.27029585760148789</v>
      </c>
      <c r="Z32">
        <v>0.31576718533820364</v>
      </c>
      <c r="AA32">
        <v>0.36077088553080761</v>
      </c>
      <c r="AB32">
        <v>0.40443592720538757</v>
      </c>
      <c r="AC32">
        <v>0.44693030837169595</v>
      </c>
      <c r="AD32">
        <v>0.48900468734410285</v>
      </c>
      <c r="AE32">
        <v>0.53128604817761116</v>
      </c>
      <c r="AF32">
        <v>0.57386574317320072</v>
      </c>
      <c r="AG32">
        <v>0.61627209787373127</v>
      </c>
      <c r="AH32">
        <v>0.65764645252507359</v>
      </c>
      <c r="AI32">
        <v>0.6970174779983026</v>
      </c>
      <c r="AJ32">
        <v>0.73358551212744139</v>
      </c>
      <c r="AK32">
        <v>0.76693355758632786</v>
      </c>
      <c r="AL32">
        <v>0.79713694282348735</v>
      </c>
      <c r="AM32">
        <v>0.82475265430956202</v>
      </c>
      <c r="AN32">
        <v>0.85058269707956535</v>
      </c>
      <c r="AO32">
        <v>0.87524171454173316</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3.1856237877402778E-3</v>
      </c>
      <c r="J33">
        <v>4.3850923707160596E-3</v>
      </c>
      <c r="K33">
        <v>6.0287538555148738E-3</v>
      </c>
      <c r="L33">
        <v>8.274190319380573E-3</v>
      </c>
      <c r="M33">
        <v>1.1328674163545374E-2</v>
      </c>
      <c r="N33">
        <v>1.5461751591528449E-2</v>
      </c>
      <c r="O33">
        <v>2.1016222124796136E-2</v>
      </c>
      <c r="P33">
        <v>2.8417039111365016E-2</v>
      </c>
      <c r="Q33">
        <v>3.8174704952804374E-2</v>
      </c>
      <c r="R33">
        <v>5.0879719229074354E-2</v>
      </c>
      <c r="S33">
        <v>6.7182333630830052E-2</v>
      </c>
      <c r="T33">
        <v>8.7750344492232277E-2</v>
      </c>
      <c r="U33">
        <v>0.11318749721813398</v>
      </c>
      <c r="V33">
        <v>0.14389550937304613</v>
      </c>
      <c r="W33">
        <v>0.17986912529424051</v>
      </c>
      <c r="X33">
        <v>0.22048534835678388</v>
      </c>
      <c r="Y33">
        <v>0.26441318446167905</v>
      </c>
      <c r="Z33">
        <v>0.30982793827981986</v>
      </c>
      <c r="AA33">
        <v>0.35499462257740438</v>
      </c>
      <c r="AB33">
        <v>0.39894791642182537</v>
      </c>
      <c r="AC33">
        <v>0.44176252841470048</v>
      </c>
      <c r="AD33">
        <v>0.48415191112021144</v>
      </c>
      <c r="AE33">
        <v>0.52675560974584357</v>
      </c>
      <c r="AF33">
        <v>0.5696843753734433</v>
      </c>
      <c r="AG33">
        <v>0.61246649816041565</v>
      </c>
      <c r="AH33">
        <v>0.65422716543448622</v>
      </c>
      <c r="AI33">
        <v>0.69397889810573343</v>
      </c>
      <c r="AJ33">
        <v>0.73092494744512049</v>
      </c>
      <c r="AK33">
        <v>0.76467464664639817</v>
      </c>
      <c r="AL33">
        <v>0.79533334451926874</v>
      </c>
      <c r="AM33">
        <v>0.82346318629475224</v>
      </c>
      <c r="AN33">
        <v>0.84983654322740776</v>
      </c>
      <c r="AO33">
        <v>0.87503555673581657</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4.2059233062101227E-3</v>
      </c>
      <c r="K34">
        <v>5.7834844350088434E-3</v>
      </c>
      <c r="L34">
        <v>7.9397328275994782E-3</v>
      </c>
      <c r="M34">
        <v>1.0874696816759327E-2</v>
      </c>
      <c r="N34">
        <v>1.4849241982599513E-2</v>
      </c>
      <c r="O34">
        <v>2.0196110909969416E-2</v>
      </c>
      <c r="P34">
        <v>2.7329408104707145E-2</v>
      </c>
      <c r="Q34">
        <v>3.6748965269873299E-2</v>
      </c>
      <c r="R34">
        <v>4.9036213280813777E-2</v>
      </c>
      <c r="S34">
        <v>6.4836193334508144E-2</v>
      </c>
      <c r="T34">
        <v>8.4818807012606107E-2</v>
      </c>
      <c r="U34">
        <v>0.1096026845844249</v>
      </c>
      <c r="V34">
        <v>0.13962473786383464</v>
      </c>
      <c r="W34">
        <v>0.17494065406826709</v>
      </c>
      <c r="X34">
        <v>0.21501188659958295</v>
      </c>
      <c r="Y34">
        <v>0.25859290001760082</v>
      </c>
      <c r="Z34">
        <v>0.30390762081574957</v>
      </c>
      <c r="AA34">
        <v>0.34919806336374171</v>
      </c>
      <c r="AB34">
        <v>0.39341175760541242</v>
      </c>
      <c r="AC34">
        <v>0.43652867529166306</v>
      </c>
      <c r="AD34">
        <v>0.47921976011046813</v>
      </c>
      <c r="AE34">
        <v>0.52213551654627166</v>
      </c>
      <c r="AF34">
        <v>0.56540880733138732</v>
      </c>
      <c r="AG34">
        <v>0.60857059848430373</v>
      </c>
      <c r="AH34">
        <v>0.65073085771128425</v>
      </c>
      <c r="AI34">
        <v>0.69088330037591772</v>
      </c>
      <c r="AJ34">
        <v>0.72822831153200362</v>
      </c>
      <c r="AK34">
        <v>0.76239553572325847</v>
      </c>
      <c r="AL34">
        <v>0.79351601623465851</v>
      </c>
      <c r="AM34">
        <v>0.822154364792271</v>
      </c>
      <c r="AN34">
        <v>0.84904978090716743</v>
      </c>
      <c r="AO34">
        <v>0.87471702739339408</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4.0360013919818662E-3</v>
      </c>
      <c r="K35">
        <v>5.5507591319581768E-3</v>
      </c>
      <c r="L35">
        <v>7.622189807663755E-3</v>
      </c>
      <c r="M35">
        <v>1.0443336472350536E-2</v>
      </c>
      <c r="N35">
        <v>1.4266642684554791E-2</v>
      </c>
      <c r="O35">
        <v>1.941501596636137E-2</v>
      </c>
      <c r="P35">
        <v>2.6291809577833673E-2</v>
      </c>
      <c r="Q35">
        <v>3.5386085217385801E-2</v>
      </c>
      <c r="R35">
        <v>4.7269797765511337E-2</v>
      </c>
      <c r="S35">
        <v>6.2581948864671583E-2</v>
      </c>
      <c r="T35">
        <v>8.1993069196825655E-2</v>
      </c>
      <c r="U35">
        <v>0.10613433406180367</v>
      </c>
      <c r="V35">
        <v>0.13547430702654525</v>
      </c>
      <c r="W35">
        <v>0.1701257217062693</v>
      </c>
      <c r="X35">
        <v>0.20963141840752941</v>
      </c>
      <c r="Y35">
        <v>0.25283192453019021</v>
      </c>
      <c r="Z35">
        <v>0.2980058321065599</v>
      </c>
      <c r="AA35">
        <v>0.34338174156708789</v>
      </c>
      <c r="AB35">
        <v>0.38782717387844268</v>
      </c>
      <c r="AC35">
        <v>0.43122729343457999</v>
      </c>
      <c r="AD35">
        <v>0.47420597546698073</v>
      </c>
      <c r="AE35">
        <v>0.51742234038068935</v>
      </c>
      <c r="AF35">
        <v>0.56103310630258296</v>
      </c>
      <c r="AG35">
        <v>0.60457459672606273</v>
      </c>
      <c r="AH35">
        <v>0.64714266263248466</v>
      </c>
      <c r="AI35">
        <v>0.68771019209202944</v>
      </c>
      <c r="AJ35">
        <v>0.7254697618545134</v>
      </c>
      <c r="AK35">
        <v>0.76006567342797648</v>
      </c>
      <c r="AL35">
        <v>0.79165097237974635</v>
      </c>
      <c r="AM35">
        <v>0.82079217407097371</v>
      </c>
      <c r="AN35">
        <v>0.84819745941535185</v>
      </c>
      <c r="AO35">
        <v>0.87431015533010104</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3.8742869011539763E-3</v>
      </c>
      <c r="K36">
        <v>5.3292330962852489E-3</v>
      </c>
      <c r="L36">
        <v>7.3197016770201809E-3</v>
      </c>
      <c r="M36">
        <v>1.0032130731636255E-2</v>
      </c>
      <c r="N36">
        <v>1.3710729247948682E-2</v>
      </c>
      <c r="O36">
        <v>1.8668793568361576E-2</v>
      </c>
      <c r="P36">
        <v>2.5299023557812182E-2</v>
      </c>
      <c r="Q36">
        <v>3.4079618561690679E-2</v>
      </c>
      <c r="R36">
        <v>4.5572711881611591E-2</v>
      </c>
      <c r="S36">
        <v>6.0410536527572438E-2</v>
      </c>
      <c r="T36">
        <v>7.9262958428909083E-2</v>
      </c>
      <c r="U36">
        <v>0.10277161178051566</v>
      </c>
      <c r="V36">
        <v>0.13143358886374309</v>
      </c>
      <c r="W36">
        <v>0.16541523524078006</v>
      </c>
      <c r="X36">
        <v>0.20433754323977465</v>
      </c>
      <c r="Y36">
        <v>0.24712718319903432</v>
      </c>
      <c r="Z36">
        <v>0.29212217167381921</v>
      </c>
      <c r="AA36">
        <v>0.33754619086529564</v>
      </c>
      <c r="AB36">
        <v>0.38219388836320961</v>
      </c>
      <c r="AC36">
        <v>0.42585692727545854</v>
      </c>
      <c r="AD36">
        <v>0.46910829834188766</v>
      </c>
      <c r="AE36">
        <v>0.51261265305083215</v>
      </c>
      <c r="AF36">
        <v>0.55655133954259473</v>
      </c>
      <c r="AG36">
        <v>0.60046869076640974</v>
      </c>
      <c r="AH36">
        <v>0.64344771347501684</v>
      </c>
      <c r="AI36">
        <v>0.68443908053733982</v>
      </c>
      <c r="AJ36">
        <v>0.72262345587906562</v>
      </c>
      <c r="AK36">
        <v>0.75765450837134329</v>
      </c>
      <c r="AL36">
        <v>0.78970422737196178</v>
      </c>
      <c r="AM36">
        <v>0.8193425983855841</v>
      </c>
      <c r="AN36">
        <v>0.84725462805164442</v>
      </c>
      <c r="AO36">
        <v>0.87383896936157512</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3.7197020257518664E-3</v>
      </c>
      <c r="K37">
        <v>5.1174246724706163E-3</v>
      </c>
      <c r="L37">
        <v>7.0302725887563975E-3</v>
      </c>
      <c r="M37">
        <v>9.6384109351489947E-3</v>
      </c>
      <c r="N37">
        <v>1.3177964882948935E-2</v>
      </c>
      <c r="O37">
        <v>1.7952825388420926E-2</v>
      </c>
      <c r="P37">
        <v>2.4345113960196806E-2</v>
      </c>
      <c r="Q37">
        <v>3.282206748202314E-2</v>
      </c>
      <c r="R37">
        <v>4.3935677585919083E-2</v>
      </c>
      <c r="S37">
        <v>5.8310730990223748E-2</v>
      </c>
      <c r="T37">
        <v>7.6615218453554818E-2</v>
      </c>
      <c r="U37">
        <v>9.9499272528953131E-2</v>
      </c>
      <c r="V37">
        <v>0.12748551477975953</v>
      </c>
      <c r="W37">
        <v>0.16079073746997927</v>
      </c>
      <c r="X37">
        <v>0.19911066974348735</v>
      </c>
      <c r="Y37">
        <v>0.2414581238231378</v>
      </c>
      <c r="Z37">
        <v>0.28623509938048647</v>
      </c>
      <c r="AA37">
        <v>0.33166896501299686</v>
      </c>
      <c r="AB37">
        <v>0.37648872821216744</v>
      </c>
      <c r="AC37">
        <v>0.42039367950234019</v>
      </c>
      <c r="AD37">
        <v>0.46390170423413651</v>
      </c>
      <c r="AE37">
        <v>0.50767999236401917</v>
      </c>
      <c r="AF37">
        <v>0.55193603809419589</v>
      </c>
      <c r="AG37">
        <v>0.59622568515163621</v>
      </c>
      <c r="AH37">
        <v>0.63962082530903219</v>
      </c>
      <c r="AI37">
        <v>0.6810481300852631</v>
      </c>
      <c r="AJ37">
        <v>0.7196710761277566</v>
      </c>
      <c r="AK37">
        <v>0.75514588583358755</v>
      </c>
      <c r="AL37">
        <v>0.78765913712955993</v>
      </c>
      <c r="AM37">
        <v>0.81778376247772755</v>
      </c>
      <c r="AN37">
        <v>0.84618423955708189</v>
      </c>
      <c r="AO37">
        <v>0.87322741694336914</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3.572041040368853E-3</v>
      </c>
      <c r="K38">
        <v>4.9150307911872693E-3</v>
      </c>
      <c r="L38">
        <v>6.7535617126603291E-3</v>
      </c>
      <c r="M38">
        <v>9.2617462062916309E-3</v>
      </c>
      <c r="N38">
        <v>1.2667822585278852E-2</v>
      </c>
      <c r="O38">
        <v>1.7266487761252981E-2</v>
      </c>
      <c r="P38">
        <v>2.3429390364125707E-2</v>
      </c>
      <c r="Q38">
        <v>3.1612758311701419E-2</v>
      </c>
      <c r="R38">
        <v>4.2358173680400769E-2</v>
      </c>
      <c r="S38">
        <v>5.6282365323881631E-2</v>
      </c>
      <c r="T38">
        <v>7.4050305245027148E-2</v>
      </c>
      <c r="U38">
        <v>9.6318728292080227E-2</v>
      </c>
      <c r="V38">
        <v>0.12363279829892754</v>
      </c>
      <c r="W38">
        <v>0.15625637178341542</v>
      </c>
      <c r="X38">
        <v>0.19395642945116209</v>
      </c>
      <c r="Y38">
        <v>0.23583148354291997</v>
      </c>
      <c r="Z38">
        <v>0.28035182372878459</v>
      </c>
      <c r="AA38">
        <v>0.32575713476226759</v>
      </c>
      <c r="AB38">
        <v>0.37071838742305402</v>
      </c>
      <c r="AC38">
        <v>0.41484372438581657</v>
      </c>
      <c r="AD38">
        <v>0.45859170470839877</v>
      </c>
      <c r="AE38">
        <v>0.50262928601501722</v>
      </c>
      <c r="AF38">
        <v>0.54719198322498896</v>
      </c>
      <c r="AG38">
        <v>0.59185088827797694</v>
      </c>
      <c r="AH38">
        <v>0.63566874174677435</v>
      </c>
      <c r="AI38">
        <v>0.6775462441577299</v>
      </c>
      <c r="AJ38">
        <v>0.71662374567257392</v>
      </c>
      <c r="AK38">
        <v>0.75255257501532313</v>
      </c>
      <c r="AL38">
        <v>0.78552866485300699</v>
      </c>
      <c r="AM38">
        <v>0.81612522976469359</v>
      </c>
      <c r="AN38">
        <v>0.8449827485698197</v>
      </c>
      <c r="AO38">
        <v>0.87242247075612867</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3.4316113785806258E-3</v>
      </c>
      <c r="K39">
        <v>4.7224856612764756E-3</v>
      </c>
      <c r="L39">
        <v>6.4902079136938016E-3</v>
      </c>
      <c r="M39">
        <v>8.9030308206874825E-3</v>
      </c>
      <c r="N39">
        <v>1.2181592583825181E-2</v>
      </c>
      <c r="O39">
        <v>1.6611628954641376E-2</v>
      </c>
      <c r="P39">
        <v>2.2554501292045958E-2</v>
      </c>
      <c r="Q39">
        <v>3.0455481048189958E-2</v>
      </c>
      <c r="R39">
        <v>4.0845574631253753E-2</v>
      </c>
      <c r="S39">
        <v>5.4332963441159524E-2</v>
      </c>
      <c r="T39">
        <v>7.1578614531675952E-2</v>
      </c>
      <c r="U39">
        <v>9.3244130995070576E-2</v>
      </c>
      <c r="V39">
        <v>0.11989448460357593</v>
      </c>
      <c r="W39">
        <v>0.15183694610295495</v>
      </c>
      <c r="X39">
        <v>0.18890625602614974</v>
      </c>
      <c r="Y39">
        <v>0.23028512156357472</v>
      </c>
      <c r="Z39">
        <v>0.27451506719529112</v>
      </c>
      <c r="AA39">
        <v>0.31985550928819589</v>
      </c>
      <c r="AB39">
        <v>0.36492738938608993</v>
      </c>
      <c r="AC39">
        <v>0.40925071373184835</v>
      </c>
      <c r="AD39">
        <v>0.45322184501535479</v>
      </c>
      <c r="AE39">
        <v>0.49750419063668233</v>
      </c>
      <c r="AF39">
        <v>0.54236161752780221</v>
      </c>
      <c r="AG39">
        <v>0.58738325380112011</v>
      </c>
      <c r="AH39">
        <v>0.63162448887821343</v>
      </c>
      <c r="AI39">
        <v>0.67395903861089357</v>
      </c>
      <c r="AJ39">
        <v>0.71349978280474169</v>
      </c>
      <c r="AK39">
        <v>0.74988741040792406</v>
      </c>
      <c r="AL39">
        <v>0.78332323588565822</v>
      </c>
      <c r="AM39">
        <v>0.81438014249137824</v>
      </c>
      <c r="AN39">
        <v>0.84367545724330439</v>
      </c>
      <c r="AO39">
        <v>0.87148269745312823</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4.5402382393529882E-3</v>
      </c>
      <c r="L40">
        <v>6.2408327032802621E-3</v>
      </c>
      <c r="M40">
        <v>8.5631590539601617E-3</v>
      </c>
      <c r="N40">
        <v>1.1720565107474493E-2</v>
      </c>
      <c r="O40">
        <v>1.5990097236369714E-2</v>
      </c>
      <c r="P40">
        <v>2.17230952664062E-2</v>
      </c>
      <c r="Q40">
        <v>2.935402568894898E-2</v>
      </c>
      <c r="R40">
        <v>3.9403254904677922E-2</v>
      </c>
      <c r="S40">
        <v>5.2470049254670102E-2</v>
      </c>
      <c r="T40">
        <v>6.9210542041846443E-2</v>
      </c>
      <c r="U40">
        <v>9.0289632563117186E-2</v>
      </c>
      <c r="V40">
        <v>0.11628961887598029</v>
      </c>
      <c r="W40">
        <v>0.14755726835090688</v>
      </c>
      <c r="X40">
        <v>0.1839915831310899</v>
      </c>
      <c r="Y40">
        <v>0.22485689708936374</v>
      </c>
      <c r="Z40">
        <v>0.26876755225275567</v>
      </c>
      <c r="AA40">
        <v>0.31400889776668139</v>
      </c>
      <c r="AB40">
        <v>0.35916025749149511</v>
      </c>
      <c r="AC40">
        <v>0.40365829934657421</v>
      </c>
      <c r="AD40">
        <v>0.44783567040558608</v>
      </c>
      <c r="AE40">
        <v>0.49234836286186046</v>
      </c>
      <c r="AF40">
        <v>0.5374873835954721</v>
      </c>
      <c r="AG40">
        <v>0.58286173537678221</v>
      </c>
      <c r="AH40">
        <v>0.62752109279327672</v>
      </c>
      <c r="AI40">
        <v>0.67031212930093176</v>
      </c>
      <c r="AJ40">
        <v>0.71031750581546715</v>
      </c>
      <c r="AK40">
        <v>0.74716322650276334</v>
      </c>
      <c r="AL40">
        <v>0.78105327557078974</v>
      </c>
      <c r="AM40">
        <v>0.81256164289935295</v>
      </c>
      <c r="AN40">
        <v>0.84228766773263164</v>
      </c>
      <c r="AO40">
        <v>0.8704666636876417</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4.367546757851044E-3</v>
      </c>
      <c r="L41">
        <v>6.0044458149378296E-3</v>
      </c>
      <c r="M41">
        <v>8.2407428359281363E-3</v>
      </c>
      <c r="N41">
        <v>1.1282915757572294E-2</v>
      </c>
      <c r="O41">
        <v>1.5399524164893978E-2</v>
      </c>
      <c r="P41">
        <v>2.093215687948605E-2</v>
      </c>
      <c r="Q41">
        <v>2.8304645186822984E-2</v>
      </c>
      <c r="R41">
        <v>3.802668455902692E-2</v>
      </c>
      <c r="S41">
        <v>5.0688315691714912E-2</v>
      </c>
      <c r="T41">
        <v>6.6940103442284099E-2</v>
      </c>
      <c r="U41">
        <v>8.7448783442534123E-2</v>
      </c>
      <c r="V41">
        <v>0.11281166099053992</v>
      </c>
      <c r="W41">
        <v>0.14341109893431817</v>
      </c>
      <c r="X41">
        <v>0.1792070361112971</v>
      </c>
      <c r="Y41">
        <v>0.21954245797228555</v>
      </c>
      <c r="Z41">
        <v>0.26310577032149546</v>
      </c>
      <c r="AA41">
        <v>0.30821412619998295</v>
      </c>
      <c r="AB41">
        <v>0.35341389878653806</v>
      </c>
      <c r="AC41">
        <v>0.39806343128634863</v>
      </c>
      <c r="AD41">
        <v>0.44242999890071605</v>
      </c>
      <c r="AE41">
        <v>0.48715823615278686</v>
      </c>
      <c r="AF41">
        <v>0.5325652905925603</v>
      </c>
      <c r="AG41">
        <v>0.57828228275871374</v>
      </c>
      <c r="AH41">
        <v>0.62335501885058131</v>
      </c>
      <c r="AI41">
        <v>0.66660305314301727</v>
      </c>
      <c r="AJ41">
        <v>0.70707546536381505</v>
      </c>
      <c r="AK41">
        <v>0.74437864623168437</v>
      </c>
      <c r="AL41">
        <v>0.77871554565042367</v>
      </c>
      <c r="AM41">
        <v>0.8106616825493197</v>
      </c>
      <c r="AN41">
        <v>0.84080163743183156</v>
      </c>
      <c r="AO41">
        <v>0.86934028363824833</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4.2031579467376179E-3</v>
      </c>
      <c r="L42">
        <v>5.7793855948627864E-3</v>
      </c>
      <c r="M42">
        <v>7.9335790675634787E-3</v>
      </c>
      <c r="N42">
        <v>1.0865687993259465E-2</v>
      </c>
      <c r="O42">
        <v>1.4835996155237067E-2</v>
      </c>
      <c r="P42">
        <v>2.0176571853018056E-2</v>
      </c>
      <c r="Q42">
        <v>2.7300753314976469E-2</v>
      </c>
      <c r="R42">
        <v>3.6707536626000084E-2</v>
      </c>
      <c r="S42">
        <v>4.897745292969051E-2</v>
      </c>
      <c r="T42">
        <v>6.4754815362630794E-2</v>
      </c>
      <c r="U42">
        <v>8.4706850381055909E-2</v>
      </c>
      <c r="V42">
        <v>0.10944366406354641</v>
      </c>
      <c r="W42">
        <v>0.13937974090466365</v>
      </c>
      <c r="X42">
        <v>0.17453262535806252</v>
      </c>
      <c r="Y42">
        <v>0.21432129058058552</v>
      </c>
      <c r="Z42">
        <v>0.25750939830765529</v>
      </c>
      <c r="AA42">
        <v>0.30245161929141323</v>
      </c>
      <c r="AB42">
        <v>0.34766951847976663</v>
      </c>
      <c r="AC42">
        <v>0.39244763135506244</v>
      </c>
      <c r="AD42">
        <v>0.43698605552151287</v>
      </c>
      <c r="AE42">
        <v>0.48191449731283348</v>
      </c>
      <c r="AF42">
        <v>0.52757587517279503</v>
      </c>
      <c r="AG42">
        <v>0.57362613953368302</v>
      </c>
      <c r="AH42">
        <v>0.619109350627851</v>
      </c>
      <c r="AI42">
        <v>0.6628175886541684</v>
      </c>
      <c r="AJ42">
        <v>0.70376224871362791</v>
      </c>
      <c r="AK42">
        <v>0.74152414425077451</v>
      </c>
      <c r="AL42">
        <v>0.77630040685307689</v>
      </c>
      <c r="AM42">
        <v>0.80866662161151903</v>
      </c>
      <c r="AN42">
        <v>0.8391922109015183</v>
      </c>
      <c r="AO42">
        <v>0.86805133857749306</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4.0468750344964215E-3</v>
      </c>
      <c r="L43">
        <v>5.5653521182607892E-3</v>
      </c>
      <c r="M43">
        <v>7.6413394812204641E-3</v>
      </c>
      <c r="N43">
        <v>1.0468473830115309E-2</v>
      </c>
      <c r="O43">
        <v>1.4299043760032994E-2</v>
      </c>
      <c r="P43">
        <v>1.9455840403632487E-2</v>
      </c>
      <c r="Q43">
        <v>2.634188130134479E-2</v>
      </c>
      <c r="R43">
        <v>3.5445490031820556E-2</v>
      </c>
      <c r="S43">
        <v>4.7337480756350928E-2</v>
      </c>
      <c r="T43">
        <v>6.2655324975570179E-2</v>
      </c>
      <c r="U43">
        <v>8.2065559756033052E-2</v>
      </c>
      <c r="V43">
        <v>0.10618906314003701</v>
      </c>
      <c r="W43">
        <v>0.13546931615126556</v>
      </c>
      <c r="X43">
        <v>0.16997786210294868</v>
      </c>
      <c r="Y43">
        <v>0.20920701188589347</v>
      </c>
      <c r="Z43">
        <v>0.2519959366338555</v>
      </c>
      <c r="AA43">
        <v>0.29674158427568542</v>
      </c>
      <c r="AB43">
        <v>0.34194808720331932</v>
      </c>
      <c r="AC43">
        <v>0.38683140898035906</v>
      </c>
      <c r="AD43">
        <v>0.43152399601714164</v>
      </c>
      <c r="AE43">
        <v>0.47663718298654345</v>
      </c>
      <c r="AF43">
        <v>0.52253837116277113</v>
      </c>
      <c r="AG43">
        <v>0.5689102001069597</v>
      </c>
      <c r="AH43">
        <v>0.61479704154363291</v>
      </c>
      <c r="AI43">
        <v>0.65896371409333854</v>
      </c>
      <c r="AJ43">
        <v>0.70038122906327627</v>
      </c>
      <c r="AK43">
        <v>0.73860033263776992</v>
      </c>
      <c r="AL43">
        <v>0.77380868300102512</v>
      </c>
      <c r="AM43">
        <v>0.80658121524496329</v>
      </c>
      <c r="AN43">
        <v>0.837473571046215</v>
      </c>
      <c r="AO43">
        <v>0.86663119579959846</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3.8985080630473397E-3</v>
      </c>
      <c r="L44">
        <v>5.3620914045369216E-3</v>
      </c>
      <c r="M44">
        <v>7.3636956063194469E-3</v>
      </c>
      <c r="N44">
        <v>1.0090865283718834E-2</v>
      </c>
      <c r="O44">
        <v>1.3788197531915789E-2</v>
      </c>
      <c r="P44">
        <v>1.8769462747960902E-2</v>
      </c>
      <c r="Q44">
        <v>2.5427560373860757E-2</v>
      </c>
      <c r="R44">
        <v>3.4240223702715081E-2</v>
      </c>
      <c r="S44">
        <v>4.5768418959449102E-2</v>
      </c>
      <c r="T44">
        <v>6.0642279453781318E-2</v>
      </c>
      <c r="U44">
        <v>7.9526637944834028E-2</v>
      </c>
      <c r="V44">
        <v>0.10305129326499704</v>
      </c>
      <c r="W44">
        <v>0.13168594656358285</v>
      </c>
      <c r="X44">
        <v>0.16555225754641079</v>
      </c>
      <c r="Y44">
        <v>0.20421323733736479</v>
      </c>
      <c r="Z44">
        <v>0.24658288863524064</v>
      </c>
      <c r="AA44">
        <v>0.29110422780375772</v>
      </c>
      <c r="AB44">
        <v>0.33627057558933487</v>
      </c>
      <c r="AC44">
        <v>0.38123527358995679</v>
      </c>
      <c r="AD44">
        <v>0.4260639761366885</v>
      </c>
      <c r="AE44">
        <v>0.47134632981845792</v>
      </c>
      <c r="AF44">
        <v>0.51747201238908813</v>
      </c>
      <c r="AG44">
        <v>0.56415135888382473</v>
      </c>
      <c r="AH44">
        <v>0.61043104501646372</v>
      </c>
      <c r="AI44">
        <v>0.65504940771945896</v>
      </c>
      <c r="AJ44">
        <v>0.69693577961115494</v>
      </c>
      <c r="AK44">
        <v>0.73560782347040854</v>
      </c>
      <c r="AL44">
        <v>0.77124119791656531</v>
      </c>
      <c r="AM44">
        <v>0.80441021860857398</v>
      </c>
      <c r="AN44">
        <v>0.83565990077064456</v>
      </c>
      <c r="AO44">
        <v>0.86511122259878726</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3.7575481237084357E-3</v>
      </c>
      <c r="L45">
        <v>5.168919906317529E-3</v>
      </c>
      <c r="M45">
        <v>7.0997317116139177E-3</v>
      </c>
      <c r="N45">
        <v>9.7316542661672716E-3</v>
      </c>
      <c r="O45">
        <v>1.3301886422953248E-2</v>
      </c>
      <c r="P45">
        <v>1.811543298902285E-2</v>
      </c>
      <c r="Q45">
        <v>2.4555288555917085E-2</v>
      </c>
      <c r="R45">
        <v>3.3088702576163947E-2</v>
      </c>
      <c r="S45">
        <v>4.4266715572146828E-2</v>
      </c>
      <c r="T45">
        <v>5.8711686001677303E-2</v>
      </c>
      <c r="U45">
        <v>7.7085833410063614E-2</v>
      </c>
      <c r="V45">
        <v>0.10002615285957077</v>
      </c>
      <c r="W45">
        <v>0.12802594787030191</v>
      </c>
      <c r="X45">
        <v>0.16125304833033677</v>
      </c>
      <c r="Y45">
        <v>0.19933854559154249</v>
      </c>
      <c r="Z45">
        <v>0.24127015238440871</v>
      </c>
      <c r="AA45">
        <v>0.28554044899720349</v>
      </c>
      <c r="AB45">
        <v>0.33063836572181277</v>
      </c>
      <c r="AC45">
        <v>0.37566081981515431</v>
      </c>
      <c r="AD45">
        <v>0.42060767221366002</v>
      </c>
      <c r="AE45">
        <v>0.46604347745920571</v>
      </c>
      <c r="AF45">
        <v>0.51237799347559798</v>
      </c>
      <c r="AG45">
        <v>0.55935048949223998</v>
      </c>
      <c r="AH45">
        <v>0.60601207278949309</v>
      </c>
      <c r="AI45">
        <v>0.65107536338017791</v>
      </c>
      <c r="AJ45">
        <v>0.69342640957138924</v>
      </c>
      <c r="AK45">
        <v>0.73254619321940784</v>
      </c>
      <c r="AL45">
        <v>0.7685950470783206</v>
      </c>
      <c r="AM45">
        <v>0.80214576962511863</v>
      </c>
      <c r="AN45">
        <v>0.8337351191156519</v>
      </c>
      <c r="AO45">
        <v>0.86346402827943303</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3.6232881831797172E-3</v>
      </c>
      <c r="L46">
        <v>4.9848756334684458E-3</v>
      </c>
      <c r="M46">
        <v>6.8481538661426082E-3</v>
      </c>
      <c r="N46">
        <v>9.3890993036218739E-3</v>
      </c>
      <c r="O46">
        <v>1.283779255890158E-2</v>
      </c>
      <c r="P46">
        <v>1.7490706338736846E-2</v>
      </c>
      <c r="Q46">
        <v>2.3721131678090604E-2</v>
      </c>
      <c r="R46">
        <v>3.1985936808981145E-2</v>
      </c>
      <c r="S46">
        <v>4.2826168425284923E-2</v>
      </c>
      <c r="T46">
        <v>5.685602118656638E-2</v>
      </c>
      <c r="U46">
        <v>7.4734249231537236E-2</v>
      </c>
      <c r="V46">
        <v>9.7103436926927772E-2</v>
      </c>
      <c r="W46">
        <v>0.12447794639476682</v>
      </c>
      <c r="X46">
        <v>0.15706822211262131</v>
      </c>
      <c r="Y46">
        <v>0.19457070761175721</v>
      </c>
      <c r="Z46">
        <v>0.23604582487797879</v>
      </c>
      <c r="AA46">
        <v>0.28003898784237596</v>
      </c>
      <c r="AB46">
        <v>0.32504104919490812</v>
      </c>
      <c r="AC46">
        <v>0.37009831768177287</v>
      </c>
      <c r="AD46">
        <v>0.41514555661367875</v>
      </c>
      <c r="AE46">
        <v>0.46071899829991925</v>
      </c>
      <c r="AF46">
        <v>0.50724669557140356</v>
      </c>
      <c r="AG46">
        <v>0.55449842079158274</v>
      </c>
      <c r="AH46">
        <v>0.60153197191569607</v>
      </c>
      <c r="AI46">
        <v>0.64703492689559716</v>
      </c>
      <c r="AJ46">
        <v>0.6898478848309838</v>
      </c>
      <c r="AK46">
        <v>0.7294107092098665</v>
      </c>
      <c r="AL46">
        <v>0.76586413214612747</v>
      </c>
      <c r="AM46">
        <v>0.79977750067558995</v>
      </c>
      <c r="AN46">
        <v>0.83168007419911394</v>
      </c>
      <c r="AO46">
        <v>0.86165579800944037</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4.8093129481237276E-3</v>
      </c>
      <c r="M47">
        <v>6.6080474258504137E-3</v>
      </c>
      <c r="N47">
        <v>9.0619923327574861E-3</v>
      </c>
      <c r="O47">
        <v>1.2394326252927409E-2</v>
      </c>
      <c r="P47">
        <v>1.6893224677084213E-2</v>
      </c>
      <c r="Q47">
        <v>2.2922472679086758E-2</v>
      </c>
      <c r="R47">
        <v>3.0928673156398356E-2</v>
      </c>
      <c r="S47">
        <v>4.1442822003133539E-2</v>
      </c>
      <c r="T47">
        <v>5.5070636225464174E-2</v>
      </c>
      <c r="U47">
        <v>7.2466643712459908E-2</v>
      </c>
      <c r="V47">
        <v>9.4277575385030205E-2</v>
      </c>
      <c r="W47">
        <v>0.1210365299185704</v>
      </c>
      <c r="X47">
        <v>0.15299341670454136</v>
      </c>
      <c r="Y47">
        <v>0.18990713723270067</v>
      </c>
      <c r="Z47">
        <v>0.23090969824752139</v>
      </c>
      <c r="AA47">
        <v>0.27460181360763986</v>
      </c>
      <c r="AB47">
        <v>0.31948191090599382</v>
      </c>
      <c r="AC47">
        <v>0.36455128970936801</v>
      </c>
      <c r="AD47">
        <v>0.40968097913393842</v>
      </c>
      <c r="AE47">
        <v>0.45537617809589076</v>
      </c>
      <c r="AF47">
        <v>0.50208113229098339</v>
      </c>
      <c r="AG47">
        <v>0.5495969800342656</v>
      </c>
      <c r="AH47">
        <v>0.59699039877833449</v>
      </c>
      <c r="AI47">
        <v>0.64292505448329407</v>
      </c>
      <c r="AJ47">
        <v>0.68619496359770005</v>
      </c>
      <c r="AK47">
        <v>0.72619551980110497</v>
      </c>
      <c r="AL47">
        <v>0.76304448621411602</v>
      </c>
      <c r="AM47">
        <v>0.79730640860613344</v>
      </c>
      <c r="AN47">
        <v>0.82950434254151884</v>
      </c>
      <c r="AO47">
        <v>0.85970826287832725</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4.6415653211915649E-3</v>
      </c>
      <c r="M48">
        <v>6.3785023400633077E-3</v>
      </c>
      <c r="N48">
        <v>8.7491252902489203E-3</v>
      </c>
      <c r="O48">
        <v>1.1969897818197352E-2</v>
      </c>
      <c r="P48">
        <v>1.6320929884046684E-2</v>
      </c>
      <c r="Q48">
        <v>2.2156694497608931E-2</v>
      </c>
      <c r="R48">
        <v>2.9913658373649663E-2</v>
      </c>
      <c r="S48">
        <v>4.0112720789961892E-2</v>
      </c>
      <c r="T48">
        <v>5.3350882335382231E-2</v>
      </c>
      <c r="U48">
        <v>7.0277775156047745E-2</v>
      </c>
      <c r="V48">
        <v>9.15429981518074E-2</v>
      </c>
      <c r="W48">
        <v>0.11769628622337991</v>
      </c>
      <c r="X48">
        <v>0.14902426991777887</v>
      </c>
      <c r="Y48">
        <v>0.18534524827583737</v>
      </c>
      <c r="Z48">
        <v>0.22586156461945933</v>
      </c>
      <c r="AA48">
        <v>0.2692308955617182</v>
      </c>
      <c r="AB48">
        <v>0.31396423575244198</v>
      </c>
      <c r="AC48">
        <v>0.35902325841747879</v>
      </c>
      <c r="AD48">
        <v>0.40421728957162834</v>
      </c>
      <c r="AE48">
        <v>0.45001830260240477</v>
      </c>
      <c r="AF48">
        <v>0.49688431724881682</v>
      </c>
      <c r="AG48">
        <v>0.54464799447270507</v>
      </c>
      <c r="AH48">
        <v>0.59238700976066538</v>
      </c>
      <c r="AI48">
        <v>0.63874270236082686</v>
      </c>
      <c r="AJ48">
        <v>0.68246240407933478</v>
      </c>
      <c r="AK48">
        <v>0.72289477335245433</v>
      </c>
      <c r="AL48">
        <v>0.76013214237640447</v>
      </c>
      <c r="AM48">
        <v>0.794733490262863</v>
      </c>
      <c r="AN48">
        <v>0.82721750066342203</v>
      </c>
      <c r="AO48">
        <v>0.85764315397561108</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4.4809250863614876E-3</v>
      </c>
      <c r="M49">
        <v>6.1586153944642339E-3</v>
      </c>
      <c r="N49">
        <v>8.4492886383394205E-3</v>
      </c>
      <c r="O49">
        <v>1.1562903557284626E-2</v>
      </c>
      <c r="P49">
        <v>1.5771722511012699E-2</v>
      </c>
      <c r="Q49">
        <v>2.1421091549617979E-2</v>
      </c>
      <c r="R49">
        <v>2.8937474143592459E-2</v>
      </c>
      <c r="S49">
        <v>3.8831637061869526E-2</v>
      </c>
      <c r="T49">
        <v>5.1691667444457412E-2</v>
      </c>
      <c r="U49">
        <v>6.816169008910726E-2</v>
      </c>
      <c r="V49">
        <v>8.8892982936623885E-2</v>
      </c>
      <c r="W49">
        <v>0.11444993745919831</v>
      </c>
      <c r="X49">
        <v>0.14515332974821329</v>
      </c>
      <c r="Y49">
        <v>0.18087780205814419</v>
      </c>
      <c r="Z49">
        <v>0.22089467889258826</v>
      </c>
      <c r="AA49">
        <v>0.26392000976137786</v>
      </c>
      <c r="AB49">
        <v>0.30848216875177736</v>
      </c>
      <c r="AC49">
        <v>0.35350858478401792</v>
      </c>
      <c r="AD49">
        <v>0.39874886105279889</v>
      </c>
      <c r="AE49">
        <v>0.44463937736841436</v>
      </c>
      <c r="AF49">
        <v>0.49164966364274226</v>
      </c>
      <c r="AG49">
        <v>0.53964421265114204</v>
      </c>
      <c r="AH49">
        <v>0.58771400346468361</v>
      </c>
      <c r="AI49">
        <v>0.6344796676158585</v>
      </c>
      <c r="AJ49">
        <v>0.6786416635301965</v>
      </c>
      <c r="AK49">
        <v>0.7194989876918374</v>
      </c>
      <c r="AL49">
        <v>0.75711533742453019</v>
      </c>
      <c r="AM49">
        <v>0.79204270719153991</v>
      </c>
      <c r="AN49">
        <v>0.82479713012833078</v>
      </c>
      <c r="AO49">
        <v>0.85543061694632216</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4.3270407940823969E-3</v>
      </c>
      <c r="M50">
        <v>5.9479707618664652E-3</v>
      </c>
      <c r="N50">
        <v>8.1618548336868154E-3</v>
      </c>
      <c r="O50">
        <v>1.1172516428244891E-2</v>
      </c>
      <c r="P50">
        <v>1.5244528221194827E-2</v>
      </c>
      <c r="Q50">
        <v>2.0714296850409333E-2</v>
      </c>
      <c r="R50">
        <v>2.7998419767380291E-2</v>
      </c>
      <c r="S50">
        <v>3.7597525377523033E-2</v>
      </c>
      <c r="T50">
        <v>5.0090605819314592E-2</v>
      </c>
      <c r="U50">
        <v>6.6115718174909216E-2</v>
      </c>
      <c r="V50">
        <v>8.632469424914252E-2</v>
      </c>
      <c r="W50">
        <v>0.11129467926817431</v>
      </c>
      <c r="X50">
        <v>0.1413779794985118</v>
      </c>
      <c r="Y50">
        <v>0.17650266403834197</v>
      </c>
      <c r="Z50">
        <v>0.21600752108206986</v>
      </c>
      <c r="AA50">
        <v>0.25866830625040516</v>
      </c>
      <c r="AB50">
        <v>0.30303543347813772</v>
      </c>
      <c r="AC50">
        <v>0.34800743135355783</v>
      </c>
      <c r="AD50">
        <v>0.39327608037773998</v>
      </c>
      <c r="AE50">
        <v>0.43923980896040904</v>
      </c>
      <c r="AF50">
        <v>0.48637748176960283</v>
      </c>
      <c r="AG50">
        <v>0.53458594587141117</v>
      </c>
      <c r="AH50">
        <v>0.58297181925022779</v>
      </c>
      <c r="AI50">
        <v>0.63013657515686861</v>
      </c>
      <c r="AJ50">
        <v>0.6747332467529753</v>
      </c>
      <c r="AK50">
        <v>0.71600773369850634</v>
      </c>
      <c r="AL50">
        <v>0.7539911737939381</v>
      </c>
      <c r="AM50">
        <v>0.78922639725362775</v>
      </c>
      <c r="AN50">
        <v>0.82222793519630044</v>
      </c>
      <c r="AO50">
        <v>0.85304525835653322</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4.179722279793646E-3</v>
      </c>
      <c r="M51">
        <v>5.7462567928058383E-3</v>
      </c>
      <c r="N51">
        <v>7.886488594080367E-3</v>
      </c>
      <c r="O51">
        <v>1.0798311727468425E-2</v>
      </c>
      <c r="P51">
        <v>1.473882656231146E-2</v>
      </c>
      <c r="Q51">
        <v>2.0035701237686103E-2</v>
      </c>
      <c r="R51">
        <v>2.7095818427694856E-2</v>
      </c>
      <c r="S51">
        <v>3.6409703645041105E-2</v>
      </c>
      <c r="T51">
        <v>4.8547108184693037E-2</v>
      </c>
      <c r="U51">
        <v>6.4139542421378468E-2</v>
      </c>
      <c r="V51">
        <v>8.3838392207707335E-2</v>
      </c>
      <c r="W51">
        <v>0.1082318096702642</v>
      </c>
      <c r="X51">
        <v>0.13770110994080792</v>
      </c>
      <c r="Y51">
        <v>0.17222490424316422</v>
      </c>
      <c r="Z51">
        <v>0.21120772098544152</v>
      </c>
      <c r="AA51">
        <v>0.25348581527878478</v>
      </c>
      <c r="AB51">
        <v>0.29763568266381651</v>
      </c>
      <c r="AC51">
        <v>0.34253202299562691</v>
      </c>
      <c r="AD51">
        <v>0.38781131785495926</v>
      </c>
      <c r="AE51">
        <v>0.43383248465998592</v>
      </c>
      <c r="AF51">
        <v>0.48108113089238785</v>
      </c>
      <c r="AG51">
        <v>0.52948636552232309</v>
      </c>
      <c r="AH51">
        <v>0.57817247463731347</v>
      </c>
      <c r="AI51">
        <v>0.62572362293261807</v>
      </c>
      <c r="AJ51">
        <v>0.67074548327809114</v>
      </c>
      <c r="AK51">
        <v>0.71242873930880479</v>
      </c>
      <c r="AL51">
        <v>0.75076898304456974</v>
      </c>
      <c r="AM51">
        <v>0.78629812176877178</v>
      </c>
      <c r="AN51">
        <v>0.81953017643278314</v>
      </c>
      <c r="AO51">
        <v>0.85051550067732884</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4.0387718258682228E-3</v>
      </c>
      <c r="M52">
        <v>5.5532085794709647E-3</v>
      </c>
      <c r="N52">
        <v>7.6228505903567631E-3</v>
      </c>
      <c r="O52">
        <v>1.0439864751345529E-2</v>
      </c>
      <c r="P52">
        <v>1.4254097082081314E-2</v>
      </c>
      <c r="Q52">
        <v>1.9384695549150663E-2</v>
      </c>
      <c r="R52">
        <v>2.622899330721994E-2</v>
      </c>
      <c r="S52">
        <v>3.5267489772541918E-2</v>
      </c>
      <c r="T52">
        <v>4.7060585265330246E-2</v>
      </c>
      <c r="U52">
        <v>6.2232845836445699E-2</v>
      </c>
      <c r="V52">
        <v>8.1434336930649567E-2</v>
      </c>
      <c r="W52">
        <v>0.10526262668545111</v>
      </c>
      <c r="X52">
        <v>0.13412561184730656</v>
      </c>
      <c r="Y52">
        <v>0.16804959269776307</v>
      </c>
      <c r="Z52">
        <v>0.20650290839899008</v>
      </c>
      <c r="AA52">
        <v>0.24838256709705928</v>
      </c>
      <c r="AB52">
        <v>0.29229456904110696</v>
      </c>
      <c r="AC52">
        <v>0.33709458457977015</v>
      </c>
      <c r="AD52">
        <v>0.3823669437929102</v>
      </c>
      <c r="AE52">
        <v>0.42843029174876007</v>
      </c>
      <c r="AF52">
        <v>0.47577397027408647</v>
      </c>
      <c r="AG52">
        <v>0.52435864299268953</v>
      </c>
      <c r="AH52">
        <v>0.57332798714595068</v>
      </c>
      <c r="AI52">
        <v>0.62125100889185469</v>
      </c>
      <c r="AJ52">
        <v>0.66668670263599206</v>
      </c>
      <c r="AK52">
        <v>0.70876973245908981</v>
      </c>
      <c r="AL52">
        <v>0.74745809673632402</v>
      </c>
      <c r="AM52">
        <v>0.78327144205661958</v>
      </c>
      <c r="AN52">
        <v>0.81672411440325932</v>
      </c>
      <c r="AO52">
        <v>0.84786976637979272</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3.9037177674245793E-3</v>
      </c>
      <c r="M53">
        <v>5.3681864410881257E-3</v>
      </c>
      <c r="N53">
        <v>7.3700897021716323E-3</v>
      </c>
      <c r="O53">
        <v>1.0096026984590304E-2</v>
      </c>
      <c r="P53">
        <v>1.3788828877995674E-2</v>
      </c>
      <c r="Q53">
        <v>1.8759321059055933E-2</v>
      </c>
      <c r="R53">
        <v>2.5395450104948633E-2</v>
      </c>
      <c r="S53">
        <v>3.4167775791308752E-2</v>
      </c>
      <c r="T53">
        <v>4.5627257888441464E-2</v>
      </c>
      <c r="U53">
        <v>6.039116217661912E-2</v>
      </c>
      <c r="V53">
        <v>7.9107431600501182E-2</v>
      </c>
      <c r="W53">
        <v>0.10238156615733673</v>
      </c>
      <c r="X53">
        <v>0.13064571937231431</v>
      </c>
      <c r="Y53">
        <v>0.16397107592128207</v>
      </c>
      <c r="Z53">
        <v>0.20188784808459251</v>
      </c>
      <c r="AA53">
        <v>0.24335387813124312</v>
      </c>
      <c r="AB53">
        <v>0.28700792408800413</v>
      </c>
      <c r="AC53">
        <v>0.33169127273705268</v>
      </c>
      <c r="AD53">
        <v>0.37693924733434575</v>
      </c>
      <c r="AE53">
        <v>0.42302945035925676</v>
      </c>
      <c r="AF53">
        <v>0.47045178557627465</v>
      </c>
      <c r="AG53">
        <v>0.51919791335466847</v>
      </c>
      <c r="AH53">
        <v>0.56843275682471539</v>
      </c>
      <c r="AI53">
        <v>0.61671242337944365</v>
      </c>
      <c r="AJ53">
        <v>0.66254970874315233</v>
      </c>
      <c r="AK53">
        <v>0.70502224620791865</v>
      </c>
      <c r="AL53">
        <v>0.7440479501544095</v>
      </c>
      <c r="AM53">
        <v>0.78013245085481675</v>
      </c>
      <c r="AN53">
        <v>0.81379131344574052</v>
      </c>
      <c r="AO53">
        <v>0.84508492130600033</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3.774129263441521E-3</v>
      </c>
      <c r="M54">
        <v>5.1906059462481649E-3</v>
      </c>
      <c r="N54">
        <v>7.1274102017805391E-3</v>
      </c>
      <c r="O54">
        <v>9.7657429678428848E-3</v>
      </c>
      <c r="P54">
        <v>1.334162385191668E-2</v>
      </c>
      <c r="Q54">
        <v>1.8157749738168135E-2</v>
      </c>
      <c r="R54">
        <v>2.4592840942248215E-2</v>
      </c>
      <c r="S54">
        <v>3.3107601220537734E-2</v>
      </c>
      <c r="T54">
        <v>4.4243480792670535E-2</v>
      </c>
      <c r="U54">
        <v>5.8610116555458142E-2</v>
      </c>
      <c r="V54">
        <v>7.685257151848196E-2</v>
      </c>
      <c r="W54">
        <v>9.9582867766777633E-2</v>
      </c>
      <c r="X54">
        <v>0.12725522092317082</v>
      </c>
      <c r="Y54">
        <v>0.15998300274059257</v>
      </c>
      <c r="Z54">
        <v>0.19735635854501404</v>
      </c>
      <c r="AA54">
        <v>0.23839398773285775</v>
      </c>
      <c r="AB54">
        <v>0.28177051187912183</v>
      </c>
      <c r="AC54">
        <v>0.32631738330042964</v>
      </c>
      <c r="AD54">
        <v>0.37152383913439324</v>
      </c>
      <c r="AE54">
        <v>0.41762549241935926</v>
      </c>
      <c r="AF54">
        <v>0.46510992573232846</v>
      </c>
      <c r="AG54">
        <v>0.51399938064972273</v>
      </c>
      <c r="AH54">
        <v>0.56348192879600845</v>
      </c>
      <c r="AI54">
        <v>0.61210294011915445</v>
      </c>
      <c r="AJ54">
        <v>0.65832937318041407</v>
      </c>
      <c r="AK54">
        <v>0.70118026463358374</v>
      </c>
      <c r="AL54">
        <v>0.74053038772632296</v>
      </c>
      <c r="AM54">
        <v>0.77686913526169143</v>
      </c>
      <c r="AN54">
        <v>0.81071416350358971</v>
      </c>
      <c r="AO54">
        <v>0.84213690260975327</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5.0202969302024936E-3</v>
      </c>
      <c r="N55">
        <v>6.8945856168815493E-3</v>
      </c>
      <c r="O55">
        <v>9.4487275813825832E-3</v>
      </c>
      <c r="P55">
        <v>1.2912130758119608E-2</v>
      </c>
      <c r="Q55">
        <v>1.7579568468958535E-2</v>
      </c>
      <c r="R55">
        <v>2.3820708635365638E-2</v>
      </c>
      <c r="S55">
        <v>3.2086505200215609E-2</v>
      </c>
      <c r="T55">
        <v>4.2908865569895489E-2</v>
      </c>
      <c r="U55">
        <v>5.68895290164773E-2</v>
      </c>
      <c r="V55">
        <v>7.4670004980940272E-2</v>
      </c>
      <c r="W55">
        <v>9.6867535289668114E-2</v>
      </c>
      <c r="X55">
        <v>0.1239563386516955</v>
      </c>
      <c r="Y55">
        <v>0.1560893966411292</v>
      </c>
      <c r="Z55">
        <v>0.19291465069708486</v>
      </c>
      <c r="AA55">
        <v>0.23351131052393662</v>
      </c>
      <c r="AB55">
        <v>0.27659238404168068</v>
      </c>
      <c r="AC55">
        <v>0.32098384994231105</v>
      </c>
      <c r="AD55">
        <v>0.36613207176999391</v>
      </c>
      <c r="AE55">
        <v>0.41223027290374847</v>
      </c>
      <c r="AF55">
        <v>0.45976109491293637</v>
      </c>
      <c r="AG55">
        <v>0.50877631972062032</v>
      </c>
      <c r="AH55">
        <v>0.55848863819056971</v>
      </c>
      <c r="AI55">
        <v>0.60743483212807847</v>
      </c>
      <c r="AJ55">
        <v>0.65403712697481897</v>
      </c>
      <c r="AK55">
        <v>0.69725519220206789</v>
      </c>
      <c r="AL55">
        <v>0.73691835472533429</v>
      </c>
      <c r="AM55">
        <v>0.77349789813791736</v>
      </c>
      <c r="AN55">
        <v>0.80751416355034966</v>
      </c>
      <c r="AO55">
        <v>0.83905273972972394</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4.8571087399901514E-3</v>
      </c>
      <c r="N56">
        <v>6.6713894751727317E-3</v>
      </c>
      <c r="O56">
        <v>9.1446957054887104E-3</v>
      </c>
      <c r="P56">
        <v>1.2499998350879829E-2</v>
      </c>
      <c r="Q56">
        <v>1.7024364133897612E-2</v>
      </c>
      <c r="R56">
        <v>2.307859600054863E-2</v>
      </c>
      <c r="S56">
        <v>3.1104026870328764E-2</v>
      </c>
      <c r="T56">
        <v>4.1623023811992808E-2</v>
      </c>
      <c r="U56">
        <v>5.5229219603194636E-2</v>
      </c>
      <c r="V56">
        <v>7.2559980284216952E-2</v>
      </c>
      <c r="W56">
        <v>9.4236572501916055E-2</v>
      </c>
      <c r="X56">
        <v>0.12075129470973438</v>
      </c>
      <c r="Y56">
        <v>0.15229428110789775</v>
      </c>
      <c r="Z56">
        <v>0.1885689342919866</v>
      </c>
      <c r="AA56">
        <v>0.22871426037675566</v>
      </c>
      <c r="AB56">
        <v>0.27148359220290225</v>
      </c>
      <c r="AC56">
        <v>0.315701606335128</v>
      </c>
      <c r="AD56">
        <v>0.36077529781804668</v>
      </c>
      <c r="AE56">
        <v>0.40685564678712449</v>
      </c>
      <c r="AF56">
        <v>0.45441799728878685</v>
      </c>
      <c r="AG56">
        <v>0.50354200541012772</v>
      </c>
      <c r="AH56">
        <v>0.55346602013913604</v>
      </c>
      <c r="AI56">
        <v>0.60272037242330245</v>
      </c>
      <c r="AJ56">
        <v>0.64968440115343329</v>
      </c>
      <c r="AK56">
        <v>0.69325843337936455</v>
      </c>
      <c r="AL56">
        <v>0.73322479642467908</v>
      </c>
      <c r="AM56">
        <v>0.77003514234417081</v>
      </c>
      <c r="AN56">
        <v>0.80421281255957777</v>
      </c>
      <c r="AO56">
        <v>0.83585946210458417</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4.7005071377611519E-3</v>
      </c>
      <c r="N57">
        <v>6.4571711434996569E-3</v>
      </c>
      <c r="O57">
        <v>8.8527537802900909E-3</v>
      </c>
      <c r="P57">
        <v>1.2104044166123755E-2</v>
      </c>
      <c r="Q57">
        <v>1.6490593396440566E-2</v>
      </c>
      <c r="R57">
        <v>2.2364521272869382E-2</v>
      </c>
      <c r="S57">
        <v>3.0157669909295835E-2</v>
      </c>
      <c r="T57">
        <v>4.0382883162100279E-2</v>
      </c>
      <c r="U57">
        <v>5.3625510282218236E-2</v>
      </c>
      <c r="V57">
        <v>7.051823447624439E-2</v>
      </c>
      <c r="W57">
        <v>9.1685232988390541E-2</v>
      </c>
      <c r="X57">
        <v>0.11763508128721881</v>
      </c>
      <c r="Y57">
        <v>0.14859270123380083</v>
      </c>
      <c r="Z57">
        <v>0.1843146353744953</v>
      </c>
      <c r="AA57">
        <v>0.2239988108480154</v>
      </c>
      <c r="AB57">
        <v>0.26644066827837226</v>
      </c>
      <c r="AC57">
        <v>0.31046768561087429</v>
      </c>
      <c r="AD57">
        <v>0.35545095118748149</v>
      </c>
      <c r="AE57">
        <v>0.40149920775030534</v>
      </c>
      <c r="AF57">
        <v>0.4490780959728633</v>
      </c>
      <c r="AG57">
        <v>0.49829354875722454</v>
      </c>
      <c r="AH57">
        <v>0.54841066899905544</v>
      </c>
      <c r="AI57">
        <v>0.59795547362143608</v>
      </c>
      <c r="AJ57">
        <v>0.64526628643348483</v>
      </c>
      <c r="AK57">
        <v>0.68918398171611805</v>
      </c>
      <c r="AL57">
        <v>0.72944203992489376</v>
      </c>
      <c r="AM57">
        <v>0.76647069161275849</v>
      </c>
      <c r="AN57">
        <v>0.80079680722812885</v>
      </c>
      <c r="AO57">
        <v>0.83254069839859124</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4.5500131100493875E-3</v>
      </c>
      <c r="N58">
        <v>6.2512872254844752E-3</v>
      </c>
      <c r="O58">
        <v>8.5720229638380687E-3</v>
      </c>
      <c r="P58">
        <v>1.172309803042523E-2</v>
      </c>
      <c r="Q58">
        <v>1.5976715213461324E-2</v>
      </c>
      <c r="R58">
        <v>2.1676485295317686E-2</v>
      </c>
      <c r="S58">
        <v>2.9244887075227738E-2</v>
      </c>
      <c r="T58">
        <v>3.9185263929475384E-2</v>
      </c>
      <c r="U58">
        <v>5.2074519724367038E-2</v>
      </c>
      <c r="V58">
        <v>6.8540154428315445E-2</v>
      </c>
      <c r="W58">
        <v>8.9208213651014737E-2</v>
      </c>
      <c r="X58">
        <v>0.11460183217870246</v>
      </c>
      <c r="Y58">
        <v>0.14497843104573507</v>
      </c>
      <c r="Z58">
        <v>0.18014547546730286</v>
      </c>
      <c r="AA58">
        <v>0.21935897066984505</v>
      </c>
      <c r="AB58">
        <v>0.26145812442970329</v>
      </c>
      <c r="AC58">
        <v>0.30527710526115465</v>
      </c>
      <c r="AD58">
        <v>0.35015436597098648</v>
      </c>
      <c r="AE58">
        <v>0.39615635293610479</v>
      </c>
      <c r="AF58">
        <v>0.4437365891740242</v>
      </c>
      <c r="AG58">
        <v>0.49302588609824077</v>
      </c>
      <c r="AH58">
        <v>0.54331726362865473</v>
      </c>
      <c r="AI58">
        <v>0.59313454624697448</v>
      </c>
      <c r="AJ58">
        <v>0.64077666486971818</v>
      </c>
      <c r="AK58">
        <v>0.68502469332590654</v>
      </c>
      <c r="AL58">
        <v>0.7255610873369488</v>
      </c>
      <c r="AM58">
        <v>0.7627925956193885</v>
      </c>
      <c r="AN58">
        <v>0.79725023850332688</v>
      </c>
      <c r="AO58">
        <v>0.82907644190397056</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4.4054744939186442E-3</v>
      </c>
      <c r="N59">
        <v>6.0534995913229216E-3</v>
      </c>
      <c r="O59">
        <v>8.3022402132957428E-3</v>
      </c>
      <c r="P59">
        <v>1.1356827134030826E-2</v>
      </c>
      <c r="Q59">
        <v>1.5482319907557766E-2</v>
      </c>
      <c r="R59">
        <v>2.1014004796018695E-2</v>
      </c>
      <c r="S59">
        <v>2.836514112764869E-2</v>
      </c>
      <c r="T59">
        <v>3.802961670517236E-2</v>
      </c>
      <c r="U59">
        <v>5.0575763029479692E-2</v>
      </c>
      <c r="V59">
        <v>6.6625463171802693E-2</v>
      </c>
      <c r="W59">
        <v>8.6805683241292356E-2</v>
      </c>
      <c r="X59">
        <v>0.11165248194298878</v>
      </c>
      <c r="Y59">
        <v>0.14145358764756572</v>
      </c>
      <c r="Z59">
        <v>0.17606513204990998</v>
      </c>
      <c r="AA59">
        <v>0.21480019165467798</v>
      </c>
      <c r="AB59">
        <v>0.25654298265305658</v>
      </c>
      <c r="AC59">
        <v>0.30013777549780968</v>
      </c>
      <c r="AD59">
        <v>0.3448937450210357</v>
      </c>
      <c r="AE59">
        <v>0.39083564251225295</v>
      </c>
      <c r="AF59">
        <v>0.43840278370676755</v>
      </c>
      <c r="AG59">
        <v>0.48774903022196636</v>
      </c>
      <c r="AH59">
        <v>0.53819606591013702</v>
      </c>
      <c r="AI59">
        <v>0.58826761017882867</v>
      </c>
      <c r="AJ59">
        <v>0.63622515449550343</v>
      </c>
      <c r="AK59">
        <v>0.6807902665191411</v>
      </c>
      <c r="AL59">
        <v>0.72159289644968028</v>
      </c>
      <c r="AM59">
        <v>0.75901459613984201</v>
      </c>
      <c r="AN59">
        <v>0.79359069673444937</v>
      </c>
      <c r="AO59">
        <v>0.82548826900134753</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4.2667447735348181E-3</v>
      </c>
      <c r="N60">
        <v>5.8636077555236955E-3</v>
      </c>
      <c r="O60">
        <v>8.0431424858262088E-3</v>
      </c>
      <c r="P60">
        <v>1.100489866718716E-2</v>
      </c>
      <c r="Q60">
        <v>1.500699780132753E-2</v>
      </c>
      <c r="R60">
        <v>2.0376596503098154E-2</v>
      </c>
      <c r="S60">
        <v>2.7517894826082693E-2</v>
      </c>
      <c r="T60">
        <v>3.6915392080244219E-2</v>
      </c>
      <c r="U60">
        <v>4.9128755297397103E-2</v>
      </c>
      <c r="V60">
        <v>6.4773883738074092E-2</v>
      </c>
      <c r="W60">
        <v>8.4477810510733969E-2</v>
      </c>
      <c r="X60">
        <v>0.10878796513889082</v>
      </c>
      <c r="Y60">
        <v>0.13802028815256154</v>
      </c>
      <c r="Z60">
        <v>0.17207727806018153</v>
      </c>
      <c r="AA60">
        <v>0.2103279291841389</v>
      </c>
      <c r="AB60">
        <v>0.25170226494458908</v>
      </c>
      <c r="AC60">
        <v>0.2950576065326394</v>
      </c>
      <c r="AD60">
        <v>0.3396772911900664</v>
      </c>
      <c r="AE60">
        <v>0.38554563664651154</v>
      </c>
      <c r="AF60">
        <v>0.43308598638558932</v>
      </c>
      <c r="AG60">
        <v>0.48247299391719001</v>
      </c>
      <c r="AH60">
        <v>0.53305733772570474</v>
      </c>
      <c r="AI60">
        <v>0.5833646852959079</v>
      </c>
      <c r="AJ60">
        <v>0.63162137334422352</v>
      </c>
      <c r="AK60">
        <v>0.67649039960624124</v>
      </c>
      <c r="AL60">
        <v>0.71754842505189531</v>
      </c>
      <c r="AM60">
        <v>0.75515043494990186</v>
      </c>
      <c r="AN60">
        <v>0.78983577227078072</v>
      </c>
      <c r="AO60">
        <v>0.8217977560713482</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4.1328445761539328E-3</v>
      </c>
      <c r="N61">
        <v>5.680282285692762E-3</v>
      </c>
      <c r="O61">
        <v>7.7929328344713555E-3</v>
      </c>
      <c r="P61">
        <v>1.0664902125966876E-2</v>
      </c>
      <c r="Q61">
        <v>1.4547546270958046E-2</v>
      </c>
      <c r="R61">
        <v>1.976005444488781E-2</v>
      </c>
      <c r="S61">
        <v>2.6697704374190067E-2</v>
      </c>
      <c r="T61">
        <v>3.5835664822192512E-2</v>
      </c>
      <c r="U61">
        <v>4.7724858254661259E-2</v>
      </c>
      <c r="V61">
        <v>6.2974894479871868E-2</v>
      </c>
      <c r="W61">
        <v>8.2212143894739353E-2</v>
      </c>
      <c r="X61">
        <v>0.10599405995477251</v>
      </c>
      <c r="Y61">
        <v>0.13466303557635032</v>
      </c>
      <c r="Z61">
        <v>0.16816592625662072</v>
      </c>
      <c r="AA61">
        <v>0.20592668837418068</v>
      </c>
      <c r="AB61">
        <v>0.24692183961056791</v>
      </c>
      <c r="AC61">
        <v>0.29002431760497671</v>
      </c>
      <c r="AD61">
        <v>0.33449460683567683</v>
      </c>
      <c r="AE61">
        <v>0.38027757928092237</v>
      </c>
      <c r="AF61">
        <v>0.42777886519193614</v>
      </c>
      <c r="AG61">
        <v>0.47719183054283576</v>
      </c>
      <c r="AH61">
        <v>0.52789667901871784</v>
      </c>
      <c r="AI61">
        <v>0.57842282480880836</v>
      </c>
      <c r="AJ61">
        <v>0.62696347283020781</v>
      </c>
      <c r="AK61">
        <v>0.67212371662286974</v>
      </c>
      <c r="AL61">
        <v>0.71342602708602143</v>
      </c>
      <c r="AM61">
        <v>0.75119745374815405</v>
      </c>
      <c r="AN61">
        <v>0.78598119310141379</v>
      </c>
      <c r="AO61">
        <v>0.81799913395474833</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4.003592257978375E-3</v>
      </c>
      <c r="N62">
        <v>5.5032793596766242E-3</v>
      </c>
      <c r="O62">
        <v>7.5512819318265707E-3</v>
      </c>
      <c r="P62">
        <v>1.0336405536270117E-2</v>
      </c>
      <c r="Q62">
        <v>1.4103401911350696E-2</v>
      </c>
      <c r="R62">
        <v>1.9163656561271652E-2</v>
      </c>
      <c r="S62">
        <v>2.590366258777789E-2</v>
      </c>
      <c r="T62">
        <v>3.4789324299813892E-2</v>
      </c>
      <c r="U62">
        <v>4.6362755437187424E-2</v>
      </c>
      <c r="V62">
        <v>6.1226986756154095E-2</v>
      </c>
      <c r="W62">
        <v>8.0007026350627744E-2</v>
      </c>
      <c r="X62">
        <v>0.10326906274567542</v>
      </c>
      <c r="Y62">
        <v>0.13138018712681404</v>
      </c>
      <c r="Z62">
        <v>0.1643296143847422</v>
      </c>
      <c r="AA62">
        <v>0.20159519539434254</v>
      </c>
      <c r="AB62">
        <v>0.24220057385047375</v>
      </c>
      <c r="AC62">
        <v>0.28503687120913013</v>
      </c>
      <c r="AD62">
        <v>0.32934465763703602</v>
      </c>
      <c r="AE62">
        <v>0.37503020033110074</v>
      </c>
      <c r="AF62">
        <v>0.42247963157808527</v>
      </c>
      <c r="AG62">
        <v>0.47190306897006185</v>
      </c>
      <c r="AH62">
        <v>0.52271076431967956</v>
      </c>
      <c r="AI62">
        <v>0.57343769122029953</v>
      </c>
      <c r="AJ62">
        <v>0.62224593124337158</v>
      </c>
      <c r="AK62">
        <v>0.66768326427189051</v>
      </c>
      <c r="AL62">
        <v>0.70921684875577184</v>
      </c>
      <c r="AM62">
        <v>0.74714422787459089</v>
      </c>
      <c r="AN62">
        <v>0.78201250594754934</v>
      </c>
      <c r="AO62">
        <v>0.81407503071006815</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3.8800307623964884E-3</v>
      </c>
      <c r="N63">
        <v>5.3340269073447969E-3</v>
      </c>
      <c r="O63">
        <v>7.3201395210960724E-3</v>
      </c>
      <c r="P63">
        <v>1.0022043883084883E-2</v>
      </c>
      <c r="Q63">
        <v>1.3678113873173645E-2</v>
      </c>
      <c r="R63">
        <v>1.8592145447704777E-2</v>
      </c>
      <c r="S63">
        <v>2.5142037144589995E-2</v>
      </c>
      <c r="T63">
        <v>3.378454300610375E-2</v>
      </c>
      <c r="U63">
        <v>4.5052944658875577E-2</v>
      </c>
      <c r="V63">
        <v>5.9543403107615675E-2</v>
      </c>
      <c r="W63">
        <v>7.7878818412785183E-2</v>
      </c>
      <c r="X63">
        <v>0.1006326853204273</v>
      </c>
      <c r="Y63">
        <v>0.12819464120498766</v>
      </c>
      <c r="Z63">
        <v>0.16059380281397678</v>
      </c>
      <c r="AA63">
        <v>0.19736023799777178</v>
      </c>
      <c r="AB63">
        <v>0.23756498800028347</v>
      </c>
      <c r="AC63">
        <v>0.28012004243974309</v>
      </c>
      <c r="AD63">
        <v>0.32424969142868909</v>
      </c>
      <c r="AE63">
        <v>0.36982328892525967</v>
      </c>
      <c r="AF63">
        <v>0.41720590756477582</v>
      </c>
      <c r="AG63">
        <v>0.46662193525600787</v>
      </c>
      <c r="AH63">
        <v>0.51751146739150267</v>
      </c>
      <c r="AI63">
        <v>0.56841721834753645</v>
      </c>
      <c r="AJ63">
        <v>0.61747285693051712</v>
      </c>
      <c r="AK63">
        <v>0.66317037486454355</v>
      </c>
      <c r="AL63">
        <v>0.70492103624183189</v>
      </c>
      <c r="AM63">
        <v>0.74299134956710911</v>
      </c>
      <c r="AN63">
        <v>0.77793202925664051</v>
      </c>
      <c r="AO63">
        <v>0.81002961854454725</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3.7632030327966219E-3</v>
      </c>
      <c r="N64">
        <v>5.1739528585667896E-3</v>
      </c>
      <c r="O64">
        <v>7.1014440481687782E-3</v>
      </c>
      <c r="P64">
        <v>9.724452151399306E-3</v>
      </c>
      <c r="Q64">
        <v>1.3275231307094723E-2</v>
      </c>
      <c r="R64">
        <v>1.8050263699642806E-2</v>
      </c>
      <c r="S64">
        <v>2.4419095722370148E-2</v>
      </c>
      <c r="T64">
        <v>3.2829493434058048E-2</v>
      </c>
      <c r="U64">
        <v>4.3805923733622749E-2</v>
      </c>
      <c r="V64">
        <v>5.7937386074960212E-2</v>
      </c>
      <c r="W64">
        <v>7.5843880615586584E-2</v>
      </c>
      <c r="X64">
        <v>9.8104639487846479E-2</v>
      </c>
      <c r="Y64">
        <v>0.12512929621193153</v>
      </c>
      <c r="Z64">
        <v>0.15698395191332298</v>
      </c>
      <c r="AA64">
        <v>0.1932486039334437</v>
      </c>
      <c r="AB64">
        <v>0.23304160239597416</v>
      </c>
      <c r="AC64">
        <v>0.27529860639218906</v>
      </c>
      <c r="AD64">
        <v>0.31923195604485033</v>
      </c>
      <c r="AE64">
        <v>0.36467663419170965</v>
      </c>
      <c r="AF64">
        <v>0.41197531517274355</v>
      </c>
      <c r="AG64">
        <v>0.46136365545781682</v>
      </c>
      <c r="AH64">
        <v>0.51231066199709396</v>
      </c>
      <c r="AI64">
        <v>0.56336934000766192</v>
      </c>
      <c r="AJ64">
        <v>0.61264835823848618</v>
      </c>
      <c r="AK64">
        <v>0.65858638071208486</v>
      </c>
      <c r="AL64">
        <v>0.70053873572485281</v>
      </c>
      <c r="AM64">
        <v>0.73873941106360452</v>
      </c>
      <c r="AN64">
        <v>0.77374208147614254</v>
      </c>
      <c r="AO64">
        <v>0.80586706966542654</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3.6514834810149853E-3</v>
      </c>
      <c r="N65">
        <v>5.0208430318226206E-3</v>
      </c>
      <c r="O65">
        <v>6.8921942891382168E-3</v>
      </c>
      <c r="P65">
        <v>9.4395915387572096E-3</v>
      </c>
      <c r="Q65">
        <v>1.2889365020405483E-2</v>
      </c>
      <c r="R65">
        <v>1.7530898222358707E-2</v>
      </c>
      <c r="S65">
        <v>2.3725573253295672E-2</v>
      </c>
      <c r="T65">
        <v>3.1912295589930167E-2</v>
      </c>
      <c r="U65">
        <v>4.2606740713400343E-2</v>
      </c>
      <c r="V65">
        <v>5.6390530291279516E-2</v>
      </c>
      <c r="W65">
        <v>7.3880168738954005E-2</v>
      </c>
      <c r="X65">
        <v>9.5659433083797499E-2</v>
      </c>
      <c r="Y65">
        <v>0.12215596284174328</v>
      </c>
      <c r="Z65">
        <v>0.15347057652886592</v>
      </c>
      <c r="AA65">
        <v>0.18923136102721647</v>
      </c>
      <c r="AB65">
        <v>0.22860384983370663</v>
      </c>
      <c r="AC65">
        <v>0.2705495639537584</v>
      </c>
      <c r="AD65">
        <v>0.31427233532433901</v>
      </c>
      <c r="AE65">
        <v>0.35957471268473062</v>
      </c>
      <c r="AF65">
        <v>0.40677570989257911</v>
      </c>
      <c r="AG65">
        <v>0.45611976874910465</v>
      </c>
      <c r="AH65">
        <v>0.50710405319728979</v>
      </c>
      <c r="AI65">
        <v>0.55829400054075107</v>
      </c>
      <c r="AJ65">
        <v>0.60777602020688237</v>
      </c>
      <c r="AK65">
        <v>0.65393754500968237</v>
      </c>
      <c r="AL65">
        <v>0.69607788564006445</v>
      </c>
      <c r="AM65">
        <v>0.73439716590190229</v>
      </c>
      <c r="AN65">
        <v>0.76945177158975364</v>
      </c>
      <c r="AO65">
        <v>0.80159665735223629</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4.8716926251457585E-3</v>
      </c>
      <c r="O66">
        <v>6.6883074052440311E-3</v>
      </c>
      <c r="P66">
        <v>9.161958792265194E-3</v>
      </c>
      <c r="Q66">
        <v>1.2513158744088799E-2</v>
      </c>
      <c r="R66">
        <v>1.7024315247963055E-2</v>
      </c>
      <c r="S66">
        <v>2.3048754221175978E-2</v>
      </c>
      <c r="T66">
        <v>3.1016592554835444E-2</v>
      </c>
      <c r="U66">
        <v>4.1434726247308609E-2</v>
      </c>
      <c r="V66">
        <v>5.4877270023168424E-2</v>
      </c>
      <c r="W66">
        <v>7.1956871534459954E-2</v>
      </c>
      <c r="X66">
        <v>9.3261129406137705E-2</v>
      </c>
      <c r="Y66">
        <v>0.11923450846029021</v>
      </c>
      <c r="Z66">
        <v>0.15001117823443361</v>
      </c>
      <c r="AA66">
        <v>0.18526623782501087</v>
      </c>
      <c r="AB66">
        <v>0.22421237197500093</v>
      </c>
      <c r="AC66">
        <v>0.26583838241446656</v>
      </c>
      <c r="AD66">
        <v>0.30934170243767051</v>
      </c>
      <c r="AE66">
        <v>0.35449338173042455</v>
      </c>
      <c r="AF66">
        <v>0.40158761763138023</v>
      </c>
      <c r="AG66">
        <v>0.45087599588429023</v>
      </c>
      <c r="AH66">
        <v>0.50188359633884061</v>
      </c>
      <c r="AI66">
        <v>0.55318971475840295</v>
      </c>
      <c r="AJ66">
        <v>0.60286020243326865</v>
      </c>
      <c r="AK66">
        <v>0.64923249930418925</v>
      </c>
      <c r="AL66">
        <v>0.69154958547522971</v>
      </c>
      <c r="AM66">
        <v>0.72997660805598585</v>
      </c>
      <c r="AN66">
        <v>0.76507288457709055</v>
      </c>
      <c r="AO66">
        <v>0.79722960869088644</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4.7267467634509713E-3</v>
      </c>
      <c r="O67">
        <v>6.4901036036453946E-3</v>
      </c>
      <c r="P67">
        <v>8.8919922212556436E-3</v>
      </c>
      <c r="Q67">
        <v>1.2147211014349268E-2</v>
      </c>
      <c r="R67">
        <v>1.6531326362168378E-2</v>
      </c>
      <c r="S67">
        <v>2.2389730631202795E-2</v>
      </c>
      <c r="T67">
        <v>3.0143841434062759E-2</v>
      </c>
      <c r="U67">
        <v>4.0291802044936015E-2</v>
      </c>
      <c r="V67">
        <v>5.3400107261590619E-2</v>
      </c>
      <c r="W67">
        <v>7.0077198993946904E-2</v>
      </c>
      <c r="X67">
        <v>9.0913773456668526E-2</v>
      </c>
      <c r="Y67">
        <v>0.11636991647628295</v>
      </c>
      <c r="Z67">
        <v>0.1466116974906847</v>
      </c>
      <c r="AA67">
        <v>0.1813600131543551</v>
      </c>
      <c r="AB67">
        <v>0.21987450245387261</v>
      </c>
      <c r="AC67">
        <v>0.2611725364743544</v>
      </c>
      <c r="AD67">
        <v>0.30444728921629849</v>
      </c>
      <c r="AE67">
        <v>0.34943950161493259</v>
      </c>
      <c r="AF67">
        <v>0.39641766603464007</v>
      </c>
      <c r="AG67">
        <v>0.44563883529172221</v>
      </c>
      <c r="AH67">
        <v>0.49665554061352157</v>
      </c>
      <c r="AI67">
        <v>0.54806227218503767</v>
      </c>
      <c r="AJ67">
        <v>0.59790617510145561</v>
      </c>
      <c r="AK67">
        <v>0.64447612843439972</v>
      </c>
      <c r="AL67">
        <v>0.68695872298977212</v>
      </c>
      <c r="AM67">
        <v>0.72548319041799125</v>
      </c>
      <c r="AN67">
        <v>0.76061175287949168</v>
      </c>
      <c r="AO67">
        <v>0.79277302659818616</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4.5862175336739306E-3</v>
      </c>
      <c r="O68">
        <v>6.2979030915014961E-3</v>
      </c>
      <c r="P68">
        <v>8.6301301350609691E-3</v>
      </c>
      <c r="Q68">
        <v>1.1792120367391405E-2</v>
      </c>
      <c r="R68">
        <v>1.6052743150687346E-2</v>
      </c>
      <c r="S68">
        <v>2.1749594488567864E-2</v>
      </c>
      <c r="T68">
        <v>2.9295499332900918E-2</v>
      </c>
      <c r="U68">
        <v>3.917988981587097E-2</v>
      </c>
      <c r="V68">
        <v>5.196154399751033E-2</v>
      </c>
      <c r="W68">
        <v>6.8244361109256427E-2</v>
      </c>
      <c r="X68">
        <v>8.8621410237190487E-2</v>
      </c>
      <c r="Y68">
        <v>0.11356717029842099</v>
      </c>
      <c r="Z68">
        <v>0.14327807475836496</v>
      </c>
      <c r="AA68">
        <v>0.17751946584237163</v>
      </c>
      <c r="AB68">
        <v>0.21559757490433723</v>
      </c>
      <c r="AC68">
        <v>0.25655950083327639</v>
      </c>
      <c r="AD68">
        <v>0.29959632749162457</v>
      </c>
      <c r="AE68">
        <v>0.34441993262442128</v>
      </c>
      <c r="AF68">
        <v>0.39127248274785081</v>
      </c>
      <c r="AG68">
        <v>0.44041478539975026</v>
      </c>
      <c r="AH68">
        <v>0.49142613521310663</v>
      </c>
      <c r="AI68">
        <v>0.54291746234507521</v>
      </c>
      <c r="AJ68">
        <v>0.59291920839525736</v>
      </c>
      <c r="AK68">
        <v>0.63967331723910925</v>
      </c>
      <c r="AL68">
        <v>0.68231018594310966</v>
      </c>
      <c r="AM68">
        <v>0.72092236588005232</v>
      </c>
      <c r="AN68">
        <v>0.75607470893829376</v>
      </c>
      <c r="AO68">
        <v>0.78823401399094462</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4.4503380682786586E-3</v>
      </c>
      <c r="O69">
        <v>6.1120423220687378E-3</v>
      </c>
      <c r="P69">
        <v>8.3768108430135879E-3</v>
      </c>
      <c r="Q69">
        <v>1.1448485339419676E-2</v>
      </c>
      <c r="R69">
        <v>1.5589377199232727E-2</v>
      </c>
      <c r="S69">
        <v>2.1129437798462804E-2</v>
      </c>
      <c r="T69">
        <v>2.8473023356638556E-2</v>
      </c>
      <c r="U69">
        <v>3.8100911269701956E-2</v>
      </c>
      <c r="V69">
        <v>5.0564082221892272E-2</v>
      </c>
      <c r="W69">
        <v>6.6461567872228844E-2</v>
      </c>
      <c r="X69">
        <v>8.6388084749503408E-2</v>
      </c>
      <c r="Y69">
        <v>0.1108312533353958</v>
      </c>
      <c r="Z69">
        <v>0.14001625049829436</v>
      </c>
      <c r="AA69">
        <v>0.17375137471578131</v>
      </c>
      <c r="AB69">
        <v>0.21138892296041048</v>
      </c>
      <c r="AC69">
        <v>0.2520067501908525</v>
      </c>
      <c r="AD69">
        <v>0.29479604909498025</v>
      </c>
      <c r="AE69">
        <v>0.33944153504508812</v>
      </c>
      <c r="AF69">
        <v>0.38615869541650205</v>
      </c>
      <c r="AG69">
        <v>0.43521034463672525</v>
      </c>
      <c r="AH69">
        <v>0.48620162932936861</v>
      </c>
      <c r="AI69">
        <v>0.53776107476293611</v>
      </c>
      <c r="AJ69">
        <v>0.5879045724984916</v>
      </c>
      <c r="AK69">
        <v>0.6348289505571173</v>
      </c>
      <c r="AL69">
        <v>0.67760886209465532</v>
      </c>
      <c r="AM69">
        <v>0.71629958733430132</v>
      </c>
      <c r="AN69">
        <v>0.75146808519483443</v>
      </c>
      <c r="AO69">
        <v>0.78361967378597042</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4.3193414997291695E-3</v>
      </c>
      <c r="O70">
        <v>5.9328364167347434E-3</v>
      </c>
      <c r="P70">
        <v>8.1324726544459297E-3</v>
      </c>
      <c r="Q70">
        <v>1.1116904466638447E-2</v>
      </c>
      <c r="R70">
        <v>1.5142040093517396E-2</v>
      </c>
      <c r="S70">
        <v>2.0530352566079237E-2</v>
      </c>
      <c r="T70">
        <v>2.7677870610564197E-2</v>
      </c>
      <c r="U70">
        <v>3.7056788116017363E-2</v>
      </c>
      <c r="V70">
        <v>4.92102239257017E-2</v>
      </c>
      <c r="W70">
        <v>6.4732029274703215E-2</v>
      </c>
      <c r="X70">
        <v>8.421784199540612E-2</v>
      </c>
      <c r="Y70">
        <v>0.10816714899589355</v>
      </c>
      <c r="Z70">
        <v>0.13683216517135513</v>
      </c>
      <c r="AA70">
        <v>0.17006251860087099</v>
      </c>
      <c r="AB70">
        <v>0.207255880256108</v>
      </c>
      <c r="AC70">
        <v>0.24752175924641076</v>
      </c>
      <c r="AD70">
        <v>0.29005368585760727</v>
      </c>
      <c r="AE70">
        <v>0.33451116916316798</v>
      </c>
      <c r="AF70">
        <v>0.38108293168608187</v>
      </c>
      <c r="AG70">
        <v>0.43003201143099817</v>
      </c>
      <c r="AH70">
        <v>0.4809882721540798</v>
      </c>
      <c r="AI70">
        <v>0.53259889896304025</v>
      </c>
      <c r="AJ70">
        <v>0.582867537594981</v>
      </c>
      <c r="AK70">
        <v>0.62994791322722421</v>
      </c>
      <c r="AL70">
        <v>0.67285963920381564</v>
      </c>
      <c r="AM70">
        <v>0.71162030767286943</v>
      </c>
      <c r="AN70">
        <v>0.746798214090449</v>
      </c>
      <c r="AO70">
        <v>0.77893710890007284</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4.1934596127960466E-3</v>
      </c>
      <c r="O71">
        <v>5.760590633143812E-3</v>
      </c>
      <c r="P71">
        <v>7.8975538786904345E-3</v>
      </c>
      <c r="Q71">
        <v>1.0797976285252038E-2</v>
      </c>
      <c r="R71">
        <v>1.4711543419254344E-2</v>
      </c>
      <c r="S71">
        <v>1.9953430796608745E-2</v>
      </c>
      <c r="T71">
        <v>2.691149819996623E-2</v>
      </c>
      <c r="U71">
        <v>3.6049442064405628E-2</v>
      </c>
      <c r="V71">
        <v>4.7902471099904489E-2</v>
      </c>
      <c r="W71">
        <v>6.305895530851735E-2</v>
      </c>
      <c r="X71">
        <v>8.2114726976696722E-2</v>
      </c>
      <c r="Y71">
        <v>0.10557984068859631</v>
      </c>
      <c r="Z71">
        <v>0.13373175923848302</v>
      </c>
      <c r="AA71">
        <v>0.16645967632344053</v>
      </c>
      <c r="AB71">
        <v>0.20320578042544485</v>
      </c>
      <c r="AC71">
        <v>0.24311200269892963</v>
      </c>
      <c r="AD71">
        <v>0.28537646961063223</v>
      </c>
      <c r="AE71">
        <v>0.32963569526493935</v>
      </c>
      <c r="AF71">
        <v>0.37605181920207553</v>
      </c>
      <c r="AG71">
        <v>0.42488628421092178</v>
      </c>
      <c r="AH71">
        <v>0.47579231287901058</v>
      </c>
      <c r="AI71">
        <v>0.52743672446980827</v>
      </c>
      <c r="AJ71">
        <v>0.57781337386855236</v>
      </c>
      <c r="AK71">
        <v>0.62503509008823288</v>
      </c>
      <c r="AL71">
        <v>0.66806740502999085</v>
      </c>
      <c r="AM71">
        <v>0.70688997978788792</v>
      </c>
      <c r="AN71">
        <v>0.74207142806647197</v>
      </c>
      <c r="AO71">
        <v>0.77419342225006049</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4.0729284927835761E-3</v>
      </c>
      <c r="O72">
        <v>5.595624960311134E-3</v>
      </c>
      <c r="P72">
        <v>7.6724928250795658E-3</v>
      </c>
      <c r="Q72">
        <v>1.0492299331464693E-2</v>
      </c>
      <c r="R72">
        <v>1.4298698762156654E-2</v>
      </c>
      <c r="S72">
        <v>1.9399764495242822E-2</v>
      </c>
      <c r="T72">
        <v>2.6175363230132878E-2</v>
      </c>
      <c r="U72">
        <v>3.5080794824455169E-2</v>
      </c>
      <c r="V72">
        <v>4.6643325735466992E-2</v>
      </c>
      <c r="W72">
        <v>6.1445555965507929E-2</v>
      </c>
      <c r="X72">
        <v>8.0082784695172465E-2</v>
      </c>
      <c r="Y72">
        <v>0.10307431182218263</v>
      </c>
      <c r="Z72">
        <v>0.13072097315770756</v>
      </c>
      <c r="AA72">
        <v>0.16294962668475216</v>
      </c>
      <c r="AB72">
        <v>0.19924595710230916</v>
      </c>
      <c r="AC72">
        <v>0.23878495525723795</v>
      </c>
      <c r="AD72">
        <v>0.28077163218503848</v>
      </c>
      <c r="AE72">
        <v>0.32482197363673099</v>
      </c>
      <c r="AF72">
        <v>0.37107198560996457</v>
      </c>
      <c r="AG72">
        <v>0.41977966140484912</v>
      </c>
      <c r="AH72">
        <v>0.47062000069593157</v>
      </c>
      <c r="AI72">
        <v>0.52228034080766117</v>
      </c>
      <c r="AJ72">
        <v>0.57274735150303602</v>
      </c>
      <c r="AK72">
        <v>0.62009536597894932</v>
      </c>
      <c r="AL72">
        <v>0.66323704733257405</v>
      </c>
      <c r="AM72">
        <v>0.70211405657148718</v>
      </c>
      <c r="AN72">
        <v>0.73729405956423477</v>
      </c>
      <c r="AO72">
        <v>0.76939571675274288</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3.9570898504866529E-3</v>
      </c>
      <c r="O73">
        <v>5.4370471410182244E-3</v>
      </c>
      <c r="P73">
        <v>7.4560830431808361E-3</v>
      </c>
      <c r="Q73">
        <v>1.019825556791893E-2</v>
      </c>
      <c r="R73">
        <v>1.3901357116161559E-2</v>
      </c>
      <c r="S73">
        <v>1.8866533220661796E-2</v>
      </c>
      <c r="T73">
        <v>2.5465815843467576E-2</v>
      </c>
      <c r="U73">
        <v>3.4146203512855001E-2</v>
      </c>
      <c r="V73">
        <v>4.542699472723051E-2</v>
      </c>
      <c r="W73">
        <v>5.9884762837734799E-2</v>
      </c>
      <c r="X73">
        <v>7.8113620843273404E-2</v>
      </c>
      <c r="Y73">
        <v>0.10064091621826415</v>
      </c>
      <c r="Z73">
        <v>0.12778915420847739</v>
      </c>
      <c r="AA73">
        <v>0.15952112443458874</v>
      </c>
      <c r="AB73">
        <v>0.19536506310948901</v>
      </c>
      <c r="AC73">
        <v>0.23452963116216502</v>
      </c>
      <c r="AD73">
        <v>0.27622888562093673</v>
      </c>
      <c r="AE73">
        <v>0.32006045026789431</v>
      </c>
      <c r="AF73">
        <v>0.36613424345502676</v>
      </c>
      <c r="AG73">
        <v>0.41470280636046425</v>
      </c>
      <c r="AH73">
        <v>0.46546140670937491</v>
      </c>
      <c r="AI73">
        <v>0.51711890927370807</v>
      </c>
      <c r="AJ73">
        <v>0.56765738058017545</v>
      </c>
      <c r="AK73">
        <v>0.61511508768051126</v>
      </c>
      <c r="AL73">
        <v>0.65835296564571999</v>
      </c>
      <c r="AM73">
        <v>0.69727460183983436</v>
      </c>
      <c r="AN73">
        <v>0.73244562608692343</v>
      </c>
      <c r="AO73">
        <v>0.76452148333359649</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3.8450830402750203E-3</v>
      </c>
      <c r="O74">
        <v>5.2836865369983166E-3</v>
      </c>
      <c r="P74">
        <v>7.2467401782700894E-3</v>
      </c>
      <c r="Q74">
        <v>9.9137167594821867E-3</v>
      </c>
      <c r="R74">
        <v>1.3516687682018342E-2</v>
      </c>
      <c r="S74">
        <v>1.8350015550267908E-2</v>
      </c>
      <c r="T74">
        <v>2.4778029628322984E-2</v>
      </c>
      <c r="U74">
        <v>3.3239511713724988E-2</v>
      </c>
      <c r="V74">
        <v>4.4245772860856736E-2</v>
      </c>
      <c r="W74">
        <v>5.8367145285673869E-2</v>
      </c>
      <c r="X74">
        <v>7.619600575497483E-2</v>
      </c>
      <c r="Y74">
        <v>9.8266729081066109E-2</v>
      </c>
      <c r="Z74">
        <v>0.12492204638707896</v>
      </c>
      <c r="AA74">
        <v>0.15615920080270632</v>
      </c>
      <c r="AB74">
        <v>0.19154818142215638</v>
      </c>
      <c r="AC74">
        <v>0.23033187502394464</v>
      </c>
      <c r="AD74">
        <v>0.2717352857953465</v>
      </c>
      <c r="AE74">
        <v>0.31533938040495252</v>
      </c>
      <c r="AF74">
        <v>0.36122764166873333</v>
      </c>
      <c r="AG74">
        <v>0.40964518464029814</v>
      </c>
      <c r="AH74">
        <v>0.46030624804834563</v>
      </c>
      <c r="AI74">
        <v>0.51194226423144484</v>
      </c>
      <c r="AJ74">
        <v>0.56253306192290664</v>
      </c>
      <c r="AK74">
        <v>0.61008315071682984</v>
      </c>
      <c r="AL74">
        <v>0.65340272617572681</v>
      </c>
      <c r="AM74">
        <v>0.69235716757712207</v>
      </c>
      <c r="AN74">
        <v>0.72750933699776388</v>
      </c>
      <c r="AO74">
        <v>0.75955200268007528</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3.7368351948793548E-3</v>
      </c>
      <c r="O75">
        <v>5.1354455656941475E-3</v>
      </c>
      <c r="P75">
        <v>7.0443356832422428E-3</v>
      </c>
      <c r="Q75">
        <v>9.6385161456960834E-3</v>
      </c>
      <c r="R75">
        <v>1.3144479355658214E-2</v>
      </c>
      <c r="S75">
        <v>1.7849952017335552E-2</v>
      </c>
      <c r="T75">
        <v>2.4111696858910927E-2</v>
      </c>
      <c r="U75">
        <v>3.236037083780037E-2</v>
      </c>
      <c r="V75">
        <v>4.309929396354191E-2</v>
      </c>
      <c r="W75">
        <v>5.6892369953786194E-2</v>
      </c>
      <c r="X75">
        <v>7.4329731394376999E-2</v>
      </c>
      <c r="Y75">
        <v>9.5951815893171213E-2</v>
      </c>
      <c r="Z75">
        <v>0.12212018507450317</v>
      </c>
      <c r="AA75">
        <v>0.15286505571845932</v>
      </c>
      <c r="AB75">
        <v>0.18779729090344138</v>
      </c>
      <c r="AC75">
        <v>0.22619440763837681</v>
      </c>
      <c r="AD75">
        <v>0.26729408029450202</v>
      </c>
      <c r="AE75">
        <v>0.31066233822003791</v>
      </c>
      <c r="AF75">
        <v>0.35635616247585195</v>
      </c>
      <c r="AG75">
        <v>0.40461149799497392</v>
      </c>
      <c r="AH75">
        <v>0.45516024294132218</v>
      </c>
      <c r="AI75">
        <v>0.50675720480487874</v>
      </c>
      <c r="AJ75">
        <v>0.55738220182684362</v>
      </c>
      <c r="AK75">
        <v>0.6050082630408673</v>
      </c>
      <c r="AL75">
        <v>0.64839596669020527</v>
      </c>
      <c r="AM75">
        <v>0.6873724389275202</v>
      </c>
      <c r="AN75">
        <v>0.72249706252814516</v>
      </c>
      <c r="AO75">
        <v>0.75450006235195599</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3.6322734470303412E-3</v>
      </c>
      <c r="O76">
        <v>4.9922266445484639E-3</v>
      </c>
      <c r="P76">
        <v>6.8487409640220973E-3</v>
      </c>
      <c r="Q76">
        <v>9.3724869661022617E-3</v>
      </c>
      <c r="R76">
        <v>1.2784521033012372E-2</v>
      </c>
      <c r="S76">
        <v>1.7366083155139097E-2</v>
      </c>
      <c r="T76">
        <v>2.3466509809443058E-2</v>
      </c>
      <c r="U76">
        <v>3.1508432295816999E-2</v>
      </c>
      <c r="V76">
        <v>4.1987191862481142E-2</v>
      </c>
      <c r="W76">
        <v>5.5460103486534199E-2</v>
      </c>
      <c r="X76">
        <v>7.2514589725581405E-2</v>
      </c>
      <c r="Y76">
        <v>9.3696242137145447E-2</v>
      </c>
      <c r="Z76">
        <v>0.11938410565220227</v>
      </c>
      <c r="AA76">
        <v>0.14963988816406038</v>
      </c>
      <c r="AB76">
        <v>0.18411437041647441</v>
      </c>
      <c r="AC76">
        <v>0.2221199498013354</v>
      </c>
      <c r="AD76">
        <v>0.26290851670465354</v>
      </c>
      <c r="AE76">
        <v>0.30603289788529048</v>
      </c>
      <c r="AF76">
        <v>0.35152378810114787</v>
      </c>
      <c r="AG76">
        <v>0.39960644817511459</v>
      </c>
      <c r="AH76">
        <v>0.45002910961678355</v>
      </c>
      <c r="AI76">
        <v>0.50157053011802311</v>
      </c>
      <c r="AJ76">
        <v>0.55221260658759064</v>
      </c>
      <c r="AK76">
        <v>0.59989913260558358</v>
      </c>
      <c r="AL76">
        <v>0.64334232495677524</v>
      </c>
      <c r="AM76">
        <v>0.68233110103519401</v>
      </c>
      <c r="AN76">
        <v>0.71742067290945521</v>
      </c>
      <c r="AO76">
        <v>0.74937844990901459</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3.5313249294586669E-3</v>
      </c>
      <c r="O77">
        <v>4.8539321910040061E-3</v>
      </c>
      <c r="P77">
        <v>6.6598259964113192E-3</v>
      </c>
      <c r="Q77">
        <v>9.1154624602423941E-3</v>
      </c>
      <c r="R77">
        <v>1.2436601610012026E-2</v>
      </c>
      <c r="S77">
        <v>1.6898149496952886E-2</v>
      </c>
      <c r="T77">
        <v>2.2842160754130803E-2</v>
      </c>
      <c r="U77">
        <v>3.0683347498511301E-2</v>
      </c>
      <c r="V77">
        <v>4.0909100384868488E-2</v>
      </c>
      <c r="W77">
        <v>5.4070012528381547E-2</v>
      </c>
      <c r="X77">
        <v>7.0750372712690413E-2</v>
      </c>
      <c r="Y77">
        <v>9.1500073295540052E-2</v>
      </c>
      <c r="Z77">
        <v>0.11671434350195833</v>
      </c>
      <c r="AA77">
        <v>0.14648489708946982</v>
      </c>
      <c r="AB77">
        <v>0.18050139882438576</v>
      </c>
      <c r="AC77">
        <v>0.21811122230867466</v>
      </c>
      <c r="AD77">
        <v>0.25858184261206679</v>
      </c>
      <c r="AE77">
        <v>0.30145463357286101</v>
      </c>
      <c r="AF77">
        <v>0.34673450076938311</v>
      </c>
      <c r="AG77">
        <v>0.39463473693134044</v>
      </c>
      <c r="AH77">
        <v>0.44491856630320858</v>
      </c>
      <c r="AI77">
        <v>0.49638903929489608</v>
      </c>
      <c r="AJ77">
        <v>0.54703208250074364</v>
      </c>
      <c r="AK77">
        <v>0.59476446736393485</v>
      </c>
      <c r="AL77">
        <v>0.63825143874306534</v>
      </c>
      <c r="AM77">
        <v>0.67724383904430618</v>
      </c>
      <c r="AN77">
        <v>0.7122920383730782</v>
      </c>
      <c r="AO77">
        <v>0.74419995291102825</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3.4339167748950248E-3</v>
      </c>
      <c r="O78">
        <v>4.7204646225035138E-3</v>
      </c>
      <c r="P78">
        <v>6.4774657385771959E-3</v>
      </c>
      <c r="Q78">
        <v>8.8672758676581649E-3</v>
      </c>
      <c r="R78">
        <v>1.210050998258836E-2</v>
      </c>
      <c r="S78">
        <v>1.6445891576051256E-2</v>
      </c>
      <c r="T78">
        <v>2.2238341967185455E-2</v>
      </c>
      <c r="U78">
        <v>2.9884767856620285E-2</v>
      </c>
      <c r="V78">
        <v>3.9864653357896941E-2</v>
      </c>
      <c r="W78">
        <v>5.2721763723793079E-2</v>
      </c>
      <c r="X78">
        <v>6.9036872319807457E-2</v>
      </c>
      <c r="Y78">
        <v>8.9363374850893157E-2</v>
      </c>
      <c r="Z78">
        <v>0.1141114340057843</v>
      </c>
      <c r="AA78">
        <v>0.14340128143793446</v>
      </c>
      <c r="AB78">
        <v>0.17696035499030577</v>
      </c>
      <c r="AC78">
        <v>0.21417094595622838</v>
      </c>
      <c r="AD78">
        <v>0.2543173056030214</v>
      </c>
      <c r="AE78">
        <v>0.29693111945491169</v>
      </c>
      <c r="AF78">
        <v>0.34199228270531673</v>
      </c>
      <c r="AG78">
        <v>0.38970106601426985</v>
      </c>
      <c r="AH78">
        <v>0.43983433122907795</v>
      </c>
      <c r="AI78">
        <v>0.49121953145951947</v>
      </c>
      <c r="AJ78">
        <v>0.54184843586189091</v>
      </c>
      <c r="AK78">
        <v>0.58961297526887491</v>
      </c>
      <c r="AL78">
        <v>0.63313294581671109</v>
      </c>
      <c r="AM78">
        <v>0.67212133809901764</v>
      </c>
      <c r="AN78">
        <v>0.70712302915039493</v>
      </c>
      <c r="AO78">
        <v>0.73897735891777294</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3.3399761160701094E-3</v>
      </c>
      <c r="O79">
        <v>4.5917263564897344E-3</v>
      </c>
      <c r="P79">
        <v>6.3015296070554261E-3</v>
      </c>
      <c r="Q79">
        <v>8.6277604278913057E-3</v>
      </c>
      <c r="R79">
        <v>1.1776035046672545E-2</v>
      </c>
      <c r="S79">
        <v>1.6009049925708525E-2</v>
      </c>
      <c r="T79">
        <v>2.1654745722818159E-2</v>
      </c>
      <c r="U79">
        <v>2.9112344780881452E-2</v>
      </c>
      <c r="V79">
        <v>3.8853484608758447E-2</v>
      </c>
      <c r="W79">
        <v>5.1415023717234901E-2</v>
      </c>
      <c r="X79">
        <v>6.7373880511036835E-2</v>
      </c>
      <c r="Y79">
        <v>8.7286212285731163E-2</v>
      </c>
      <c r="Z79">
        <v>0.11157591254586045</v>
      </c>
      <c r="AA79">
        <v>0.1403902401503207</v>
      </c>
      <c r="AB79">
        <v>0.17349321777736476</v>
      </c>
      <c r="AC79">
        <v>0.21030184153980835</v>
      </c>
      <c r="AD79">
        <v>0.25011815326380915</v>
      </c>
      <c r="AE79">
        <v>0.29246592970362012</v>
      </c>
      <c r="AF79">
        <v>0.33730111613370295</v>
      </c>
      <c r="AG79">
        <v>0.38481013717451751</v>
      </c>
      <c r="AH79">
        <v>0.43478212262287247</v>
      </c>
      <c r="AI79">
        <v>0.48606880573591826</v>
      </c>
      <c r="AJ79">
        <v>0.5366694729666136</v>
      </c>
      <c r="AK79">
        <v>0.58445336427335548</v>
      </c>
      <c r="AL79">
        <v>0.6279964839453539</v>
      </c>
      <c r="AM79">
        <v>0.66697428334348741</v>
      </c>
      <c r="AN79">
        <v>0.70192551547278437</v>
      </c>
      <c r="AO79">
        <v>0.73372345548902518</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4.4676195893516447E-3</v>
      </c>
      <c r="P80">
        <v>6.1318890583544122E-3</v>
      </c>
      <c r="Q80">
        <v>8.3967493804835563E-3</v>
      </c>
      <c r="R80">
        <v>1.1462965698195732E-2</v>
      </c>
      <c r="S80">
        <v>1.5587365079199007E-2</v>
      </c>
      <c r="T80">
        <v>2.1091064295239933E-2</v>
      </c>
      <c r="U80">
        <v>2.8365729682032759E-2</v>
      </c>
      <c r="V80">
        <v>3.7875227964644036E-2</v>
      </c>
      <c r="W80">
        <v>5.014945915317421E-2</v>
      </c>
      <c r="X80">
        <v>6.576118925048377E-2</v>
      </c>
      <c r="Y80">
        <v>8.5268651082570063E-2</v>
      </c>
      <c r="Z80">
        <v>0.10910831450449106</v>
      </c>
      <c r="AA80">
        <v>0.13745297216636809</v>
      </c>
      <c r="AB80">
        <v>0.17010196604869321</v>
      </c>
      <c r="AC80">
        <v>0.20650662985520421</v>
      </c>
      <c r="AD80">
        <v>0.24598763318073122</v>
      </c>
      <c r="AE80">
        <v>0.28806263849118025</v>
      </c>
      <c r="AF80">
        <v>0.33266498327929189</v>
      </c>
      <c r="AG80">
        <v>0.37996665216269393</v>
      </c>
      <c r="AH80">
        <v>0.42976765871307471</v>
      </c>
      <c r="AI80">
        <v>0.48094366124811888</v>
      </c>
      <c r="AJ80">
        <v>0.53150300011048734</v>
      </c>
      <c r="AK80">
        <v>0.57929434233032606</v>
      </c>
      <c r="AL80">
        <v>0.62285169089664105</v>
      </c>
      <c r="AM80">
        <v>0.66181335992187351</v>
      </c>
      <c r="AN80">
        <v>0.696711367571621</v>
      </c>
      <c r="AO80">
        <v>0.72845103018456092</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4.3477037118211589E-3</v>
      </c>
      <c r="P81">
        <v>5.9679455053215638E-3</v>
      </c>
      <c r="Q81">
        <v>8.1734356253856753E-3</v>
      </c>
      <c r="R81">
        <v>1.1160221957766345E-2</v>
      </c>
      <c r="S81">
        <v>1.5179406327411155E-2</v>
      </c>
      <c r="T81">
        <v>2.0545426347644013E-2</v>
      </c>
      <c r="U81">
        <v>2.7642510640838291E-2</v>
      </c>
      <c r="V81">
        <v>3.6926826488391545E-2</v>
      </c>
      <c r="W81">
        <v>4.8921269035358213E-2</v>
      </c>
      <c r="X81">
        <v>6.4194173497120019E-2</v>
      </c>
      <c r="Y81">
        <v>8.3305210186685838E-2</v>
      </c>
      <c r="Z81">
        <v>0.10670235415971918</v>
      </c>
      <c r="AA81">
        <v>0.13458253883331295</v>
      </c>
      <c r="AB81">
        <v>0.16677925689357959</v>
      </c>
      <c r="AC81">
        <v>0.2027778727493022</v>
      </c>
      <c r="AD81">
        <v>0.24191851406809964</v>
      </c>
      <c r="AE81">
        <v>0.28371439186985098</v>
      </c>
      <c r="AF81">
        <v>0.32807723132095334</v>
      </c>
      <c r="AG81">
        <v>0.37516363010218451</v>
      </c>
      <c r="AH81">
        <v>0.42478307129791326</v>
      </c>
      <c r="AI81">
        <v>0.47583492725566862</v>
      </c>
      <c r="AJ81">
        <v>0.52633829063357318</v>
      </c>
      <c r="AK81">
        <v>0.57412349557979303</v>
      </c>
      <c r="AL81">
        <v>0.61768444113161125</v>
      </c>
      <c r="AM81">
        <v>0.65662270540313195</v>
      </c>
      <c r="AN81">
        <v>0.69146307274201013</v>
      </c>
      <c r="AO81">
        <v>0.7231412474262694</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4.2315551997866366E-3</v>
      </c>
      <c r="P82">
        <v>5.8091217532947794E-3</v>
      </c>
      <c r="Q82">
        <v>7.9570386406590792E-3</v>
      </c>
      <c r="R82">
        <v>1.0866755046254782E-2</v>
      </c>
      <c r="S82">
        <v>1.4783776858141069E-2</v>
      </c>
      <c r="T82">
        <v>2.0015993135918987E-2</v>
      </c>
      <c r="U82">
        <v>2.694030149966168E-2</v>
      </c>
      <c r="V82">
        <v>3.6005230701873683E-2</v>
      </c>
      <c r="W82">
        <v>4.7726620830474041E-2</v>
      </c>
      <c r="X82">
        <v>6.2668107015144567E-2</v>
      </c>
      <c r="Y82">
        <v>8.139019454652334E-2</v>
      </c>
      <c r="Z82">
        <v>0.10435136945356507</v>
      </c>
      <c r="AA82">
        <v>0.13177143524548127</v>
      </c>
      <c r="AB82">
        <v>0.16351699688374827</v>
      </c>
      <c r="AC82">
        <v>0.19910724135673011</v>
      </c>
      <c r="AD82">
        <v>0.23790261829611256</v>
      </c>
      <c r="AE82">
        <v>0.2794133640183018</v>
      </c>
      <c r="AF82">
        <v>0.32353014452981371</v>
      </c>
      <c r="AG82">
        <v>0.37039290304498967</v>
      </c>
      <c r="AH82">
        <v>0.41981919374842613</v>
      </c>
      <c r="AI82">
        <v>0.47073210924597519</v>
      </c>
      <c r="AJ82">
        <v>0.52116331270828709</v>
      </c>
      <c r="AK82">
        <v>0.56892712265546141</v>
      </c>
      <c r="AL82">
        <v>0.61247922727263804</v>
      </c>
      <c r="AM82">
        <v>0.65138487823056623</v>
      </c>
      <c r="AN82">
        <v>0.68616120530017677</v>
      </c>
      <c r="AO82">
        <v>0.71777312477221134</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4.1191088526115454E-3</v>
      </c>
      <c r="P83">
        <v>5.6553213475181718E-3</v>
      </c>
      <c r="Q83">
        <v>7.7474315330115524E-3</v>
      </c>
      <c r="R83">
        <v>1.0582400659985123E-2</v>
      </c>
      <c r="S83">
        <v>1.440026805002453E-2</v>
      </c>
      <c r="T83">
        <v>1.9502505823318861E-2</v>
      </c>
      <c r="U83">
        <v>2.6258792311640865E-2</v>
      </c>
      <c r="V83">
        <v>3.511008562083253E-2</v>
      </c>
      <c r="W83">
        <v>4.6565133877400244E-2</v>
      </c>
      <c r="X83">
        <v>6.118262997650431E-2</v>
      </c>
      <c r="Y83">
        <v>7.9523348649340256E-2</v>
      </c>
      <c r="Z83">
        <v>0.10205533126441042</v>
      </c>
      <c r="AA83">
        <v>0.12902001096256252</v>
      </c>
      <c r="AB83">
        <v>0.16031603910598308</v>
      </c>
      <c r="AC83">
        <v>0.19549612040478748</v>
      </c>
      <c r="AD83">
        <v>0.23394177393496329</v>
      </c>
      <c r="AE83">
        <v>0.275161671298362</v>
      </c>
      <c r="AF83">
        <v>0.3190261107690025</v>
      </c>
      <c r="AG83">
        <v>0.36565739213463805</v>
      </c>
      <c r="AH83">
        <v>0.41487979665231411</v>
      </c>
      <c r="AI83">
        <v>0.46564002068485888</v>
      </c>
      <c r="AJ83">
        <v>0.51598391487872997</v>
      </c>
      <c r="AK83">
        <v>0.56371200025082435</v>
      </c>
      <c r="AL83">
        <v>0.60724361432938034</v>
      </c>
      <c r="AM83">
        <v>0.64610819485985238</v>
      </c>
      <c r="AN83">
        <v>0.68081476600917146</v>
      </c>
      <c r="AO83">
        <v>0.7123562294864213</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4.0102836768229231E-3</v>
      </c>
      <c r="P84">
        <v>5.5064478332358582E-3</v>
      </c>
      <c r="Q84">
        <v>7.5444874091508815E-3</v>
      </c>
      <c r="R84">
        <v>1.0306994495281449E-2</v>
      </c>
      <c r="S84">
        <v>1.4028671281697325E-2</v>
      </c>
      <c r="T84">
        <v>1.9004705573097608E-2</v>
      </c>
      <c r="U84">
        <v>2.5597673129914011E-2</v>
      </c>
      <c r="V84">
        <v>3.4241036261009619E-2</v>
      </c>
      <c r="W84">
        <v>4.5436427515016073E-2</v>
      </c>
      <c r="X84">
        <v>5.9737382553146569E-2</v>
      </c>
      <c r="Y84">
        <v>7.7704416982388377E-2</v>
      </c>
      <c r="Z84">
        <v>9.9814210470678871E-2</v>
      </c>
      <c r="AA84">
        <v>0.12632861554407476</v>
      </c>
      <c r="AB84">
        <v>0.15717723664706798</v>
      </c>
      <c r="AC84">
        <v>0.19194589462062653</v>
      </c>
      <c r="AD84">
        <v>0.2300378090549404</v>
      </c>
      <c r="AE84">
        <v>0.27096143007186574</v>
      </c>
      <c r="AF84">
        <v>0.31456751790164655</v>
      </c>
      <c r="AG84">
        <v>0.36096001851465498</v>
      </c>
      <c r="AH84">
        <v>0.40996865059727799</v>
      </c>
      <c r="AI84">
        <v>0.46056347503814171</v>
      </c>
      <c r="AJ84">
        <v>0.51080594568899629</v>
      </c>
      <c r="AK84">
        <v>0.55848490505937232</v>
      </c>
      <c r="AL84">
        <v>0.60198516731150264</v>
      </c>
      <c r="AM84">
        <v>0.64080097174666395</v>
      </c>
      <c r="AN84">
        <v>0.67543275563204375</v>
      </c>
      <c r="AO84">
        <v>0.7069001288329344</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3.9050077535305199E-3</v>
      </c>
      <c r="P85">
        <v>5.3624047556919434E-3</v>
      </c>
      <c r="Q85">
        <v>7.3480793757848785E-3</v>
      </c>
      <c r="R85">
        <v>1.0040372248467811E-2</v>
      </c>
      <c r="S85">
        <v>1.3668777931795235E-2</v>
      </c>
      <c r="T85">
        <v>1.8522333548509171E-2</v>
      </c>
      <c r="U85">
        <v>2.4956634007619515E-2</v>
      </c>
      <c r="V85">
        <v>3.3397727638145844E-2</v>
      </c>
      <c r="W85">
        <v>4.434012108220152E-2</v>
      </c>
      <c r="X85">
        <v>5.8332004917019176E-2</v>
      </c>
      <c r="Y85">
        <v>7.5933144032914318E-2</v>
      </c>
      <c r="Z85">
        <v>9.7627977950828795E-2</v>
      </c>
      <c r="AA85">
        <v>0.12369759854940854</v>
      </c>
      <c r="AB85">
        <v>0.15410144259378683</v>
      </c>
      <c r="AC85">
        <v>0.18845794873118596</v>
      </c>
      <c r="AD85">
        <v>0.22619255172645469</v>
      </c>
      <c r="AE85">
        <v>0.26681475670065474</v>
      </c>
      <c r="AF85">
        <v>0.31015675379086999</v>
      </c>
      <c r="AG85">
        <v>0.35630370332856121</v>
      </c>
      <c r="AH85">
        <v>0.40508952617102001</v>
      </c>
      <c r="AI85">
        <v>0.45550728577164507</v>
      </c>
      <c r="AJ85">
        <v>0.50563525368317541</v>
      </c>
      <c r="AK85">
        <v>0.55325261377459323</v>
      </c>
      <c r="AL85">
        <v>0.59671145122867475</v>
      </c>
      <c r="AM85">
        <v>0.6354715253466745</v>
      </c>
      <c r="AN85">
        <v>0.67002417493184274</v>
      </c>
      <c r="AO85">
        <v>0.70141439007578554</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3.8032091638440855E-3</v>
      </c>
      <c r="P86">
        <v>5.223099115180996E-3</v>
      </c>
      <c r="Q86">
        <v>7.1580805396213674E-3</v>
      </c>
      <c r="R86">
        <v>9.7823696158682617E-3</v>
      </c>
      <c r="S86">
        <v>1.3320379378954058E-2</v>
      </c>
      <c r="T86">
        <v>1.8055130912807492E-2</v>
      </c>
      <c r="U86">
        <v>2.4335364997895948E-2</v>
      </c>
      <c r="V86">
        <v>3.2579804767981627E-2</v>
      </c>
      <c r="W86">
        <v>4.3275833917837292E-2</v>
      </c>
      <c r="X86">
        <v>5.6966137240070366E-2</v>
      </c>
      <c r="Y86">
        <v>7.4209274288159668E-2</v>
      </c>
      <c r="Z86">
        <v>9.5496604583347952E-2</v>
      </c>
      <c r="AA86">
        <v>0.12112730953785697</v>
      </c>
      <c r="AB86">
        <v>0.15108951003292351</v>
      </c>
      <c r="AC86">
        <v>0.18503366746307173</v>
      </c>
      <c r="AD86">
        <v>0.22240783002007569</v>
      </c>
      <c r="AE86">
        <v>0.26272376754657956</v>
      </c>
      <c r="AF86">
        <v>0.30579620629979287</v>
      </c>
      <c r="AG86">
        <v>0.35169136771987208</v>
      </c>
      <c r="AH86">
        <v>0.40024619396124406</v>
      </c>
      <c r="AI86">
        <v>0.45047626635119054</v>
      </c>
      <c r="AJ86">
        <v>0.50047768740535303</v>
      </c>
      <c r="AK86">
        <v>0.54802190308997312</v>
      </c>
      <c r="AL86">
        <v>0.59143003109057113</v>
      </c>
      <c r="AM86">
        <v>0.63012817211555572</v>
      </c>
      <c r="AN86">
        <v>0.66459802467161677</v>
      </c>
      <c r="AO86">
        <v>0.69590858047900961</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3.7048159888733658E-3</v>
      </c>
      <c r="P87">
        <v>5.0884333590724756E-3</v>
      </c>
      <c r="Q87">
        <v>6.9743640073681879E-3</v>
      </c>
      <c r="R87">
        <v>9.5328222938068155E-3</v>
      </c>
      <c r="S87">
        <v>1.2983267001809587E-2</v>
      </c>
      <c r="T87">
        <v>1.7602838829246483E-2</v>
      </c>
      <c r="U87">
        <v>2.3733556153882066E-2</v>
      </c>
      <c r="V87">
        <v>3.1786912666256849E-2</v>
      </c>
      <c r="W87">
        <v>4.2243185360804729E-2</v>
      </c>
      <c r="X87">
        <v>5.5639419694248876E-2</v>
      </c>
      <c r="Y87">
        <v>7.2532552235361522E-2</v>
      </c>
      <c r="Z87">
        <v>9.3420061246748551E-2</v>
      </c>
      <c r="AA87">
        <v>0.11861809806863709</v>
      </c>
      <c r="AB87">
        <v>0.14814229205126189</v>
      </c>
      <c r="AC87">
        <v>0.18167443554229984</v>
      </c>
      <c r="AD87">
        <v>0.21868547200658417</v>
      </c>
      <c r="AE87">
        <v>0.25869057897150188</v>
      </c>
      <c r="AF87">
        <v>0.301488263291532</v>
      </c>
      <c r="AG87">
        <v>0.34712593283209703</v>
      </c>
      <c r="AH87">
        <v>0.39544242455565565</v>
      </c>
      <c r="AI87">
        <v>0.44547523024259666</v>
      </c>
      <c r="AJ87">
        <v>0.49533909539961196</v>
      </c>
      <c r="AK87">
        <v>0.5427995496989958</v>
      </c>
      <c r="AL87">
        <v>0.58614847190686981</v>
      </c>
      <c r="AM87">
        <v>0.62477922850897816</v>
      </c>
      <c r="AN87">
        <v>0.65916330561441328</v>
      </c>
      <c r="AO87">
        <v>0.69039226730664172</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3.6097563097281121E-3</v>
      </c>
      <c r="P88">
        <v>4.9583084207892904E-3</v>
      </c>
      <c r="Q88">
        <v>6.7968028857331997E-3</v>
      </c>
      <c r="R88">
        <v>9.291565978607471E-3</v>
      </c>
      <c r="S88">
        <v>1.2657232178997628E-2</v>
      </c>
      <c r="T88">
        <v>1.7165198461080094E-2</v>
      </c>
      <c r="U88">
        <v>2.3150897528716786E-2</v>
      </c>
      <c r="V88">
        <v>3.1018696348710979E-2</v>
      </c>
      <c r="W88">
        <v>4.1241794749985794E-2</v>
      </c>
      <c r="X88">
        <v>5.4351492451503829E-2</v>
      </c>
      <c r="Y88">
        <v>7.0902722361752768E-2</v>
      </c>
      <c r="Z88">
        <v>9.139831881956384E-2</v>
      </c>
      <c r="AA88">
        <v>0.11617031370090582</v>
      </c>
      <c r="AB88">
        <v>0.14526064173558592</v>
      </c>
      <c r="AC88">
        <v>0.17838163769358162</v>
      </c>
      <c r="AD88">
        <v>0.21502730575704668</v>
      </c>
      <c r="AE88">
        <v>0.25471730733729697</v>
      </c>
      <c r="AF88">
        <v>0.29723531262919922</v>
      </c>
      <c r="AG88">
        <v>0.3426103198087383</v>
      </c>
      <c r="AH88">
        <v>0.39068198854196345</v>
      </c>
      <c r="AI88">
        <v>0.44050899091168044</v>
      </c>
      <c r="AJ88">
        <v>0.49022532621003306</v>
      </c>
      <c r="AK88">
        <v>0.53759233029514397</v>
      </c>
      <c r="AL88">
        <v>0.58087433868725236</v>
      </c>
      <c r="AM88">
        <v>0.61943301098261272</v>
      </c>
      <c r="AN88">
        <v>0.65372901852327836</v>
      </c>
      <c r="AO88">
        <v>0.68487501782271654</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3.5177300678587986E-3</v>
      </c>
      <c r="P89">
        <v>4.8323161390743316E-3</v>
      </c>
      <c r="Q89">
        <v>6.6248450473581867E-3</v>
      </c>
      <c r="R89">
        <v>9.0578588501153603E-3</v>
      </c>
      <c r="S89">
        <v>1.2341286985098118E-2</v>
      </c>
      <c r="T89">
        <v>1.6740908963931166E-2</v>
      </c>
      <c r="U89">
        <v>2.2585697862182594E-2</v>
      </c>
      <c r="V89">
        <v>3.0272991796803202E-2</v>
      </c>
      <c r="W89">
        <v>4.0268939490627022E-2</v>
      </c>
      <c r="X89">
        <v>5.3098998478674511E-2</v>
      </c>
      <c r="Y89">
        <v>6.9315742603868413E-2</v>
      </c>
      <c r="Z89">
        <v>8.9426656359251691E-2</v>
      </c>
      <c r="AA89">
        <v>0.11377864340887563</v>
      </c>
      <c r="AB89">
        <v>0.14243882871369304</v>
      </c>
      <c r="AC89">
        <v>0.17514936216308122</v>
      </c>
      <c r="AD89">
        <v>0.21142750690614692</v>
      </c>
      <c r="AE89">
        <v>0.25079839461129216</v>
      </c>
      <c r="AF89">
        <v>0.29303204142498523</v>
      </c>
      <c r="AG89">
        <v>0.33813909423768157</v>
      </c>
      <c r="AH89">
        <v>0.38595882557881644</v>
      </c>
      <c r="AI89">
        <v>0.43557046321445392</v>
      </c>
      <c r="AJ89">
        <v>0.48512805036816475</v>
      </c>
      <c r="AK89">
        <v>0.5323906064514754</v>
      </c>
      <c r="AL89">
        <v>0.57559676200443344</v>
      </c>
      <c r="AM89">
        <v>0.61407760477173257</v>
      </c>
      <c r="AN89">
        <v>0.64828235568170667</v>
      </c>
      <c r="AO89">
        <v>0.67934330671706422</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3.4284512223078066E-3</v>
      </c>
      <c r="P90">
        <v>4.7100678077466457E-3</v>
      </c>
      <c r="Q90">
        <v>6.4579637502530539E-3</v>
      </c>
      <c r="R90">
        <v>8.8309909508828936E-3</v>
      </c>
      <c r="S90">
        <v>1.2034482456743042E-2</v>
      </c>
      <c r="T90">
        <v>1.6328715717202093E-2</v>
      </c>
      <c r="U90">
        <v>2.2036317318091237E-2</v>
      </c>
      <c r="V90">
        <v>2.9547686595448267E-2</v>
      </c>
      <c r="W90">
        <v>3.9321941960270092E-2</v>
      </c>
      <c r="X90">
        <v>5.1878602495890443E-2</v>
      </c>
      <c r="Y90">
        <v>6.7767545822084232E-2</v>
      </c>
      <c r="Z90">
        <v>8.7500252170961107E-2</v>
      </c>
      <c r="AA90">
        <v>0.11143756312184308</v>
      </c>
      <c r="AB90">
        <v>0.13967078699502156</v>
      </c>
      <c r="AC90">
        <v>0.17197126475189123</v>
      </c>
      <c r="AD90">
        <v>0.20787976138963102</v>
      </c>
      <c r="AE90">
        <v>0.24692778899602719</v>
      </c>
      <c r="AF90">
        <v>0.28887261465534891</v>
      </c>
      <c r="AG90">
        <v>0.33370619255247019</v>
      </c>
      <c r="AH90">
        <v>0.38126612407751015</v>
      </c>
      <c r="AI90">
        <v>0.43065170894725763</v>
      </c>
      <c r="AJ90">
        <v>0.48003802854685507</v>
      </c>
      <c r="AK90">
        <v>0.52718378697460611</v>
      </c>
      <c r="AL90">
        <v>0.57030386701549196</v>
      </c>
      <c r="AM90">
        <v>0.6086999291671632</v>
      </c>
      <c r="AN90">
        <v>0.64280916462010085</v>
      </c>
      <c r="AO90">
        <v>0.67378210465544008</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3.3418715518110141E-3</v>
      </c>
      <c r="P91">
        <v>4.5914966164894225E-3</v>
      </c>
      <c r="Q91">
        <v>6.2960701791778366E-3</v>
      </c>
      <c r="R91">
        <v>8.6108457712949782E-3</v>
      </c>
      <c r="S91">
        <v>1.1736668415646283E-2</v>
      </c>
      <c r="T91">
        <v>1.5928429219816128E-2</v>
      </c>
      <c r="U91">
        <v>2.1502523085625724E-2</v>
      </c>
      <c r="V91">
        <v>2.8842503165568439E-2</v>
      </c>
      <c r="W91">
        <v>3.840048895624059E-2</v>
      </c>
      <c r="X91">
        <v>5.0689977305036681E-2</v>
      </c>
      <c r="Y91">
        <v>6.6257838889389395E-2</v>
      </c>
      <c r="Z91">
        <v>8.5618926004783727E-2</v>
      </c>
      <c r="AA91">
        <v>0.10914710583914314</v>
      </c>
      <c r="AB91">
        <v>0.13695686623872838</v>
      </c>
      <c r="AC91">
        <v>0.16884808116438171</v>
      </c>
      <c r="AD91">
        <v>0.2043851626485233</v>
      </c>
      <c r="AE91">
        <v>0.243106866206206</v>
      </c>
      <c r="AF91">
        <v>0.28475863697980097</v>
      </c>
      <c r="AG91">
        <v>0.32931359216508443</v>
      </c>
      <c r="AH91">
        <v>0.37660652775472597</v>
      </c>
      <c r="AI91">
        <v>0.42575626198639782</v>
      </c>
      <c r="AJ91">
        <v>0.47495974450213146</v>
      </c>
      <c r="AK91">
        <v>0.5219772194083544</v>
      </c>
      <c r="AL91">
        <v>0.56500171060666216</v>
      </c>
      <c r="AM91">
        <v>0.60330655170790293</v>
      </c>
      <c r="AN91">
        <v>0.6373164289718698</v>
      </c>
      <c r="AO91">
        <v>0.6681987228657672</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3.2579404468940985E-3</v>
      </c>
      <c r="P92">
        <v>4.4765357549858388E-3</v>
      </c>
      <c r="Q92">
        <v>6.1390755188925842E-3</v>
      </c>
      <c r="R92">
        <v>8.3973068017365159E-3</v>
      </c>
      <c r="S92">
        <v>1.1447694683521749E-2</v>
      </c>
      <c r="T92">
        <v>1.5539859970696518E-2</v>
      </c>
      <c r="U92">
        <v>2.0984082353969081E-2</v>
      </c>
      <c r="V92">
        <v>2.815716392808577E-2</v>
      </c>
      <c r="W92">
        <v>3.7504267275864436E-2</v>
      </c>
      <c r="X92">
        <v>4.9532795707998518E-2</v>
      </c>
      <c r="Y92">
        <v>6.4786328678770586E-2</v>
      </c>
      <c r="Z92">
        <v>8.378249761082035E-2</v>
      </c>
      <c r="AA92">
        <v>0.10690730455324599</v>
      </c>
      <c r="AB92">
        <v>0.13429741610423773</v>
      </c>
      <c r="AC92">
        <v>0.16578054856250696</v>
      </c>
      <c r="AD92">
        <v>0.20094480416846366</v>
      </c>
      <c r="AE92">
        <v>0.23933700195653254</v>
      </c>
      <c r="AF92">
        <v>0.28069171305784979</v>
      </c>
      <c r="AG92">
        <v>0.32496327048749951</v>
      </c>
      <c r="AH92">
        <v>0.37198268032714638</v>
      </c>
      <c r="AI92">
        <v>0.42088765620817808</v>
      </c>
      <c r="AJ92">
        <v>0.46989768199001963</v>
      </c>
      <c r="AK92">
        <v>0.51677625129653637</v>
      </c>
      <c r="AL92">
        <v>0.55969634966418313</v>
      </c>
      <c r="AM92">
        <v>0.59790403993294927</v>
      </c>
      <c r="AN92">
        <v>0.63181113237042275</v>
      </c>
      <c r="AO92">
        <v>0.66260047257596677</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3.1766081287581548E-3</v>
      </c>
      <c r="P93">
        <v>4.3651184129190812E-3</v>
      </c>
      <c r="Q93">
        <v>5.9868909541573555E-3</v>
      </c>
      <c r="R93">
        <v>8.1902575325923776E-3</v>
      </c>
      <c r="S93">
        <v>1.1167411082083334E-2</v>
      </c>
      <c r="T93">
        <v>1.5162818468766532E-2</v>
      </c>
      <c r="U93">
        <v>2.0480762312304366E-2</v>
      </c>
      <c r="V93">
        <v>2.7491391303922079E-2</v>
      </c>
      <c r="W93">
        <v>3.6632963716468001E-2</v>
      </c>
      <c r="X93">
        <v>4.8406730506661541E-2</v>
      </c>
      <c r="Y93">
        <v>6.3352722063212241E-2</v>
      </c>
      <c r="Z93">
        <v>8.1990786739180144E-2</v>
      </c>
      <c r="AA93">
        <v>0.10471819224513798</v>
      </c>
      <c r="AB93">
        <v>0.13169278625070693</v>
      </c>
      <c r="AC93">
        <v>0.16276940247364557</v>
      </c>
      <c r="AD93">
        <v>0.19755977957872206</v>
      </c>
      <c r="AE93">
        <v>0.23561957196171199</v>
      </c>
      <c r="AF93">
        <v>0.27667344754900097</v>
      </c>
      <c r="AG93">
        <v>0.32065720493168498</v>
      </c>
      <c r="AH93">
        <v>0.36739722551145643</v>
      </c>
      <c r="AI93">
        <v>0.41604942548889906</v>
      </c>
      <c r="AJ93">
        <v>0.46485632476654548</v>
      </c>
      <c r="AK93">
        <v>0.51158623018296789</v>
      </c>
      <c r="AL93">
        <v>0.55439384107429768</v>
      </c>
      <c r="AM93">
        <v>0.59249896138130032</v>
      </c>
      <c r="AN93">
        <v>0.6263002584491677</v>
      </c>
      <c r="AO93">
        <v>0.65699466501396186</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3.0978248186042784E-3</v>
      </c>
      <c r="P94">
        <v>4.257177779972322E-3</v>
      </c>
      <c r="Q94">
        <v>5.8394276697322145E-3</v>
      </c>
      <c r="R94">
        <v>7.98958145424742E-3</v>
      </c>
      <c r="S94">
        <v>1.0895667433044933E-2</v>
      </c>
      <c r="T94">
        <v>1.4797115212949453E-2</v>
      </c>
      <c r="U94">
        <v>1.9992330149814642E-2</v>
      </c>
      <c r="V94">
        <v>2.6844907713999073E-2</v>
      </c>
      <c r="W94">
        <v>3.5786265075377958E-2</v>
      </c>
      <c r="X94">
        <v>4.7311454502911639E-2</v>
      </c>
      <c r="Y94">
        <v>6.1956725915696509E-2</v>
      </c>
      <c r="Z94">
        <v>8.0243613139979589E-2</v>
      </c>
      <c r="AA94">
        <v>0.10257980190686787</v>
      </c>
      <c r="AB94">
        <v>0.12914332633737682</v>
      </c>
      <c r="AC94">
        <v>0.15981537901582002</v>
      </c>
      <c r="AD94">
        <v>0.19423118239925452</v>
      </c>
      <c r="AE94">
        <v>0.23195595193645202</v>
      </c>
      <c r="AF94">
        <v>0.27270544511275741</v>
      </c>
      <c r="AG94">
        <v>0.31639737290960412</v>
      </c>
      <c r="AH94">
        <v>0.3628528070243438</v>
      </c>
      <c r="AI94">
        <v>0.41124510370485873</v>
      </c>
      <c r="AJ94">
        <v>0.45984015658773447</v>
      </c>
      <c r="AK94">
        <v>0.50641250361146328</v>
      </c>
      <c r="AL94">
        <v>0.54910024172325267</v>
      </c>
      <c r="AM94">
        <v>0.5870978835919537</v>
      </c>
      <c r="AN94">
        <v>0.62079079084151256</v>
      </c>
      <c r="AO94">
        <v>0.65138861140767446</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3.0215407376335645E-3</v>
      </c>
      <c r="P95">
        <v>4.1526470458287373E-3</v>
      </c>
      <c r="Q95">
        <v>5.6965968503772356E-3</v>
      </c>
      <c r="R95">
        <v>7.7951620570865018E-3</v>
      </c>
      <c r="S95">
        <v>1.0632313558120464E-2</v>
      </c>
      <c r="T95">
        <v>1.444256070216858E-2</v>
      </c>
      <c r="U95">
        <v>1.9518553055682984E-2</v>
      </c>
      <c r="V95">
        <v>2.6217435579238255E-2</v>
      </c>
      <c r="W95">
        <v>3.496385814992136E-2</v>
      </c>
      <c r="X95">
        <v>4.6246640498634924E-2</v>
      </c>
      <c r="Y95">
        <v>6.0598047109203586E-2</v>
      </c>
      <c r="Z95">
        <v>7.8540796563341869E-2</v>
      </c>
      <c r="AA95">
        <v>0.10049216653037812</v>
      </c>
      <c r="AB95">
        <v>0.12664938602349224</v>
      </c>
      <c r="AC95">
        <v>0.15691921430574504</v>
      </c>
      <c r="AD95">
        <v>0.19096010615001582</v>
      </c>
      <c r="AE95">
        <v>0.22834751759546418</v>
      </c>
      <c r="AF95">
        <v>0.2687893104086187</v>
      </c>
      <c r="AG95">
        <v>0.31218575183321273</v>
      </c>
      <c r="AH95">
        <v>0.35835206858249941</v>
      </c>
      <c r="AI95">
        <v>0.40647822473234962</v>
      </c>
      <c r="AJ95">
        <v>0.45485366120961335</v>
      </c>
      <c r="AK95">
        <v>0.50126041912583619</v>
      </c>
      <c r="AL95">
        <v>0.5438216084972971</v>
      </c>
      <c r="AM95">
        <v>0.5817073741039076</v>
      </c>
      <c r="AN95">
        <v>0.61528971318086556</v>
      </c>
      <c r="AO95">
        <v>0.64578962298502673</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2.9477061070471103E-3</v>
      </c>
      <c r="P96">
        <v>4.0514594001714987E-3</v>
      </c>
      <c r="Q96">
        <v>5.5583095852622449E-3</v>
      </c>
      <c r="R96">
        <v>7.6068828314944407E-3</v>
      </c>
      <c r="S96">
        <v>1.0377199279023846E-2</v>
      </c>
      <c r="T96">
        <v>1.4098965435347253E-2</v>
      </c>
      <c r="U96">
        <v>1.9059198219092428E-2</v>
      </c>
      <c r="V96">
        <v>2.5608697320561057E-2</v>
      </c>
      <c r="W96">
        <v>3.4165429737425555E-2</v>
      </c>
      <c r="X96">
        <v>4.5211961295717799E-2</v>
      </c>
      <c r="Y96">
        <v>5.9276392516711691E-2</v>
      </c>
      <c r="Z96">
        <v>7.6882156759396067E-2</v>
      </c>
      <c r="AA96">
        <v>9.8455319107535286E-2</v>
      </c>
      <c r="AB96">
        <v>0.12421131496829811</v>
      </c>
      <c r="AC96">
        <v>0.15408164445922476</v>
      </c>
      <c r="AD96">
        <v>0.18774764435095706</v>
      </c>
      <c r="AE96">
        <v>0.2247956446534661</v>
      </c>
      <c r="AF96">
        <v>0.26492664809608074</v>
      </c>
      <c r="AG96">
        <v>0.30802431911445921</v>
      </c>
      <c r="AH96">
        <v>0.35389765390261746</v>
      </c>
      <c r="AI96">
        <v>0.40175232244766085</v>
      </c>
      <c r="AJ96">
        <v>0.44990132238821051</v>
      </c>
      <c r="AK96">
        <v>0.49613532426989965</v>
      </c>
      <c r="AL96">
        <v>0.5385639982826832</v>
      </c>
      <c r="AM96">
        <v>0.57633400045616023</v>
      </c>
      <c r="AN96">
        <v>0.60980400910063304</v>
      </c>
      <c r="AO96">
        <v>0.64020501097394156</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2.8759488183504808E-3</v>
      </c>
      <c r="P97">
        <v>3.9531087065151913E-3</v>
      </c>
      <c r="Q97">
        <v>5.4238813243145841E-3</v>
      </c>
      <c r="R97">
        <v>7.4238241138988754E-3</v>
      </c>
      <c r="S97">
        <v>1.0129100320281395E-2</v>
      </c>
      <c r="T97">
        <v>1.3764717772560303E-2</v>
      </c>
      <c r="U97">
        <v>1.8612172089710832E-2</v>
      </c>
      <c r="V97">
        <v>2.5016017905500509E-2</v>
      </c>
      <c r="W97">
        <v>3.3387623547885222E-2</v>
      </c>
      <c r="X97">
        <v>4.4203302538631209E-2</v>
      </c>
      <c r="Y97">
        <v>5.7986862093130934E-2</v>
      </c>
      <c r="Z97">
        <v>7.5262074858158209E-2</v>
      </c>
      <c r="AA97">
        <v>9.6463120812665906E-2</v>
      </c>
      <c r="AB97">
        <v>0.12182277652307859</v>
      </c>
      <c r="AC97">
        <v>0.15129650897154032</v>
      </c>
      <c r="AD97">
        <v>0.18458815127030748</v>
      </c>
      <c r="AE97">
        <v>0.22129536600765984</v>
      </c>
      <c r="AF97">
        <v>0.26111315790216882</v>
      </c>
      <c r="AG97">
        <v>0.30390928305300374</v>
      </c>
      <c r="AH97">
        <v>0.34948612114419431</v>
      </c>
      <c r="AI97">
        <v>0.39706420987909208</v>
      </c>
      <c r="AJ97">
        <v>0.44498010284877948</v>
      </c>
      <c r="AK97">
        <v>0.49103418767159634</v>
      </c>
      <c r="AL97">
        <v>0.53332425386032278</v>
      </c>
      <c r="AM97">
        <v>0.57097443817162274</v>
      </c>
      <c r="AN97">
        <v>0.60433017222047714</v>
      </c>
      <c r="AO97">
        <v>0.63463111482437073</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2.8059989920271641E-3</v>
      </c>
      <c r="P98">
        <v>3.8572272019149908E-3</v>
      </c>
      <c r="Q98">
        <v>5.2928132105689168E-3</v>
      </c>
      <c r="R98">
        <v>7.2453139865660161E-3</v>
      </c>
      <c r="S98">
        <v>9.8871185017318786E-3</v>
      </c>
      <c r="T98">
        <v>1.3438629171492395E-2</v>
      </c>
      <c r="U98">
        <v>1.8175920664546538E-2</v>
      </c>
      <c r="V98">
        <v>2.4437396714657375E-2</v>
      </c>
      <c r="W98">
        <v>3.2627903030701073E-2</v>
      </c>
      <c r="X98">
        <v>4.3217511996023035E-2</v>
      </c>
      <c r="Y98">
        <v>5.672562888245683E-2</v>
      </c>
      <c r="Z98">
        <v>7.3676045024874612E-2</v>
      </c>
      <c r="AA98">
        <v>9.4510475578684028E-2</v>
      </c>
      <c r="AB98">
        <v>0.11947827255366621</v>
      </c>
      <c r="AC98">
        <v>0.14855816397775554</v>
      </c>
      <c r="AD98">
        <v>0.18147613894090689</v>
      </c>
      <c r="AE98">
        <v>0.21784154162866912</v>
      </c>
      <c r="AF98">
        <v>0.25734407811885984</v>
      </c>
      <c r="AG98">
        <v>0.29983602115116242</v>
      </c>
      <c r="AH98">
        <v>0.34511263468146663</v>
      </c>
      <c r="AI98">
        <v>0.39240859109977988</v>
      </c>
      <c r="AJ98">
        <v>0.44008411447575241</v>
      </c>
      <c r="AK98">
        <v>0.48595047512099221</v>
      </c>
      <c r="AL98">
        <v>0.52809520248276198</v>
      </c>
      <c r="AM98">
        <v>0.56562099149346234</v>
      </c>
      <c r="AN98">
        <v>0.59886004293726058</v>
      </c>
      <c r="AO98">
        <v>0.629059400692768</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2.7379601927451295E-3</v>
      </c>
      <c r="P99">
        <v>3.7639556363649627E-3</v>
      </c>
      <c r="Q99">
        <v>5.1652954617493864E-3</v>
      </c>
      <c r="R99">
        <v>7.0716075586385761E-3</v>
      </c>
      <c r="S99">
        <v>9.6515927880578677E-3</v>
      </c>
      <c r="T99">
        <v>1.3121144777481612E-2</v>
      </c>
      <c r="U99">
        <v>1.7751020453793277E-2</v>
      </c>
      <c r="V99">
        <v>2.3873567788554526E-2</v>
      </c>
      <c r="W99">
        <v>3.1887184592309589E-2</v>
      </c>
      <c r="X99">
        <v>4.2255705656044973E-2</v>
      </c>
      <c r="Y99">
        <v>5.5494009391296534E-2</v>
      </c>
      <c r="Z99">
        <v>7.2125556562517623E-2</v>
      </c>
      <c r="AA99">
        <v>9.2598980535298497E-2</v>
      </c>
      <c r="AB99">
        <v>0.11717941049112886</v>
      </c>
      <c r="AC99">
        <v>0.14586812055278561</v>
      </c>
      <c r="AD99">
        <v>0.17841293752956522</v>
      </c>
      <c r="AE99">
        <v>0.21443528784139354</v>
      </c>
      <c r="AF99">
        <v>0.25362032125307132</v>
      </c>
      <c r="AG99">
        <v>0.29580526462485851</v>
      </c>
      <c r="AH99">
        <v>0.34077774755324286</v>
      </c>
      <c r="AI99">
        <v>0.38778583655326698</v>
      </c>
      <c r="AJ99">
        <v>0.43521356476392609</v>
      </c>
      <c r="AK99">
        <v>0.48088427990508731</v>
      </c>
      <c r="AL99">
        <v>0.52287687774370817</v>
      </c>
      <c r="AM99">
        <v>0.56027367104106196</v>
      </c>
      <c r="AN99">
        <v>0.59339362505019266</v>
      </c>
      <c r="AO99">
        <v>0.62348986986680865</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2.6719359851723459E-3</v>
      </c>
      <c r="P100">
        <v>3.6734347598591697E-3</v>
      </c>
      <c r="Q100">
        <v>5.0415182955801316E-3</v>
      </c>
      <c r="R100">
        <v>6.9029599392592816E-3</v>
      </c>
      <c r="S100">
        <v>9.422862143941925E-3</v>
      </c>
      <c r="T100">
        <v>1.2812709735865988E-2</v>
      </c>
      <c r="U100">
        <v>1.7338047967644883E-2</v>
      </c>
      <c r="V100">
        <v>2.3325265167714861E-2</v>
      </c>
      <c r="W100">
        <v>3.116638463914706E-2</v>
      </c>
      <c r="X100">
        <v>4.1318999506848371E-2</v>
      </c>
      <c r="Y100">
        <v>5.4293320126260515E-2</v>
      </c>
      <c r="Z100">
        <v>7.0612098774051599E-2</v>
      </c>
      <c r="AA100">
        <v>9.0730232812224226E-2</v>
      </c>
      <c r="AB100">
        <v>0.1149277977665347</v>
      </c>
      <c r="AC100">
        <v>0.14322788977146209</v>
      </c>
      <c r="AD100">
        <v>0.17539987720299041</v>
      </c>
      <c r="AE100">
        <v>0.21107772097080857</v>
      </c>
      <c r="AF100">
        <v>0.24994279981171574</v>
      </c>
      <c r="AG100">
        <v>0.29181774469001326</v>
      </c>
      <c r="AH100">
        <v>0.3364820127983299</v>
      </c>
      <c r="AI100">
        <v>0.38319631668309684</v>
      </c>
      <c r="AJ100">
        <v>0.43036866120809636</v>
      </c>
      <c r="AK100">
        <v>0.47583569531088049</v>
      </c>
      <c r="AL100">
        <v>0.51766931323686693</v>
      </c>
      <c r="AM100">
        <v>0.55493248743380508</v>
      </c>
      <c r="AN100">
        <v>0.58793092235848177</v>
      </c>
      <c r="AO100">
        <v>0.61792252363416711</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2.6080299339767822E-3</v>
      </c>
      <c r="P101">
        <v>3.5858053223916764E-3</v>
      </c>
      <c r="Q101">
        <v>4.9216719297852859E-3</v>
      </c>
      <c r="R101">
        <v>6.7396262375708635E-3</v>
      </c>
      <c r="S101">
        <v>9.2012655340666123E-3</v>
      </c>
      <c r="T101">
        <v>1.2513769191983543E-2</v>
      </c>
      <c r="U101">
        <v>1.6937579716295267E-2</v>
      </c>
      <c r="V101">
        <v>2.2793222892661138E-2</v>
      </c>
      <c r="W101">
        <v>3.0466419577649635E-2</v>
      </c>
      <c r="X101">
        <v>4.0408509536584418E-2</v>
      </c>
      <c r="Y101">
        <v>5.3124877593962297E-2</v>
      </c>
      <c r="Z101">
        <v>6.9137160962433497E-2</v>
      </c>
      <c r="AA101">
        <v>8.8905829539179984E-2</v>
      </c>
      <c r="AB101">
        <v>0.11272504181095144</v>
      </c>
      <c r="AC101">
        <v>0.14063898270849909</v>
      </c>
      <c r="AD101">
        <v>0.17243828812773623</v>
      </c>
      <c r="AE101">
        <v>0.20776995734199274</v>
      </c>
      <c r="AF101">
        <v>0.24631242630169936</v>
      </c>
      <c r="AG101">
        <v>0.28787419256254493</v>
      </c>
      <c r="AH101">
        <v>0.33222598345553361</v>
      </c>
      <c r="AI101">
        <v>0.37864040193281462</v>
      </c>
      <c r="AJ101">
        <v>0.42554961130305713</v>
      </c>
      <c r="AK101">
        <v>0.47080481462537083</v>
      </c>
      <c r="AL101">
        <v>0.51247254255594321</v>
      </c>
      <c r="AM101">
        <v>0.54959745129107618</v>
      </c>
      <c r="AN101">
        <v>0.58247193866133651</v>
      </c>
      <c r="AO101">
        <v>0.612357363282518</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2.5463456038264105E-3</v>
      </c>
      <c r="P102">
        <v>3.5012080739565514E-3</v>
      </c>
      <c r="Q102">
        <v>4.805946582088971E-3</v>
      </c>
      <c r="R102">
        <v>6.5818615627160773E-3</v>
      </c>
      <c r="S102">
        <v>8.9871419231144761E-3</v>
      </c>
      <c r="T102">
        <v>1.222476829117226E-2</v>
      </c>
      <c r="U102">
        <v>1.6550192209938433E-2</v>
      </c>
      <c r="V102">
        <v>2.2278175003916021E-2</v>
      </c>
      <c r="W102">
        <v>2.9788205814253444E-2</v>
      </c>
      <c r="X102">
        <v>3.9525351733404011E-2</v>
      </c>
      <c r="Y102">
        <v>5.1989998301018144E-2</v>
      </c>
      <c r="Z102">
        <v>6.7702232430614004E-2</v>
      </c>
      <c r="AA102">
        <v>8.7127367845886747E-2</v>
      </c>
      <c r="AB102">
        <v>0.11057275005544724</v>
      </c>
      <c r="AC102">
        <v>0.13810291043845399</v>
      </c>
      <c r="AD102">
        <v>0.1695295004701321</v>
      </c>
      <c r="AE102">
        <v>0.20451311328016419</v>
      </c>
      <c r="AF102">
        <v>0.24273011322992127</v>
      </c>
      <c r="AG102">
        <v>0.28397533945836784</v>
      </c>
      <c r="AH102">
        <v>0.32801021256365936</v>
      </c>
      <c r="AI102">
        <v>0.37411846274596716</v>
      </c>
      <c r="AJ102">
        <v>0.42075662254360086</v>
      </c>
      <c r="AK102">
        <v>0.46579173113555689</v>
      </c>
      <c r="AL102">
        <v>0.50728659929464182</v>
      </c>
      <c r="AM102">
        <v>0.5442685732322603</v>
      </c>
      <c r="AN102">
        <v>0.57701667775796661</v>
      </c>
      <c r="AO102">
        <v>0.60679439009953662</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2.4869865593891973E-3</v>
      </c>
      <c r="P103">
        <v>3.4197837645478591E-3</v>
      </c>
      <c r="Q103">
        <v>4.6945324702153115E-3</v>
      </c>
      <c r="R103">
        <v>6.4299210238376757E-3</v>
      </c>
      <c r="S103">
        <v>8.7808302757680628E-3</v>
      </c>
      <c r="T103">
        <v>1.1946152178770101E-2</v>
      </c>
      <c r="U103">
        <v>1.6176461958768523E-2</v>
      </c>
      <c r="V103">
        <v>2.1780855542001973E-2</v>
      </c>
      <c r="W103">
        <v>2.9132659755394696E-2</v>
      </c>
      <c r="X103">
        <v>3.8670642085457972E-2</v>
      </c>
      <c r="Y103">
        <v>5.0889998754046449E-2</v>
      </c>
      <c r="Z103">
        <v>6.630880248153867E-2</v>
      </c>
      <c r="AA103">
        <v>8.5396444862065865E-2</v>
      </c>
      <c r="AB103">
        <v>0.10847252993108993</v>
      </c>
      <c r="AC103">
        <v>0.13562118410878193</v>
      </c>
      <c r="AD103">
        <v>0.16667484439619715</v>
      </c>
      <c r="AE103">
        <v>0.20130830511072415</v>
      </c>
      <c r="AF103">
        <v>0.23919677310327286</v>
      </c>
      <c r="AG103">
        <v>0.28012191659339247</v>
      </c>
      <c r="AH103">
        <v>0.32383525316151152</v>
      </c>
      <c r="AI103">
        <v>0.36963086956610242</v>
      </c>
      <c r="AJ103">
        <v>0.41598990242451689</v>
      </c>
      <c r="AK103">
        <v>0.46079653812843668</v>
      </c>
      <c r="AL103">
        <v>0.50211151704666779</v>
      </c>
      <c r="AM103">
        <v>0.53894586387674293</v>
      </c>
      <c r="AN103">
        <v>0.57156514344758047</v>
      </c>
      <c r="AO103">
        <v>0.60123360537289716</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2.4300563653331139E-3</v>
      </c>
      <c r="P104">
        <v>3.3416731441596671E-3</v>
      </c>
      <c r="Q104">
        <v>4.5876198118884187E-3</v>
      </c>
      <c r="R104">
        <v>6.2840597300784307E-3</v>
      </c>
      <c r="S104">
        <v>8.5826695567099136E-3</v>
      </c>
      <c r="T104">
        <v>1.167836600011498E-2</v>
      </c>
      <c r="U104">
        <v>1.5816965472979817E-2</v>
      </c>
      <c r="V104">
        <v>2.1301998547441144E-2</v>
      </c>
      <c r="W104">
        <v>2.8500697807509797E-2</v>
      </c>
      <c r="X104">
        <v>3.7845496580897073E-2</v>
      </c>
      <c r="Y104">
        <v>4.9826195459666954E-2</v>
      </c>
      <c r="Z104">
        <v>6.4958360418149494E-2</v>
      </c>
      <c r="AA104">
        <v>8.3714657717437191E-2</v>
      </c>
      <c r="AB104">
        <v>0.10642598886894751</v>
      </c>
      <c r="AC104">
        <v>0.13319531481141977</v>
      </c>
      <c r="AD104">
        <v>0.1638756500715422</v>
      </c>
      <c r="AE104">
        <v>0.19815664915930567</v>
      </c>
      <c r="AF104">
        <v>0.23571331842863655</v>
      </c>
      <c r="AG104">
        <v>0.27631465518352394</v>
      </c>
      <c r="AH104">
        <v>0.31970165828789376</v>
      </c>
      <c r="AI104">
        <v>0.36517799283677038</v>
      </c>
      <c r="AJ104">
        <v>0.41124965844059258</v>
      </c>
      <c r="AK104">
        <v>0.45581932889100696</v>
      </c>
      <c r="AL104">
        <v>0.49694732940572611</v>
      </c>
      <c r="AM104">
        <v>0.53362933384391054</v>
      </c>
      <c r="AN104">
        <v>0.56611733952938714</v>
      </c>
      <c r="AO104">
        <v>0.5956750103902746</v>
      </c>
    </row>
  </sheetData>
  <sheetProtection password="886A" sheet="1" objects="1" scenarios="1"/>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O104"/>
  <sheetViews>
    <sheetView workbookViewId="0"/>
  </sheetViews>
  <sheetFormatPr defaultColWidth="11" defaultRowHeight="15.75" x14ac:dyDescent="0.25"/>
  <sheetData>
    <row r="1" spans="1:41" x14ac:dyDescent="0.25">
      <c r="A1">
        <v>90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2.2568360639991336E-3</v>
      </c>
      <c r="C2">
        <v>3.1075753413763352E-3</v>
      </c>
      <c r="D2">
        <v>4.2741920007894176E-3</v>
      </c>
      <c r="E2">
        <v>5.8702368934637093E-3</v>
      </c>
      <c r="F2">
        <v>8.0447329858198309E-3</v>
      </c>
      <c r="G2">
        <v>1.0991831506536194E-2</v>
      </c>
      <c r="H2">
        <v>1.4957862684151092E-2</v>
      </c>
      <c r="I2">
        <v>2.0246324135280575E-2</v>
      </c>
      <c r="J2">
        <v>2.7213582884996715E-2</v>
      </c>
      <c r="K2">
        <v>3.6252169867503382E-2</v>
      </c>
      <c r="L2">
        <v>4.775801747621556E-2</v>
      </c>
      <c r="M2">
        <v>6.2082127929471209E-2</v>
      </c>
      <c r="N2">
        <v>7.9485802421535884E-2</v>
      </c>
      <c r="O2">
        <v>0.10012331591563271</v>
      </c>
      <c r="P2">
        <v>0.12406653797927825</v>
      </c>
      <c r="Q2">
        <v>0.15133653590423171</v>
      </c>
      <c r="R2">
        <v>0.18184587786606246</v>
      </c>
      <c r="S2">
        <v>0.21522155150542915</v>
      </c>
      <c r="T2">
        <v>0.25062058598762271</v>
      </c>
      <c r="U2">
        <v>0.28674896941059241</v>
      </c>
      <c r="V2">
        <v>0.32219705187251818</v>
      </c>
      <c r="W2">
        <v>0.35594382802859759</v>
      </c>
      <c r="X2">
        <v>0.38771761432869223</v>
      </c>
      <c r="Y2">
        <v>0.41794773489592402</v>
      </c>
      <c r="Z2">
        <v>0.44738684873280166</v>
      </c>
      <c r="AA2">
        <v>0.4767016384009945</v>
      </c>
      <c r="AB2">
        <v>0.50627476643662728</v>
      </c>
      <c r="AC2">
        <v>0.53622621936567549</v>
      </c>
      <c r="AD2">
        <v>0.56655033001207733</v>
      </c>
      <c r="AE2">
        <v>0.59727440133144127</v>
      </c>
      <c r="AF2">
        <v>0.62848745146549123</v>
      </c>
      <c r="AG2">
        <v>0.66023844716116653</v>
      </c>
      <c r="AH2">
        <v>0.69242341193007173</v>
      </c>
      <c r="AI2">
        <v>0.72477735168860136</v>
      </c>
      <c r="AJ2">
        <v>0.75694393792058201</v>
      </c>
      <c r="AK2">
        <v>0.78854484471660879</v>
      </c>
      <c r="AL2">
        <v>0.81919673889075606</v>
      </c>
      <c r="AM2">
        <v>0.84848497382256904</v>
      </c>
      <c r="AN2">
        <v>0.87592421648995622</v>
      </c>
      <c r="AO2">
        <v>0.90090844923616242</v>
      </c>
    </row>
    <row r="3" spans="1:41" x14ac:dyDescent="0.25">
      <c r="A3">
        <v>475</v>
      </c>
      <c r="B3">
        <v>2.0476199813824593E-3</v>
      </c>
      <c r="C3">
        <v>2.8201688950189627E-3</v>
      </c>
      <c r="D3">
        <v>3.8808102211173325E-3</v>
      </c>
      <c r="E3">
        <v>5.3329652246859186E-3</v>
      </c>
      <c r="F3">
        <v>7.3147307298150359E-3</v>
      </c>
      <c r="G3">
        <v>1.0006110008674695E-2</v>
      </c>
      <c r="H3">
        <v>1.3638098439221034E-2</v>
      </c>
      <c r="I3">
        <v>1.8499061586808641E-2</v>
      </c>
      <c r="J3">
        <v>2.4934722382736446E-2</v>
      </c>
      <c r="K3">
        <v>3.3337512560087761E-2</v>
      </c>
      <c r="L3">
        <v>4.4121764294692424E-2</v>
      </c>
      <c r="M3">
        <v>5.7683278906258149E-2</v>
      </c>
      <c r="N3">
        <v>7.4355390930817208E-2</v>
      </c>
      <c r="O3">
        <v>9.4381939962300029E-2</v>
      </c>
      <c r="P3">
        <v>0.11792223040889234</v>
      </c>
      <c r="Q3">
        <v>0.14506589298814659</v>
      </c>
      <c r="R3">
        <v>0.17577856941669362</v>
      </c>
      <c r="S3">
        <v>0.20973591726484858</v>
      </c>
      <c r="T3">
        <v>0.24612128085184395</v>
      </c>
      <c r="U3">
        <v>0.28359600130898999</v>
      </c>
      <c r="V3">
        <v>0.32060075520423198</v>
      </c>
      <c r="W3">
        <v>0.35589386967337189</v>
      </c>
      <c r="X3">
        <v>0.38901266816902152</v>
      </c>
      <c r="Y3">
        <v>0.42031180103853066</v>
      </c>
      <c r="Z3">
        <v>0.45057858503581344</v>
      </c>
      <c r="AA3">
        <v>0.48054171056615053</v>
      </c>
      <c r="AB3">
        <v>0.51061417545599563</v>
      </c>
      <c r="AC3">
        <v>0.54094364835152509</v>
      </c>
      <c r="AD3">
        <v>0.57160278793745767</v>
      </c>
      <c r="AE3">
        <v>0.60270922443149189</v>
      </c>
      <c r="AF3">
        <v>0.63438530291966888</v>
      </c>
      <c r="AG3">
        <v>0.66665099989393894</v>
      </c>
      <c r="AH3">
        <v>0.69935298511266186</v>
      </c>
      <c r="AI3">
        <v>0.73218393200142495</v>
      </c>
      <c r="AJ3">
        <v>0.76475218073889328</v>
      </c>
      <c r="AK3">
        <v>0.79662640127790263</v>
      </c>
      <c r="AL3">
        <v>0.82732793487190426</v>
      </c>
      <c r="AM3">
        <v>0.85631578392798502</v>
      </c>
      <c r="AN3">
        <v>0.88296629016591777</v>
      </c>
      <c r="AO3">
        <v>0.90658344972511307</v>
      </c>
    </row>
    <row r="4" spans="1:41" x14ac:dyDescent="0.25">
      <c r="A4">
        <v>500</v>
      </c>
      <c r="B4">
        <v>1.8676621461840653E-3</v>
      </c>
      <c r="C4">
        <v>2.5731039128625423E-3</v>
      </c>
      <c r="D4">
        <v>3.5417140448317681E-3</v>
      </c>
      <c r="E4">
        <v>4.8696767485598633E-3</v>
      </c>
      <c r="F4">
        <v>6.6841938817058435E-3</v>
      </c>
      <c r="G4">
        <v>9.1527687163938509E-3</v>
      </c>
      <c r="H4">
        <v>1.2491958988431577E-2</v>
      </c>
      <c r="I4">
        <v>1.6975220252884692E-2</v>
      </c>
      <c r="J4">
        <v>2.2935912130929437E-2</v>
      </c>
      <c r="K4">
        <v>3.0761332928306837E-2</v>
      </c>
      <c r="L4">
        <v>4.0875281115241004E-2</v>
      </c>
      <c r="M4">
        <v>5.3704156896164576E-2</v>
      </c>
      <c r="N4">
        <v>6.963672807313312E-2</v>
      </c>
      <c r="O4">
        <v>8.8991365296566927E-2</v>
      </c>
      <c r="P4">
        <v>0.11200650411512837</v>
      </c>
      <c r="Q4">
        <v>0.13884048408245858</v>
      </c>
      <c r="R4">
        <v>0.16952113288910325</v>
      </c>
      <c r="S4">
        <v>0.20378345845055404</v>
      </c>
      <c r="T4">
        <v>0.2408627892375515</v>
      </c>
      <c r="U4">
        <v>0.27941681048222666</v>
      </c>
      <c r="V4">
        <v>0.31778287261286675</v>
      </c>
      <c r="W4">
        <v>0.35452528819784412</v>
      </c>
      <c r="X4">
        <v>0.38897272536222222</v>
      </c>
      <c r="Y4">
        <v>0.42135882852581691</v>
      </c>
      <c r="Z4">
        <v>0.45246457372365734</v>
      </c>
      <c r="AA4">
        <v>0.48306665940321158</v>
      </c>
      <c r="AB4">
        <v>0.51362508042510857</v>
      </c>
      <c r="AC4">
        <v>0.54433885301497054</v>
      </c>
      <c r="AD4">
        <v>0.57536329124139085</v>
      </c>
      <c r="AE4">
        <v>0.60688369722820223</v>
      </c>
      <c r="AF4">
        <v>0.63903475405553389</v>
      </c>
      <c r="AG4">
        <v>0.6717984430293138</v>
      </c>
      <c r="AH4">
        <v>0.70497277673048819</v>
      </c>
      <c r="AI4">
        <v>0.73821408300199887</v>
      </c>
      <c r="AJ4">
        <v>0.77109468397737646</v>
      </c>
      <c r="AK4">
        <v>0.80311457500992511</v>
      </c>
      <c r="AL4">
        <v>0.83368476468668185</v>
      </c>
      <c r="AM4">
        <v>0.86213093803588559</v>
      </c>
      <c r="AN4">
        <v>0.88772344292313132</v>
      </c>
      <c r="AO4">
        <v>0.90975730348553641</v>
      </c>
    </row>
    <row r="5" spans="1:41" x14ac:dyDescent="0.25">
      <c r="A5">
        <v>525</v>
      </c>
      <c r="B5">
        <v>1.7110185233632884E-3</v>
      </c>
      <c r="C5">
        <v>2.3578123442602205E-3</v>
      </c>
      <c r="D5">
        <v>3.2464521929777604E-3</v>
      </c>
      <c r="E5">
        <v>4.4654124521444471E-3</v>
      </c>
      <c r="F5">
        <v>6.1331614841396353E-3</v>
      </c>
      <c r="G5">
        <v>8.4055011524137684E-3</v>
      </c>
      <c r="H5">
        <v>1.1485458132344554E-2</v>
      </c>
      <c r="I5">
        <v>1.5631986372119024E-2</v>
      </c>
      <c r="J5">
        <v>2.1165011203245203E-2</v>
      </c>
      <c r="K5">
        <v>2.8463365574931471E-2</v>
      </c>
      <c r="L5">
        <v>3.7953213692294721E-2</v>
      </c>
      <c r="M5">
        <v>5.0080623163452756E-2</v>
      </c>
      <c r="N5">
        <v>6.5275692732067805E-2</v>
      </c>
      <c r="O5">
        <v>8.3917259374360356E-2</v>
      </c>
      <c r="P5">
        <v>0.10631316016001789</v>
      </c>
      <c r="Q5">
        <v>0.13268945900181467</v>
      </c>
      <c r="R5">
        <v>0.16313609692812656</v>
      </c>
      <c r="S5">
        <v>0.19745840005831694</v>
      </c>
      <c r="T5">
        <v>0.23496004032661924</v>
      </c>
      <c r="U5">
        <v>0.27433202986586935</v>
      </c>
      <c r="V5">
        <v>0.31385238925311104</v>
      </c>
      <c r="W5">
        <v>0.35192076841414682</v>
      </c>
      <c r="X5">
        <v>0.38765283764412423</v>
      </c>
      <c r="Y5">
        <v>0.42112223470620408</v>
      </c>
      <c r="Z5">
        <v>0.45306292935946935</v>
      </c>
      <c r="AA5">
        <v>0.48428829200553375</v>
      </c>
      <c r="AB5">
        <v>0.51532297864618215</v>
      </c>
      <c r="AC5">
        <v>0.54643734281790135</v>
      </c>
      <c r="AD5">
        <v>0.57785736315776548</v>
      </c>
      <c r="AE5">
        <v>0.60981268390272314</v>
      </c>
      <c r="AF5">
        <v>0.64243764642699974</v>
      </c>
      <c r="AG5">
        <v>0.67567525795838279</v>
      </c>
      <c r="AH5">
        <v>0.70928186324436127</v>
      </c>
      <c r="AI5">
        <v>0.74288012076229926</v>
      </c>
      <c r="AJ5">
        <v>0.77599502895389627</v>
      </c>
      <c r="AK5">
        <v>0.80804093048588321</v>
      </c>
      <c r="AL5">
        <v>0.83830917620726531</v>
      </c>
      <c r="AM5">
        <v>0.86600979553856583</v>
      </c>
      <c r="AN5">
        <v>0.89036412572552392</v>
      </c>
      <c r="AO5">
        <v>0.91075583464697829</v>
      </c>
    </row>
    <row r="6" spans="1:41" x14ac:dyDescent="0.25">
      <c r="A6">
        <v>550</v>
      </c>
      <c r="B6">
        <v>1.5733724124201152E-3</v>
      </c>
      <c r="C6">
        <v>2.1685223971483034E-3</v>
      </c>
      <c r="D6">
        <v>2.9865383676216206E-3</v>
      </c>
      <c r="E6">
        <v>4.1095000899808607E-3</v>
      </c>
      <c r="F6">
        <v>5.6470187897509003E-3</v>
      </c>
      <c r="G6">
        <v>7.7450344389393133E-3</v>
      </c>
      <c r="H6">
        <v>1.0593729334373752E-2</v>
      </c>
      <c r="I6">
        <v>1.4437959315445238E-2</v>
      </c>
      <c r="J6">
        <v>1.9583587600914477E-2</v>
      </c>
      <c r="K6">
        <v>2.6398845665287583E-2</v>
      </c>
      <c r="L6">
        <v>3.5307066315330461E-2</v>
      </c>
      <c r="M6">
        <v>4.6765349065223664E-2</v>
      </c>
      <c r="N6">
        <v>6.1233360113553341E-2</v>
      </c>
      <c r="O6">
        <v>7.9137736522593052E-2</v>
      </c>
      <c r="P6">
        <v>0.10084621365528219</v>
      </c>
      <c r="Q6">
        <v>0.1266465254869823</v>
      </c>
      <c r="R6">
        <v>0.15669317726382115</v>
      </c>
      <c r="S6">
        <v>0.19086382969303961</v>
      </c>
      <c r="T6">
        <v>0.22854349440262553</v>
      </c>
      <c r="U6">
        <v>0.26848350875765853</v>
      </c>
      <c r="V6">
        <v>0.30894389861964022</v>
      </c>
      <c r="W6">
        <v>0.3481923122478538</v>
      </c>
      <c r="X6">
        <v>0.38513575483249435</v>
      </c>
      <c r="Y6">
        <v>0.41965720216495284</v>
      </c>
      <c r="Z6">
        <v>0.45240729215098119</v>
      </c>
      <c r="AA6">
        <v>0.48422671356692715</v>
      </c>
      <c r="AB6">
        <v>0.5157178097145777</v>
      </c>
      <c r="AC6">
        <v>0.54723225620415306</v>
      </c>
      <c r="AD6">
        <v>0.57905138631205688</v>
      </c>
      <c r="AE6">
        <v>0.6114321585843645</v>
      </c>
      <c r="AF6">
        <v>0.64450124729135982</v>
      </c>
      <c r="AG6">
        <v>0.67817330550335808</v>
      </c>
      <c r="AH6">
        <v>0.71216834872755841</v>
      </c>
      <c r="AI6">
        <v>0.74607436419498063</v>
      </c>
      <c r="AJ6">
        <v>0.77935867442595597</v>
      </c>
      <c r="AK6">
        <v>0.81134025724803838</v>
      </c>
      <c r="AL6">
        <v>0.84119611974296693</v>
      </c>
      <c r="AM6">
        <v>0.86805394529050384</v>
      </c>
      <c r="AN6">
        <v>0.89114642405944822</v>
      </c>
      <c r="AO6">
        <v>0.91001592432286382</v>
      </c>
    </row>
    <row r="7" spans="1:41" x14ac:dyDescent="0.25">
      <c r="A7">
        <v>575</v>
      </c>
      <c r="B7">
        <v>1.4520552570969015E-3</v>
      </c>
      <c r="C7">
        <v>2.0016672707508271E-3</v>
      </c>
      <c r="D7">
        <v>2.7573857000476967E-3</v>
      </c>
      <c r="E7">
        <v>3.795271544124252E-3</v>
      </c>
      <c r="F7">
        <v>5.217378922418827E-3</v>
      </c>
      <c r="G7">
        <v>7.1603178465805047E-3</v>
      </c>
      <c r="H7">
        <v>9.8024851916026744E-3</v>
      </c>
      <c r="I7">
        <v>1.3375248612196213E-2</v>
      </c>
      <c r="J7">
        <v>1.817033856729941E-2</v>
      </c>
      <c r="K7">
        <v>2.4543836581526295E-2</v>
      </c>
      <c r="L7">
        <v>3.2912301474867268E-2</v>
      </c>
      <c r="M7">
        <v>4.3737035361625924E-2</v>
      </c>
      <c r="N7">
        <v>5.7497349674647841E-2</v>
      </c>
      <c r="O7">
        <v>7.4656542401950701E-2</v>
      </c>
      <c r="P7">
        <v>9.5632132440506792E-2</v>
      </c>
      <c r="Q7">
        <v>0.12076829775379387</v>
      </c>
      <c r="R7">
        <v>0.15028082973049176</v>
      </c>
      <c r="S7">
        <v>0.18412150228545973</v>
      </c>
      <c r="T7">
        <v>0.22176612492693384</v>
      </c>
      <c r="U7">
        <v>0.26204721936549763</v>
      </c>
      <c r="V7">
        <v>0.3032426136993418</v>
      </c>
      <c r="W7">
        <v>0.34352408437343446</v>
      </c>
      <c r="X7">
        <v>0.38160296675225397</v>
      </c>
      <c r="Y7">
        <v>0.41715676461156748</v>
      </c>
      <c r="Z7">
        <v>0.45072816816101552</v>
      </c>
      <c r="AA7">
        <v>0.48318686009569373</v>
      </c>
      <c r="AB7">
        <v>0.5150410490909958</v>
      </c>
      <c r="AC7">
        <v>0.54685523798876523</v>
      </c>
      <c r="AD7">
        <v>0.57895334470402726</v>
      </c>
      <c r="AE7">
        <v>0.61182168749146726</v>
      </c>
      <c r="AF7">
        <v>0.64548908000280736</v>
      </c>
      <c r="AG7">
        <v>0.6797083274166964</v>
      </c>
      <c r="AH7">
        <v>0.71417681487938389</v>
      </c>
      <c r="AI7">
        <v>0.74834069103856915</v>
      </c>
      <c r="AJ7">
        <v>0.78175568536939477</v>
      </c>
      <c r="AK7">
        <v>0.81364361215709213</v>
      </c>
      <c r="AL7">
        <v>0.84283289033690378</v>
      </c>
      <c r="AM7">
        <v>0.86846861753595395</v>
      </c>
      <c r="AN7">
        <v>0.89054925295046583</v>
      </c>
      <c r="AO7">
        <v>0.90819570690898765</v>
      </c>
    </row>
    <row r="8" spans="1:41" x14ac:dyDescent="0.25">
      <c r="A8">
        <v>600</v>
      </c>
      <c r="B8">
        <v>1.3428323368400543E-3</v>
      </c>
      <c r="C8">
        <v>1.8513926705089594E-3</v>
      </c>
      <c r="D8">
        <v>2.5509289651834393E-3</v>
      </c>
      <c r="E8">
        <v>3.5120188018311926E-3</v>
      </c>
      <c r="F8">
        <v>4.830054568230829E-3</v>
      </c>
      <c r="G8">
        <v>6.6322057591216045E-3</v>
      </c>
      <c r="H8">
        <v>9.0866347207728751E-3</v>
      </c>
      <c r="I8">
        <v>1.2411595932279456E-2</v>
      </c>
      <c r="J8">
        <v>1.6884926147893962E-2</v>
      </c>
      <c r="K8">
        <v>2.2849720044935528E-2</v>
      </c>
      <c r="L8">
        <v>3.0713477549394328E-2</v>
      </c>
      <c r="M8">
        <v>4.0937198212129551E-2</v>
      </c>
      <c r="N8">
        <v>5.4012947224922163E-2</v>
      </c>
      <c r="O8">
        <v>7.0432393536488822E-2</v>
      </c>
      <c r="P8">
        <v>9.0654805453991086E-2</v>
      </c>
      <c r="Q8">
        <v>0.11507521600176246</v>
      </c>
      <c r="R8">
        <v>0.14396719382029241</v>
      </c>
      <c r="S8">
        <v>0.17735584386413833</v>
      </c>
      <c r="T8">
        <v>0.21481115472795823</v>
      </c>
      <c r="U8">
        <v>0.25525947941474741</v>
      </c>
      <c r="V8">
        <v>0.29702117249530108</v>
      </c>
      <c r="W8">
        <v>0.3382008864049878</v>
      </c>
      <c r="X8">
        <v>0.37732795891465376</v>
      </c>
      <c r="Y8">
        <v>0.41386204192099052</v>
      </c>
      <c r="Z8">
        <v>0.44820310171769046</v>
      </c>
      <c r="AA8">
        <v>0.48120281556643468</v>
      </c>
      <c r="AB8">
        <v>0.5136325186685804</v>
      </c>
      <c r="AC8">
        <v>0.5460095656464159</v>
      </c>
      <c r="AD8">
        <v>0.57869562625196447</v>
      </c>
      <c r="AE8">
        <v>0.61196333005191639</v>
      </c>
      <c r="AF8">
        <v>0.64591901719505296</v>
      </c>
      <c r="AG8">
        <v>0.68043167247497505</v>
      </c>
      <c r="AH8">
        <v>0.71516363183208576</v>
      </c>
      <c r="AI8">
        <v>0.74961955824513149</v>
      </c>
      <c r="AJ8">
        <v>0.78311912426166419</v>
      </c>
      <c r="AK8">
        <v>0.81477666376110303</v>
      </c>
      <c r="AL8">
        <v>0.84358420286870239</v>
      </c>
      <c r="AM8">
        <v>0.8686141064970172</v>
      </c>
      <c r="AN8">
        <v>0.88928606869130866</v>
      </c>
      <c r="AO8">
        <v>0.90560510865440413</v>
      </c>
    </row>
    <row r="9" spans="1:41" x14ac:dyDescent="0.25">
      <c r="A9">
        <v>625</v>
      </c>
      <c r="B9">
        <v>1.2455826671562752E-3</v>
      </c>
      <c r="C9">
        <v>1.717577777138174E-3</v>
      </c>
      <c r="D9">
        <v>2.3669960849256131E-3</v>
      </c>
      <c r="E9">
        <v>3.2596184504613511E-3</v>
      </c>
      <c r="F9">
        <v>4.4843779169454452E-3</v>
      </c>
      <c r="G9">
        <v>6.1605397986167704E-3</v>
      </c>
      <c r="H9">
        <v>8.4461853769637104E-3</v>
      </c>
      <c r="I9">
        <v>1.1547377227602617E-2</v>
      </c>
      <c r="J9">
        <v>1.5728545822395218E-2</v>
      </c>
      <c r="K9">
        <v>2.1319139624880856E-2</v>
      </c>
      <c r="L9">
        <v>2.871586509922424E-2</v>
      </c>
      <c r="M9">
        <v>3.8375407033695789E-2</v>
      </c>
      <c r="N9">
        <v>5.0796123580310347E-2</v>
      </c>
      <c r="O9">
        <v>6.6489928689754896E-2</v>
      </c>
      <c r="P9">
        <v>8.5949621173182778E-2</v>
      </c>
      <c r="Q9">
        <v>0.10961425639907375</v>
      </c>
      <c r="R9">
        <v>0.13781112571262158</v>
      </c>
      <c r="S9">
        <v>0.17063659882631813</v>
      </c>
      <c r="T9">
        <v>0.20775522466067969</v>
      </c>
      <c r="U9">
        <v>0.24819821844709125</v>
      </c>
      <c r="V9">
        <v>0.29035238212714043</v>
      </c>
      <c r="W9">
        <v>0.33228824480257274</v>
      </c>
      <c r="X9">
        <v>0.37237751155946996</v>
      </c>
      <c r="Y9">
        <v>0.40986571982424674</v>
      </c>
      <c r="Z9">
        <v>0.44499751653106667</v>
      </c>
      <c r="AA9">
        <v>0.47860177789191943</v>
      </c>
      <c r="AB9">
        <v>0.51152403537584645</v>
      </c>
      <c r="AC9">
        <v>0.54436452909605426</v>
      </c>
      <c r="AD9">
        <v>0.57753360267858933</v>
      </c>
      <c r="AE9">
        <v>0.61120292624694217</v>
      </c>
      <c r="AF9">
        <v>0.64546121067106521</v>
      </c>
      <c r="AG9">
        <v>0.68023796730571717</v>
      </c>
      <c r="AH9">
        <v>0.71516326556084386</v>
      </c>
      <c r="AI9">
        <v>0.74992730393931628</v>
      </c>
      <c r="AJ9">
        <v>0.78346339369196194</v>
      </c>
      <c r="AK9">
        <v>0.81477346203464851</v>
      </c>
      <c r="AL9">
        <v>0.84322683708417834</v>
      </c>
      <c r="AM9">
        <v>0.86764445438582904</v>
      </c>
      <c r="AN9">
        <v>0.88725189174446151</v>
      </c>
      <c r="AO9">
        <v>0.90260792417456692</v>
      </c>
    </row>
    <row r="10" spans="1:41" x14ac:dyDescent="0.25">
      <c r="A10">
        <v>650</v>
      </c>
      <c r="B10">
        <v>1.1581858057248338E-3</v>
      </c>
      <c r="C10">
        <v>1.597329111250094E-3</v>
      </c>
      <c r="D10">
        <v>2.2016434182400165E-3</v>
      </c>
      <c r="E10">
        <v>3.0325197966030587E-3</v>
      </c>
      <c r="F10">
        <v>4.1731287424026098E-3</v>
      </c>
      <c r="G10">
        <v>5.7354834312136217E-3</v>
      </c>
      <c r="H10">
        <v>7.8681900761773879E-3</v>
      </c>
      <c r="I10">
        <v>1.0765894826985548E-2</v>
      </c>
      <c r="J10">
        <v>1.4680091215083364E-2</v>
      </c>
      <c r="K10">
        <v>1.9926485607774335E-2</v>
      </c>
      <c r="L10">
        <v>2.6889810685071184E-2</v>
      </c>
      <c r="M10">
        <v>3.6019564688949256E-2</v>
      </c>
      <c r="N10">
        <v>4.7815614449195264E-2</v>
      </c>
      <c r="O10">
        <v>6.28035270932637E-2</v>
      </c>
      <c r="P10">
        <v>8.1502503882269983E-2</v>
      </c>
      <c r="Q10">
        <v>0.10438921051979461</v>
      </c>
      <c r="R10">
        <v>0.13183985227341444</v>
      </c>
      <c r="S10">
        <v>0.16401815812954065</v>
      </c>
      <c r="T10">
        <v>0.20068146552326574</v>
      </c>
      <c r="U10">
        <v>0.2409711123477091</v>
      </c>
      <c r="V10">
        <v>0.28335779222469049</v>
      </c>
      <c r="W10">
        <v>0.32590548454679508</v>
      </c>
      <c r="X10">
        <v>0.36685288600123334</v>
      </c>
      <c r="Y10">
        <v>0.40523730032918226</v>
      </c>
      <c r="Z10">
        <v>0.4411337024790104</v>
      </c>
      <c r="AA10">
        <v>0.47532743014268403</v>
      </c>
      <c r="AB10">
        <v>0.50872380841647213</v>
      </c>
      <c r="AC10">
        <v>0.54199319464573537</v>
      </c>
      <c r="AD10">
        <v>0.57556493445974988</v>
      </c>
      <c r="AE10">
        <v>0.60970700267055977</v>
      </c>
      <c r="AF10">
        <v>0.64450039033383821</v>
      </c>
      <c r="AG10">
        <v>0.6797807592926326</v>
      </c>
      <c r="AH10">
        <v>0.71516077628706709</v>
      </c>
      <c r="AI10">
        <v>0.75004509934485453</v>
      </c>
      <c r="AJ10">
        <v>0.78359605753511041</v>
      </c>
      <c r="AK10">
        <v>0.81476197332734346</v>
      </c>
      <c r="AL10">
        <v>0.8424441962615058</v>
      </c>
      <c r="AM10">
        <v>0.86580342154256706</v>
      </c>
      <c r="AN10">
        <v>0.88459436647727385</v>
      </c>
      <c r="AO10">
        <v>0.89932770248152283</v>
      </c>
    </row>
    <row r="11" spans="1:41" x14ac:dyDescent="0.25">
      <c r="A11">
        <v>675</v>
      </c>
      <c r="B11">
        <v>1.0793837096834779E-3</v>
      </c>
      <c r="C11">
        <v>1.4887899081823899E-3</v>
      </c>
      <c r="D11">
        <v>2.0523729510318655E-3</v>
      </c>
      <c r="E11">
        <v>2.8274856221367872E-3</v>
      </c>
      <c r="F11">
        <v>3.8919209525995193E-3</v>
      </c>
      <c r="G11">
        <v>5.3510421675165279E-3</v>
      </c>
      <c r="H11">
        <v>7.3447583512832584E-3</v>
      </c>
      <c r="I11">
        <v>1.0057016085278163E-2</v>
      </c>
      <c r="J11">
        <v>1.37268089616896E-2</v>
      </c>
      <c r="K11">
        <v>1.8656437690224636E-2</v>
      </c>
      <c r="L11">
        <v>2.5217888564864271E-2</v>
      </c>
      <c r="M11">
        <v>3.3851419565711388E-2</v>
      </c>
      <c r="N11">
        <v>4.5054959117679143E-2</v>
      </c>
      <c r="O11">
        <v>5.9362380648028769E-2</v>
      </c>
      <c r="P11">
        <v>7.7313308596355296E-2</v>
      </c>
      <c r="Q11">
        <v>9.941626762631707E-2</v>
      </c>
      <c r="R11">
        <v>0.12609190848052135</v>
      </c>
      <c r="S11">
        <v>0.15756675451680685</v>
      </c>
      <c r="T11">
        <v>0.19368830667868267</v>
      </c>
      <c r="U11">
        <v>0.23370943011888098</v>
      </c>
      <c r="V11">
        <v>0.27619766874346302</v>
      </c>
      <c r="W11">
        <v>0.31923395601135002</v>
      </c>
      <c r="X11">
        <v>0.36095146188403932</v>
      </c>
      <c r="Y11">
        <v>0.40019152548991727</v>
      </c>
      <c r="Z11">
        <v>0.43685094309014511</v>
      </c>
      <c r="AA11">
        <v>0.47164896023736086</v>
      </c>
      <c r="AB11">
        <v>0.50553417085240404</v>
      </c>
      <c r="AC11">
        <v>0.53924631591803329</v>
      </c>
      <c r="AD11">
        <v>0.57325218861286553</v>
      </c>
      <c r="AE11">
        <v>0.60781908000856477</v>
      </c>
      <c r="AF11">
        <v>0.64301667572405607</v>
      </c>
      <c r="AG11">
        <v>0.67867514961215025</v>
      </c>
      <c r="AH11">
        <v>0.71439662728800934</v>
      </c>
      <c r="AI11">
        <v>0.74940701888565486</v>
      </c>
      <c r="AJ11">
        <v>0.78294942340577989</v>
      </c>
      <c r="AK11">
        <v>0.81392666228394428</v>
      </c>
      <c r="AL11">
        <v>0.84103121385944757</v>
      </c>
      <c r="AM11">
        <v>0.8636779671360767</v>
      </c>
      <c r="AN11">
        <v>0.88179159871668733</v>
      </c>
      <c r="AO11">
        <v>0.89609465906680774</v>
      </c>
    </row>
    <row r="12" spans="1:41" x14ac:dyDescent="0.25">
      <c r="A12">
        <v>700</v>
      </c>
      <c r="B12">
        <v>1.008082954518927E-3</v>
      </c>
      <c r="C12">
        <v>1.3905623371283224E-3</v>
      </c>
      <c r="D12">
        <v>1.9172355484539812E-3</v>
      </c>
      <c r="E12">
        <v>2.641816108477768E-3</v>
      </c>
      <c r="F12">
        <v>3.6371781667014704E-3</v>
      </c>
      <c r="G12">
        <v>5.0023884878329043E-3</v>
      </c>
      <c r="H12">
        <v>6.8695133851577337E-3</v>
      </c>
      <c r="I12">
        <v>9.4124115116903991E-3</v>
      </c>
      <c r="J12">
        <v>1.2858158452797948E-2</v>
      </c>
      <c r="K12">
        <v>1.7495953328657689E-2</v>
      </c>
      <c r="L12">
        <v>2.3684679333221582E-2</v>
      </c>
      <c r="M12">
        <v>3.1853902176334194E-2</v>
      </c>
      <c r="N12">
        <v>4.2496720019060297E-2</v>
      </c>
      <c r="O12">
        <v>5.6150900576360928E-2</v>
      </c>
      <c r="P12">
        <v>7.3371143724382373E-2</v>
      </c>
      <c r="Q12">
        <v>9.4692416561640874E-2</v>
      </c>
      <c r="R12">
        <v>0.12057485594967632</v>
      </c>
      <c r="S12">
        <v>0.15130282104421075</v>
      </c>
      <c r="T12">
        <v>0.18680978316405739</v>
      </c>
      <c r="U12">
        <v>0.22645976069165494</v>
      </c>
      <c r="V12">
        <v>0.26892606506457545</v>
      </c>
      <c r="W12">
        <v>0.31232773753828719</v>
      </c>
      <c r="X12">
        <v>0.35471910195967515</v>
      </c>
      <c r="Y12">
        <v>0.39476115565961417</v>
      </c>
      <c r="Z12">
        <v>0.43216753245077327</v>
      </c>
      <c r="AA12">
        <v>0.46757124098497987</v>
      </c>
      <c r="AB12">
        <v>0.50194525475552443</v>
      </c>
      <c r="AC12">
        <v>0.53609160538423439</v>
      </c>
      <c r="AD12">
        <v>0.57051463521929768</v>
      </c>
      <c r="AE12">
        <v>0.60548032215686998</v>
      </c>
      <c r="AF12">
        <v>0.64104134238652533</v>
      </c>
      <c r="AG12">
        <v>0.67701167601540724</v>
      </c>
      <c r="AH12">
        <v>0.71295532264177297</v>
      </c>
      <c r="AI12">
        <v>0.74817528310770565</v>
      </c>
      <c r="AJ12">
        <v>0.7817015639024959</v>
      </c>
      <c r="AK12">
        <v>0.81237384010089064</v>
      </c>
      <c r="AL12">
        <v>0.83909379636849679</v>
      </c>
      <c r="AM12">
        <v>0.86121411847754548</v>
      </c>
      <c r="AN12">
        <v>0.8788685041903882</v>
      </c>
      <c r="AO12">
        <v>0.89297826074647657</v>
      </c>
    </row>
    <row r="13" spans="1:41" x14ac:dyDescent="0.25">
      <c r="A13">
        <v>725</v>
      </c>
      <c r="B13">
        <v>9.4339138137810761E-4</v>
      </c>
      <c r="C13">
        <v>1.301438018856642E-3</v>
      </c>
      <c r="D13">
        <v>1.7945559841098374E-3</v>
      </c>
      <c r="E13">
        <v>2.4732392863744943E-3</v>
      </c>
      <c r="F13">
        <v>3.4058422631723789E-3</v>
      </c>
      <c r="G13">
        <v>4.6853709544128173E-3</v>
      </c>
      <c r="H13">
        <v>6.4369117720440676E-3</v>
      </c>
      <c r="I13">
        <v>8.8248492648947408E-3</v>
      </c>
      <c r="J13">
        <v>1.2064979818698824E-2</v>
      </c>
      <c r="K13">
        <v>1.6433716248976268E-2</v>
      </c>
      <c r="L13">
        <v>2.2276865555465507E-2</v>
      </c>
      <c r="M13">
        <v>3.0012416916120461E-2</v>
      </c>
      <c r="N13">
        <v>4.0126402184690935E-2</v>
      </c>
      <c r="O13">
        <v>5.315705654557383E-2</v>
      </c>
      <c r="P13">
        <v>6.9669701163671369E-2</v>
      </c>
      <c r="Q13">
        <v>9.0221079238389859E-2</v>
      </c>
      <c r="R13">
        <v>0.11530597078440588</v>
      </c>
      <c r="S13">
        <v>0.14526164955532039</v>
      </c>
      <c r="T13">
        <v>0.18010277295861868</v>
      </c>
      <c r="U13">
        <v>0.21930269154153859</v>
      </c>
      <c r="V13">
        <v>0.26164508280872595</v>
      </c>
      <c r="W13">
        <v>0.30530531200851979</v>
      </c>
      <c r="X13">
        <v>0.34828421757197853</v>
      </c>
      <c r="Y13">
        <v>0.38908096578220602</v>
      </c>
      <c r="Z13">
        <v>0.42722431821376283</v>
      </c>
      <c r="AA13">
        <v>0.46324293423815255</v>
      </c>
      <c r="AB13">
        <v>0.4981138804585688</v>
      </c>
      <c r="AC13">
        <v>0.5326963834591385</v>
      </c>
      <c r="AD13">
        <v>0.56753411512272089</v>
      </c>
      <c r="AE13">
        <v>0.60289797984695592</v>
      </c>
      <c r="AF13">
        <v>0.63882859846239726</v>
      </c>
      <c r="AG13">
        <v>0.67512803311135094</v>
      </c>
      <c r="AH13">
        <v>0.71133417967336066</v>
      </c>
      <c r="AI13">
        <v>0.74670326237784523</v>
      </c>
      <c r="AJ13">
        <v>0.78021024630826619</v>
      </c>
      <c r="AK13">
        <v>0.81066275416591216</v>
      </c>
      <c r="AL13">
        <v>0.83699480358337519</v>
      </c>
      <c r="AM13">
        <v>0.85868065618407641</v>
      </c>
      <c r="AN13">
        <v>0.87603310115416988</v>
      </c>
      <c r="AO13">
        <v>0.89012748692300758</v>
      </c>
    </row>
    <row r="14" spans="1:41" x14ac:dyDescent="0.25">
      <c r="A14">
        <v>750</v>
      </c>
      <c r="B14">
        <v>8.8453233776051123E-4</v>
      </c>
      <c r="C14">
        <v>1.2203423692867634E-3</v>
      </c>
      <c r="D14">
        <v>1.6829724514488115E-3</v>
      </c>
      <c r="E14">
        <v>2.3197790640520177E-3</v>
      </c>
      <c r="F14">
        <v>3.1951233329152E-3</v>
      </c>
      <c r="G14">
        <v>4.3966392393387094E-3</v>
      </c>
      <c r="H14">
        <v>6.0422533208889474E-3</v>
      </c>
      <c r="I14">
        <v>8.2881662598116093E-3</v>
      </c>
      <c r="J14">
        <v>1.1339293819484307E-2</v>
      </c>
      <c r="K14">
        <v>1.545975710304604E-2</v>
      </c>
      <c r="L14">
        <v>2.0982351529978238E-2</v>
      </c>
      <c r="M14">
        <v>2.8312910041107538E-2</v>
      </c>
      <c r="N14">
        <v>3.7928697221589695E-2</v>
      </c>
      <c r="O14">
        <v>5.0365615096667267E-2</v>
      </c>
      <c r="P14">
        <v>6.6195695416421146E-2</v>
      </c>
      <c r="Q14">
        <v>8.5993071570509033E-2</v>
      </c>
      <c r="R14">
        <v>0.11028254584145228</v>
      </c>
      <c r="S14">
        <v>0.13944951703397285</v>
      </c>
      <c r="T14">
        <v>0.17358415057718315</v>
      </c>
      <c r="U14">
        <v>0.21226579030129133</v>
      </c>
      <c r="V14">
        <v>0.25439142594681502</v>
      </c>
      <c r="W14">
        <v>0.29820775433467611</v>
      </c>
      <c r="X14">
        <v>0.34168610569084851</v>
      </c>
      <c r="Y14">
        <v>0.38318415278935808</v>
      </c>
      <c r="Z14">
        <v>0.42204752882481456</v>
      </c>
      <c r="AA14">
        <v>0.45868457326613665</v>
      </c>
      <c r="AB14">
        <v>0.49405759657215859</v>
      </c>
      <c r="AC14">
        <v>0.52907461724784388</v>
      </c>
      <c r="AD14">
        <v>0.56431931608954422</v>
      </c>
      <c r="AE14">
        <v>0.60007100442948136</v>
      </c>
      <c r="AF14">
        <v>0.63635969560993932</v>
      </c>
      <c r="AG14">
        <v>0.6729730284409382</v>
      </c>
      <c r="AH14">
        <v>0.70942200711606451</v>
      </c>
      <c r="AI14">
        <v>0.74492229497379081</v>
      </c>
      <c r="AJ14">
        <v>0.77840957835476077</v>
      </c>
      <c r="AK14">
        <v>0.80867852920140637</v>
      </c>
      <c r="AL14">
        <v>0.83470783571139928</v>
      </c>
      <c r="AM14">
        <v>0.85609484152790105</v>
      </c>
      <c r="AN14">
        <v>0.87331423043734357</v>
      </c>
      <c r="AO14">
        <v>0.88756063152939035</v>
      </c>
    </row>
    <row r="15" spans="1:41" x14ac:dyDescent="0.25">
      <c r="A15">
        <v>775</v>
      </c>
      <c r="B15">
        <v>8.3084676174215665E-4</v>
      </c>
      <c r="C15">
        <v>1.1464033462535667E-3</v>
      </c>
      <c r="D15">
        <v>1.5811609185375196E-3</v>
      </c>
      <c r="E15">
        <v>2.1797358415818454E-3</v>
      </c>
      <c r="F15">
        <v>3.0028035196156939E-3</v>
      </c>
      <c r="G15">
        <v>4.1329944434348627E-3</v>
      </c>
      <c r="H15">
        <v>5.6815380813130967E-3</v>
      </c>
      <c r="I15">
        <v>7.7971178674850258E-3</v>
      </c>
      <c r="J15">
        <v>1.067432601048598E-2</v>
      </c>
      <c r="K15">
        <v>1.4565649383729579E-2</v>
      </c>
      <c r="L15">
        <v>1.9790972244937602E-2</v>
      </c>
      <c r="M15">
        <v>2.6743735968439961E-2</v>
      </c>
      <c r="N15">
        <v>3.5891217169648978E-2</v>
      </c>
      <c r="O15">
        <v>4.7764901379067956E-2</v>
      </c>
      <c r="P15">
        <v>6.2940259198085144E-2</v>
      </c>
      <c r="Q15">
        <v>8.2004919590251538E-2</v>
      </c>
      <c r="R15">
        <v>0.10550947013213266</v>
      </c>
      <c r="S15">
        <v>0.13388332057353936</v>
      </c>
      <c r="T15">
        <v>0.16728555870423178</v>
      </c>
      <c r="U15">
        <v>0.20539728163269363</v>
      </c>
      <c r="V15">
        <v>0.24722970956709511</v>
      </c>
      <c r="W15">
        <v>0.29111240776390218</v>
      </c>
      <c r="X15">
        <v>0.33500879906573722</v>
      </c>
      <c r="Y15">
        <v>0.37715665995145775</v>
      </c>
      <c r="Z15">
        <v>0.41672278550864655</v>
      </c>
      <c r="AA15">
        <v>0.45398160887497896</v>
      </c>
      <c r="AB15">
        <v>0.48986459528391046</v>
      </c>
      <c r="AC15">
        <v>0.52531805512403951</v>
      </c>
      <c r="AD15">
        <v>0.56096712372609059</v>
      </c>
      <c r="AE15">
        <v>0.59710274293780619</v>
      </c>
      <c r="AF15">
        <v>0.63374687924361717</v>
      </c>
      <c r="AG15">
        <v>0.67066884166077989</v>
      </c>
      <c r="AH15">
        <v>0.70735341357987869</v>
      </c>
      <c r="AI15">
        <v>0.74297987356539397</v>
      </c>
      <c r="AJ15">
        <v>0.77645257809568013</v>
      </c>
      <c r="AK15">
        <v>0.8065672487457235</v>
      </c>
      <c r="AL15">
        <v>0.83236422292025458</v>
      </c>
      <c r="AM15">
        <v>0.85356657330888286</v>
      </c>
      <c r="AN15">
        <v>0.87079165731097763</v>
      </c>
      <c r="AO15">
        <v>0.88531783869869107</v>
      </c>
    </row>
    <row r="16" spans="1:41" x14ac:dyDescent="0.25">
      <c r="A16">
        <v>800</v>
      </c>
      <c r="B16">
        <v>7.817706864573275E-4</v>
      </c>
      <c r="C16">
        <v>1.0787761846890551E-3</v>
      </c>
      <c r="D16">
        <v>1.4880218657822759E-3</v>
      </c>
      <c r="E16">
        <v>2.0515989184276807E-3</v>
      </c>
      <c r="F16">
        <v>2.8267578903390252E-3</v>
      </c>
      <c r="G16">
        <v>3.8915240427441458E-3</v>
      </c>
      <c r="H16">
        <v>5.3510486351969694E-3</v>
      </c>
      <c r="I16">
        <v>7.3467448531339434E-3</v>
      </c>
      <c r="J16">
        <v>1.0063630424961899E-2</v>
      </c>
      <c r="K16">
        <v>1.3743061009600608E-2</v>
      </c>
      <c r="L16">
        <v>1.8692357380083527E-2</v>
      </c>
      <c r="M16">
        <v>2.5292418331834952E-2</v>
      </c>
      <c r="N16">
        <v>3.3999676638235103E-2</v>
      </c>
      <c r="O16">
        <v>4.5339398364954285E-2</v>
      </c>
      <c r="P16">
        <v>5.9887717021607785E-2</v>
      </c>
      <c r="Q16">
        <v>7.8242299039226568E-2</v>
      </c>
      <c r="R16">
        <v>0.10097558192767031</v>
      </c>
      <c r="S16">
        <v>0.12855622101100608</v>
      </c>
      <c r="T16">
        <v>0.16120686420546931</v>
      </c>
      <c r="U16">
        <v>0.19870484352441514</v>
      </c>
      <c r="V16">
        <v>0.24017515231218178</v>
      </c>
      <c r="W16">
        <v>0.28403948363216797</v>
      </c>
      <c r="X16">
        <v>0.32827317238820902</v>
      </c>
      <c r="Y16">
        <v>0.37101522124888642</v>
      </c>
      <c r="Z16">
        <v>0.41126127989120814</v>
      </c>
      <c r="AA16">
        <v>0.44914135059389781</v>
      </c>
      <c r="AB16">
        <v>0.48553940860311373</v>
      </c>
      <c r="AC16">
        <v>0.52143012408436984</v>
      </c>
      <c r="AD16">
        <v>0.55747951177519606</v>
      </c>
      <c r="AE16">
        <v>0.5939935535821953</v>
      </c>
      <c r="AF16">
        <v>0.63098759200474741</v>
      </c>
      <c r="AG16">
        <v>0.66821027524603882</v>
      </c>
      <c r="AH16">
        <v>0.70512026414834028</v>
      </c>
      <c r="AI16">
        <v>0.74086622993766105</v>
      </c>
      <c r="AJ16">
        <v>0.77433351951588059</v>
      </c>
      <c r="AK16">
        <v>0.80433380738496885</v>
      </c>
      <c r="AL16">
        <v>0.82997944619106589</v>
      </c>
      <c r="AM16">
        <v>0.85111379036387746</v>
      </c>
      <c r="AN16">
        <v>0.86847417763644108</v>
      </c>
      <c r="AO16">
        <v>0.88339325384676881</v>
      </c>
    </row>
    <row r="17" spans="1:41" x14ac:dyDescent="0.25">
      <c r="A17">
        <v>825</v>
      </c>
      <c r="B17">
        <v>7.3679242096860167E-4</v>
      </c>
      <c r="C17">
        <v>1.0167881620512611E-3</v>
      </c>
      <c r="D17">
        <v>1.4026326016892277E-3</v>
      </c>
      <c r="E17">
        <v>1.9340935023546388E-3</v>
      </c>
      <c r="F17">
        <v>2.6652635960901739E-3</v>
      </c>
      <c r="G17">
        <v>3.6699312681634545E-3</v>
      </c>
      <c r="H17">
        <v>5.0477714557311329E-3</v>
      </c>
      <c r="I17">
        <v>6.932933034282455E-3</v>
      </c>
      <c r="J17">
        <v>9.501869488403562E-3</v>
      </c>
      <c r="K17">
        <v>1.2985115806798453E-2</v>
      </c>
      <c r="L17">
        <v>1.7678018358461101E-2</v>
      </c>
      <c r="M17">
        <v>2.3948847712517256E-2</v>
      </c>
      <c r="N17">
        <v>3.2242707716751251E-2</v>
      </c>
      <c r="O17">
        <v>4.3077180663471992E-2</v>
      </c>
      <c r="P17">
        <v>5.7026784153554902E-2</v>
      </c>
      <c r="Q17">
        <v>7.4696263232792423E-2</v>
      </c>
      <c r="R17">
        <v>9.6676412840219675E-2</v>
      </c>
      <c r="S17">
        <v>0.12346986689856009</v>
      </c>
      <c r="T17">
        <v>0.15535890182697057</v>
      </c>
      <c r="U17">
        <v>0.1922102078522345</v>
      </c>
      <c r="V17">
        <v>0.23326080868336799</v>
      </c>
      <c r="W17">
        <v>0.27703121583943457</v>
      </c>
      <c r="X17">
        <v>0.3215261299281772</v>
      </c>
      <c r="Y17">
        <v>0.36480560785435651</v>
      </c>
      <c r="Z17">
        <v>0.40570534503305478</v>
      </c>
      <c r="AA17">
        <v>0.44420376259469135</v>
      </c>
      <c r="AB17">
        <v>0.48112090270615882</v>
      </c>
      <c r="AC17">
        <v>0.51745060425005118</v>
      </c>
      <c r="AD17">
        <v>0.55389719592262532</v>
      </c>
      <c r="AE17">
        <v>0.59078578190236208</v>
      </c>
      <c r="AF17">
        <v>0.62812542435000851</v>
      </c>
      <c r="AG17">
        <v>0.66564338909336451</v>
      </c>
      <c r="AH17">
        <v>0.70277231348110869</v>
      </c>
      <c r="AI17">
        <v>0.73863594773832619</v>
      </c>
      <c r="AJ17">
        <v>0.77211222689238679</v>
      </c>
      <c r="AK17">
        <v>0.80203988767471213</v>
      </c>
      <c r="AL17">
        <v>0.82761102042117018</v>
      </c>
      <c r="AM17">
        <v>0.84878158595147302</v>
      </c>
      <c r="AN17">
        <v>0.86638525447727421</v>
      </c>
      <c r="AO17">
        <v>0.88178208336670738</v>
      </c>
    </row>
    <row r="18" spans="1:41" x14ac:dyDescent="0.25">
      <c r="A18">
        <v>850</v>
      </c>
      <c r="B18">
        <v>6.9546363484830262E-4</v>
      </c>
      <c r="C18">
        <v>9.5982109602582241E-4</v>
      </c>
      <c r="D18">
        <v>1.3241462787705592E-3</v>
      </c>
      <c r="E18">
        <v>1.8260922304592726E-3</v>
      </c>
      <c r="F18">
        <v>2.516775445424624E-3</v>
      </c>
      <c r="G18">
        <v>3.4661013454242145E-3</v>
      </c>
      <c r="H18">
        <v>4.7686047835521477E-3</v>
      </c>
      <c r="I18">
        <v>6.5517371011990077E-3</v>
      </c>
      <c r="J18">
        <v>8.9838234335149533E-3</v>
      </c>
      <c r="K18">
        <v>1.2285128243513063E-2</v>
      </c>
      <c r="L18">
        <v>1.6739424623787368E-2</v>
      </c>
      <c r="M18">
        <v>2.2702519567291642E-2</v>
      </c>
      <c r="N18">
        <v>3.0607812020143947E-2</v>
      </c>
      <c r="O18">
        <v>4.0964034923948733E-2</v>
      </c>
      <c r="P18">
        <v>5.434218782941333E-2</v>
      </c>
      <c r="Q18">
        <v>7.1351404499652701E-2</v>
      </c>
      <c r="R18">
        <v>9.259751944820438E-2</v>
      </c>
      <c r="S18">
        <v>0.11861289807180729</v>
      </c>
      <c r="T18">
        <v>0.1497342076477802</v>
      </c>
      <c r="U18">
        <v>0.18591151643918769</v>
      </c>
      <c r="V18">
        <v>0.2264911595663702</v>
      </c>
      <c r="W18">
        <v>0.27009715080751917</v>
      </c>
      <c r="X18">
        <v>0.3147788286441025</v>
      </c>
      <c r="Y18">
        <v>0.35853753900494056</v>
      </c>
      <c r="Z18">
        <v>0.4000605981323353</v>
      </c>
      <c r="AA18">
        <v>0.43917034316370429</v>
      </c>
      <c r="AB18">
        <v>0.47660874984124352</v>
      </c>
      <c r="AC18">
        <v>0.51337847965005845</v>
      </c>
      <c r="AD18">
        <v>0.5502202187374915</v>
      </c>
      <c r="AE18">
        <v>0.5874806104100827</v>
      </c>
      <c r="AF18">
        <v>0.62516333483998943</v>
      </c>
      <c r="AG18">
        <v>0.6629737089647505</v>
      </c>
      <c r="AH18">
        <v>0.70031838392673407</v>
      </c>
      <c r="AI18">
        <v>0.73630170550619967</v>
      </c>
      <c r="AJ18">
        <v>0.76980467176644496</v>
      </c>
      <c r="AK18">
        <v>0.79970463997692354</v>
      </c>
      <c r="AL18">
        <v>0.82527696181452748</v>
      </c>
      <c r="AM18">
        <v>0.84657932348851439</v>
      </c>
      <c r="AN18">
        <v>0.86452040164250998</v>
      </c>
      <c r="AO18">
        <v>0.88046715563979772</v>
      </c>
    </row>
    <row r="19" spans="1:41" x14ac:dyDescent="0.25">
      <c r="A19">
        <v>875</v>
      </c>
      <c r="B19">
        <v>6.5740414963270574E-4</v>
      </c>
      <c r="C19">
        <v>9.0734922973899107E-4</v>
      </c>
      <c r="D19">
        <v>1.2518444183270854E-3</v>
      </c>
      <c r="E19">
        <v>1.7265931476414132E-3</v>
      </c>
      <c r="F19">
        <v>2.3799548855717042E-3</v>
      </c>
      <c r="G19">
        <v>3.2782147923623743E-3</v>
      </c>
      <c r="H19">
        <v>4.5111153906009435E-3</v>
      </c>
      <c r="I19">
        <v>6.1997769307444812E-3</v>
      </c>
      <c r="J19">
        <v>8.5050287674374725E-3</v>
      </c>
      <c r="K19">
        <v>1.1637380583587643E-2</v>
      </c>
      <c r="L19">
        <v>1.5869276311066088E-2</v>
      </c>
      <c r="M19">
        <v>2.1544475253245869E-2</v>
      </c>
      <c r="N19">
        <v>2.9084415503992947E-2</v>
      </c>
      <c r="O19">
        <v>3.8988053796413069E-2</v>
      </c>
      <c r="P19">
        <v>5.1821371189803615E-2</v>
      </c>
      <c r="Q19">
        <v>6.8195496354915522E-2</v>
      </c>
      <c r="R19">
        <v>8.872824268804097E-2</v>
      </c>
      <c r="S19">
        <v>0.11397832809968739</v>
      </c>
      <c r="T19">
        <v>0.14433070792841962</v>
      </c>
      <c r="U19">
        <v>0.1798134178624666</v>
      </c>
      <c r="V19">
        <v>0.219878699215066</v>
      </c>
      <c r="W19">
        <v>0.26325650862770383</v>
      </c>
      <c r="X19">
        <v>0.30805346164198394</v>
      </c>
      <c r="Y19">
        <v>0.35223265999111608</v>
      </c>
      <c r="Z19">
        <v>0.39434474765835587</v>
      </c>
      <c r="AA19">
        <v>0.43405478936356234</v>
      </c>
      <c r="AB19">
        <v>0.47201521749647862</v>
      </c>
      <c r="AC19">
        <v>0.50922594918594166</v>
      </c>
      <c r="AD19">
        <v>0.54646268040347945</v>
      </c>
      <c r="AE19">
        <v>0.58409438636291833</v>
      </c>
      <c r="AF19">
        <v>0.6221204028965055</v>
      </c>
      <c r="AG19">
        <v>0.66022462178971619</v>
      </c>
      <c r="AH19">
        <v>0.6977874549221158</v>
      </c>
      <c r="AI19">
        <v>0.73389884080127321</v>
      </c>
      <c r="AJ19">
        <v>0.7674502704022973</v>
      </c>
      <c r="AK19">
        <v>0.79736874646964973</v>
      </c>
      <c r="AL19">
        <v>0.82301291343968097</v>
      </c>
      <c r="AM19">
        <v>0.84453016962223948</v>
      </c>
      <c r="AN19">
        <v>0.86288582062042318</v>
      </c>
      <c r="AO19">
        <v>0.87943237809792563</v>
      </c>
    </row>
    <row r="20" spans="1:41" x14ac:dyDescent="0.25">
      <c r="A20">
        <v>900</v>
      </c>
      <c r="B20">
        <v>6.2227262740304336E-4</v>
      </c>
      <c r="C20">
        <v>8.5891124960953082E-4</v>
      </c>
      <c r="D20">
        <v>1.1851260465073718E-3</v>
      </c>
      <c r="E20">
        <v>1.6347027701569513E-3</v>
      </c>
      <c r="F20">
        <v>2.2535612381641259E-3</v>
      </c>
      <c r="G20">
        <v>3.1045907927646815E-3</v>
      </c>
      <c r="H20">
        <v>4.2730996380133269E-3</v>
      </c>
      <c r="I20">
        <v>5.8742509105279466E-3</v>
      </c>
      <c r="J20">
        <v>8.0617381599468602E-3</v>
      </c>
      <c r="K20">
        <v>1.1036929879072E-2</v>
      </c>
      <c r="L20">
        <v>1.5061361337457526E-2</v>
      </c>
      <c r="M20">
        <v>2.0466991036497337E-2</v>
      </c>
      <c r="N20">
        <v>2.766321853603966E-2</v>
      </c>
      <c r="O20">
        <v>3.7138577296087147E-2</v>
      </c>
      <c r="P20">
        <v>4.9452699779510556E-2</v>
      </c>
      <c r="Q20">
        <v>6.5216653226744484E-2</v>
      </c>
      <c r="R20">
        <v>8.5057437519385395E-2</v>
      </c>
      <c r="S20">
        <v>0.10955658449994946</v>
      </c>
      <c r="T20">
        <v>0.13914222860339753</v>
      </c>
      <c r="U20">
        <v>0.17391487804347155</v>
      </c>
      <c r="V20">
        <v>0.21342818390565457</v>
      </c>
      <c r="W20">
        <v>0.25651950114366656</v>
      </c>
      <c r="X20">
        <v>0.30136383735148414</v>
      </c>
      <c r="Y20">
        <v>0.34590386264354422</v>
      </c>
      <c r="Z20">
        <v>0.38856790723761919</v>
      </c>
      <c r="AA20">
        <v>0.42886431175244066</v>
      </c>
      <c r="AB20">
        <v>0.46734504044967989</v>
      </c>
      <c r="AC20">
        <v>0.50499709394861181</v>
      </c>
      <c r="AD20">
        <v>0.54262814925338421</v>
      </c>
      <c r="AE20">
        <v>0.58063051966972157</v>
      </c>
      <c r="AF20">
        <v>0.61900055844693558</v>
      </c>
      <c r="AG20">
        <v>0.65740057845240552</v>
      </c>
      <c r="AH20">
        <v>0.69518524424444039</v>
      </c>
      <c r="AI20">
        <v>0.73143422440095296</v>
      </c>
      <c r="AJ20">
        <v>0.76505719310490972</v>
      </c>
      <c r="AK20">
        <v>0.79503816800843263</v>
      </c>
      <c r="AL20">
        <v>0.82081715856986126</v>
      </c>
      <c r="AM20">
        <v>0.84261984720148453</v>
      </c>
      <c r="AN20">
        <v>0.86145089978944511</v>
      </c>
      <c r="AO20">
        <v>0.87863528269154545</v>
      </c>
    </row>
    <row r="21" spans="1:41" x14ac:dyDescent="0.25">
      <c r="A21">
        <v>925</v>
      </c>
      <c r="B21">
        <v>5.8977845626449418E-4</v>
      </c>
      <c r="C21">
        <v>8.1410762291594376E-4</v>
      </c>
      <c r="D21">
        <v>1.1233873990648588E-3</v>
      </c>
      <c r="E21">
        <v>1.5496662442558535E-3</v>
      </c>
      <c r="F21">
        <v>2.1365654271001313E-3</v>
      </c>
      <c r="G21">
        <v>2.9438545776940225E-3</v>
      </c>
      <c r="H21">
        <v>4.0526498816490196E-3</v>
      </c>
      <c r="I21">
        <v>5.5726130989429438E-3</v>
      </c>
      <c r="J21">
        <v>7.6506845359597953E-3</v>
      </c>
      <c r="K21">
        <v>1.0479479217997228E-2</v>
      </c>
      <c r="L21">
        <v>1.4310280920999721E-2</v>
      </c>
      <c r="M21">
        <v>1.9463364394446056E-2</v>
      </c>
      <c r="N21">
        <v>2.6336172914586117E-2</v>
      </c>
      <c r="O21">
        <v>3.5406431788684564E-2</v>
      </c>
      <c r="P21">
        <v>4.722628925146128E-2</v>
      </c>
      <c r="Q21">
        <v>6.2405017233437263E-2</v>
      </c>
      <c r="R21">
        <v>8.1576261420186702E-2</v>
      </c>
      <c r="S21">
        <v>0.10534090505057572</v>
      </c>
      <c r="T21">
        <v>0.13416575879556189</v>
      </c>
      <c r="U21">
        <v>0.16821871153192464</v>
      </c>
      <c r="V21">
        <v>0.2071491602940842</v>
      </c>
      <c r="W21">
        <v>0.24990212656113864</v>
      </c>
      <c r="X21">
        <v>0.29473051537048084</v>
      </c>
      <c r="Y21">
        <v>0.33957147575509383</v>
      </c>
      <c r="Z21">
        <v>0.38274791804224068</v>
      </c>
      <c r="AA21">
        <v>0.4236141837390911</v>
      </c>
      <c r="AB21">
        <v>0.46261156206891174</v>
      </c>
      <c r="AC21">
        <v>0.50070561665812241</v>
      </c>
      <c r="AD21">
        <v>0.53873118125038755</v>
      </c>
      <c r="AE21">
        <v>0.57710477598354493</v>
      </c>
      <c r="AF21">
        <v>0.61582173057776424</v>
      </c>
      <c r="AG21">
        <v>0.6545217123652437</v>
      </c>
      <c r="AH21">
        <v>0.69253500762847875</v>
      </c>
      <c r="AI21">
        <v>0.7289336979933414</v>
      </c>
      <c r="AJ21">
        <v>0.76265278409565496</v>
      </c>
      <c r="AK21">
        <v>0.79273722019001647</v>
      </c>
      <c r="AL21">
        <v>0.81870487678240189</v>
      </c>
      <c r="AM21">
        <v>0.84085128561797162</v>
      </c>
      <c r="AN21">
        <v>0.86020583077167689</v>
      </c>
      <c r="AO21">
        <v>0.87805106777139263</v>
      </c>
    </row>
    <row r="22" spans="1:41" x14ac:dyDescent="0.25">
      <c r="A22">
        <v>950</v>
      </c>
      <c r="B22">
        <v>5.5966211842308779E-4</v>
      </c>
      <c r="C22">
        <v>7.7257311929827127E-4</v>
      </c>
      <c r="D22">
        <v>1.0661463565176574E-3</v>
      </c>
      <c r="E22">
        <v>1.4708158366329453E-3</v>
      </c>
      <c r="F22">
        <v>2.0280529141811321E-3</v>
      </c>
      <c r="G22">
        <v>2.7947364508270679E-3</v>
      </c>
      <c r="H22">
        <v>3.8480494010612767E-3</v>
      </c>
      <c r="I22">
        <v>5.292509800993119E-3</v>
      </c>
      <c r="J22">
        <v>7.2686815922859338E-3</v>
      </c>
      <c r="K22">
        <v>9.9608778193007851E-3</v>
      </c>
      <c r="L22">
        <v>1.3610591461886309E-2</v>
      </c>
      <c r="M22">
        <v>1.8526720529733458E-2</v>
      </c>
      <c r="N22">
        <v>2.5094847205713703E-2</v>
      </c>
      <c r="O22">
        <v>3.3781571588414223E-2</v>
      </c>
      <c r="P22">
        <v>4.513062562449946E-2</v>
      </c>
      <c r="Q22">
        <v>5.9747942368420258E-2</v>
      </c>
      <c r="R22">
        <v>7.827155621875502E-2</v>
      </c>
      <c r="S22">
        <v>0.10131856490168782</v>
      </c>
      <c r="T22">
        <v>0.12939020625235895</v>
      </c>
      <c r="U22">
        <v>0.16271617507175087</v>
      </c>
      <c r="V22">
        <v>0.20103646814206982</v>
      </c>
      <c r="W22">
        <v>0.24340310640940868</v>
      </c>
      <c r="X22">
        <v>0.28815408705979828</v>
      </c>
      <c r="Y22">
        <v>0.33323575586325971</v>
      </c>
      <c r="Z22">
        <v>0.37688144327952167</v>
      </c>
      <c r="AA22">
        <v>0.41829615735156228</v>
      </c>
      <c r="AB22">
        <v>0.45780320676897668</v>
      </c>
      <c r="AC22">
        <v>0.49633690577820377</v>
      </c>
      <c r="AD22">
        <v>0.53475527022177349</v>
      </c>
      <c r="AE22">
        <v>0.57349928678137163</v>
      </c>
      <c r="AF22">
        <v>0.61256463741146205</v>
      </c>
      <c r="AG22">
        <v>0.65156898234544813</v>
      </c>
      <c r="AH22">
        <v>0.6898189780013303</v>
      </c>
      <c r="AI22">
        <v>0.72638197394305282</v>
      </c>
      <c r="AJ22">
        <v>0.76022330852618358</v>
      </c>
      <c r="AK22">
        <v>0.79045098824021065</v>
      </c>
      <c r="AL22">
        <v>0.81665702943073526</v>
      </c>
      <c r="AM22">
        <v>0.83919608346648167</v>
      </c>
      <c r="AN22">
        <v>0.85910815118392758</v>
      </c>
      <c r="AO22">
        <v>0.87762486788131711</v>
      </c>
    </row>
    <row r="23" spans="1:41" x14ac:dyDescent="0.25">
      <c r="A23">
        <v>975</v>
      </c>
      <c r="B23">
        <v>5.3155281752500345E-4</v>
      </c>
      <c r="C23">
        <v>7.3380240301389903E-4</v>
      </c>
      <c r="D23">
        <v>1.0127073075398368E-3</v>
      </c>
      <c r="E23">
        <v>1.3971903932591459E-3</v>
      </c>
      <c r="F23">
        <v>1.9267353943431766E-3</v>
      </c>
      <c r="G23">
        <v>2.6554791531888645E-3</v>
      </c>
      <c r="H23">
        <v>3.6569061633228051E-3</v>
      </c>
      <c r="I23">
        <v>5.0306992903522973E-3</v>
      </c>
      <c r="J23">
        <v>6.9111635704550744E-3</v>
      </c>
      <c r="K23">
        <v>9.475084659427202E-3</v>
      </c>
      <c r="L23">
        <v>1.2954344739001755E-2</v>
      </c>
      <c r="M23">
        <v>1.7646851115283049E-2</v>
      </c>
      <c r="N23">
        <v>2.3926428067145799E-2</v>
      </c>
      <c r="O23">
        <v>3.2248326548555105E-2</v>
      </c>
      <c r="P23">
        <v>4.3147123926908643E-2</v>
      </c>
      <c r="Q23">
        <v>5.7224149565242279E-2</v>
      </c>
      <c r="R23">
        <v>7.5119971465820765E-2</v>
      </c>
      <c r="S23">
        <v>9.7465212118087591E-2</v>
      </c>
      <c r="T23">
        <v>0.12479199650848806</v>
      </c>
      <c r="U23">
        <v>0.15738610091497524</v>
      </c>
      <c r="V23">
        <v>0.19507373731511804</v>
      </c>
      <c r="W23">
        <v>0.23701277782216504</v>
      </c>
      <c r="X23">
        <v>0.28163094148910556</v>
      </c>
      <c r="Y23">
        <v>0.32689677172645265</v>
      </c>
      <c r="Z23">
        <v>0.37096827810932592</v>
      </c>
      <c r="AA23">
        <v>0.4129070215036551</v>
      </c>
      <c r="AB23">
        <v>0.45291427244982652</v>
      </c>
      <c r="AC23">
        <v>0.49188257084915937</v>
      </c>
      <c r="AD23">
        <v>0.53069042898208407</v>
      </c>
      <c r="AE23">
        <v>0.56980282967220175</v>
      </c>
      <c r="AF23">
        <v>0.60921649812213008</v>
      </c>
      <c r="AG23">
        <v>0.64852947150953077</v>
      </c>
      <c r="AH23">
        <v>0.68702485908041444</v>
      </c>
      <c r="AI23">
        <v>0.7237683605330768</v>
      </c>
      <c r="AJ23">
        <v>0.75775877948017045</v>
      </c>
      <c r="AK23">
        <v>0.78816672846161506</v>
      </c>
      <c r="AL23">
        <v>0.81465555057352024</v>
      </c>
      <c r="AM23">
        <v>0.8376282446468718</v>
      </c>
      <c r="AN23">
        <v>0.85812438614722075</v>
      </c>
      <c r="AO23">
        <v>0.87730915975281942</v>
      </c>
    </row>
    <row r="24" spans="1:41" x14ac:dyDescent="0.25">
      <c r="A24">
        <v>1000</v>
      </c>
      <c r="B24">
        <v>5.0567555355601128E-4</v>
      </c>
      <c r="C24">
        <v>6.9810713313144337E-4</v>
      </c>
      <c r="D24">
        <v>9.6350002361210614E-4</v>
      </c>
      <c r="E24">
        <v>1.3293833059452036E-3</v>
      </c>
      <c r="F24">
        <v>1.8334358329566431E-3</v>
      </c>
      <c r="G24">
        <v>2.5271725093945043E-3</v>
      </c>
      <c r="H24">
        <v>3.4807587043201864E-3</v>
      </c>
      <c r="I24">
        <v>4.7892950372475478E-3</v>
      </c>
      <c r="J24">
        <v>6.5811904303021661E-3</v>
      </c>
      <c r="K24">
        <v>9.0262729849317162E-3</v>
      </c>
      <c r="L24">
        <v>1.2347227487469315E-2</v>
      </c>
      <c r="M24">
        <v>1.6831424027381511E-2</v>
      </c>
      <c r="N24">
        <v>2.2841152556490826E-2</v>
      </c>
      <c r="O24">
        <v>3.0820179125950784E-2</v>
      </c>
      <c r="P24">
        <v>4.1293269289448785E-2</v>
      </c>
      <c r="Q24">
        <v>5.4855823004114866E-2</v>
      </c>
      <c r="R24">
        <v>7.2148873958328641E-2</v>
      </c>
      <c r="S24">
        <v>9.3813554386474707E-2</v>
      </c>
      <c r="T24">
        <v>0.12040856496785358</v>
      </c>
      <c r="U24">
        <v>0.15226987251224014</v>
      </c>
      <c r="V24">
        <v>0.18930383944225834</v>
      </c>
      <c r="W24">
        <v>0.23077115136357573</v>
      </c>
      <c r="X24">
        <v>0.27519345110566967</v>
      </c>
      <c r="Y24">
        <v>0.32057545875554938</v>
      </c>
      <c r="Z24">
        <v>0.36501714490147552</v>
      </c>
      <c r="AA24">
        <v>0.40744653146341819</v>
      </c>
      <c r="AB24">
        <v>0.44793924849179922</v>
      </c>
      <c r="AC24">
        <v>0.48733562556887211</v>
      </c>
      <c r="AD24">
        <v>0.52652899868220038</v>
      </c>
      <c r="AE24">
        <v>0.56600802138952511</v>
      </c>
      <c r="AF24">
        <v>0.6057720449718007</v>
      </c>
      <c r="AG24">
        <v>0.64540139119586271</v>
      </c>
      <c r="AH24">
        <v>0.68415672928696558</v>
      </c>
      <c r="AI24">
        <v>0.72110339833061932</v>
      </c>
      <c r="AJ24">
        <v>0.75527473552382196</v>
      </c>
      <c r="AK24">
        <v>0.78590275973417711</v>
      </c>
      <c r="AL24">
        <v>0.81271713494860509</v>
      </c>
      <c r="AM24">
        <v>0.83615918948314316</v>
      </c>
      <c r="AN24">
        <v>0.85725758684501241</v>
      </c>
      <c r="AO24">
        <v>0.87712329224035035</v>
      </c>
    </row>
    <row r="25" spans="1:41" x14ac:dyDescent="0.25">
      <c r="A25">
        <v>1025</v>
      </c>
      <c r="B25">
        <v>4.8172971521267177E-4</v>
      </c>
      <c r="C25">
        <v>6.6507380812554984E-4</v>
      </c>
      <c r="D25">
        <v>9.1795555245816594E-4</v>
      </c>
      <c r="E25">
        <v>1.2666437040568235E-3</v>
      </c>
      <c r="F25">
        <v>1.747043672834519E-3</v>
      </c>
      <c r="G25">
        <v>2.4083432353348717E-3</v>
      </c>
      <c r="H25">
        <v>3.3175575117153984E-3</v>
      </c>
      <c r="I25">
        <v>4.5656193933880347E-3</v>
      </c>
      <c r="J25">
        <v>6.2752468109395611E-3</v>
      </c>
      <c r="K25">
        <v>8.6097497540876984E-3</v>
      </c>
      <c r="L25">
        <v>1.1783086514227371E-2</v>
      </c>
      <c r="M25">
        <v>1.6072511717162227E-2</v>
      </c>
      <c r="N25">
        <v>2.1829031285758228E-2</v>
      </c>
      <c r="O25">
        <v>2.9484864774761543E-2</v>
      </c>
      <c r="P25">
        <v>3.9554508786184966E-2</v>
      </c>
      <c r="Q25">
        <v>5.2626338288309399E-2</v>
      </c>
      <c r="R25">
        <v>6.9340067369821137E-2</v>
      </c>
      <c r="S25">
        <v>9.0344730373894733E-2</v>
      </c>
      <c r="T25">
        <v>0.11622162083391999</v>
      </c>
      <c r="U25">
        <v>0.14735208599843555</v>
      </c>
      <c r="V25">
        <v>0.18371661993292818</v>
      </c>
      <c r="W25">
        <v>0.22467488380698614</v>
      </c>
      <c r="X25">
        <v>0.26884527608173264</v>
      </c>
      <c r="Y25">
        <v>0.31428082207528768</v>
      </c>
      <c r="Z25">
        <v>0.35903929185894978</v>
      </c>
      <c r="AA25">
        <v>0.40192645653887404</v>
      </c>
      <c r="AB25">
        <v>0.44288977729798035</v>
      </c>
      <c r="AC25">
        <v>0.48270877928118133</v>
      </c>
      <c r="AD25">
        <v>0.522284903223726</v>
      </c>
      <c r="AE25">
        <v>0.56213039771077145</v>
      </c>
      <c r="AF25">
        <v>0.60224899072377158</v>
      </c>
      <c r="AG25">
        <v>0.64220462937864609</v>
      </c>
      <c r="AH25">
        <v>0.6812374042829058</v>
      </c>
      <c r="AI25">
        <v>0.71841178869598321</v>
      </c>
      <c r="AJ25">
        <v>0.75279448007808736</v>
      </c>
      <c r="AK25">
        <v>0.78367753618302505</v>
      </c>
      <c r="AL25">
        <v>0.81085215170158886</v>
      </c>
      <c r="AM25">
        <v>0.83479126319518959</v>
      </c>
      <c r="AN25">
        <v>0.85650542608233671</v>
      </c>
      <c r="AO25">
        <v>0.87706601948949792</v>
      </c>
    </row>
    <row r="26" spans="1:41" x14ac:dyDescent="0.25">
      <c r="A26">
        <v>1050</v>
      </c>
      <c r="B26">
        <v>4.5900880077621471E-4</v>
      </c>
      <c r="C26">
        <v>6.337334130131966E-4</v>
      </c>
      <c r="D26">
        <v>8.7474109186776736E-4</v>
      </c>
      <c r="E26">
        <v>1.2070987808311794E-3</v>
      </c>
      <c r="F26">
        <v>1.6650342244513743E-3</v>
      </c>
      <c r="G26">
        <v>2.2955320721394397E-3</v>
      </c>
      <c r="H26">
        <v>3.1625822894396018E-3</v>
      </c>
      <c r="I26">
        <v>4.3531523577943852E-3</v>
      </c>
      <c r="J26">
        <v>5.9845566050513322E-3</v>
      </c>
      <c r="K26">
        <v>8.2137554697479642E-3</v>
      </c>
      <c r="L26">
        <v>1.1246313340031943E-2</v>
      </c>
      <c r="M26">
        <v>1.534966331475921E-2</v>
      </c>
      <c r="N26">
        <v>2.0863716461198226E-2</v>
      </c>
      <c r="O26">
        <v>2.8209149975568931E-2</v>
      </c>
      <c r="P26">
        <v>3.7889939685834539E-2</v>
      </c>
      <c r="Q26">
        <v>5.048678395318533E-2</v>
      </c>
      <c r="R26">
        <v>6.6636963453802031E-2</v>
      </c>
      <c r="S26">
        <v>8.6995720511365809E-2</v>
      </c>
      <c r="T26">
        <v>0.11216432095336298</v>
      </c>
      <c r="U26">
        <v>0.14256607490697806</v>
      </c>
      <c r="V26">
        <v>0.17825136787223655</v>
      </c>
      <c r="W26">
        <v>0.21867587772886049</v>
      </c>
      <c r="X26">
        <v>0.26255608438180261</v>
      </c>
      <c r="Y26">
        <v>0.30800134835950432</v>
      </c>
      <c r="Z26">
        <v>0.35303860070612292</v>
      </c>
      <c r="AA26">
        <v>0.39635983139089903</v>
      </c>
      <c r="AB26">
        <v>0.43778296918492282</v>
      </c>
      <c r="AC26">
        <v>0.47802030134081885</v>
      </c>
      <c r="AD26">
        <v>0.51797673304676528</v>
      </c>
      <c r="AE26">
        <v>0.55818806865224957</v>
      </c>
      <c r="AF26">
        <v>0.59866376706729485</v>
      </c>
      <c r="AG26">
        <v>0.63895265208272289</v>
      </c>
      <c r="AH26">
        <v>0.67827551377831441</v>
      </c>
      <c r="AI26">
        <v>0.71569578578233994</v>
      </c>
      <c r="AJ26">
        <v>0.75031271204510475</v>
      </c>
      <c r="AK26">
        <v>0.78147679815625282</v>
      </c>
      <c r="AL26">
        <v>0.80903660748496364</v>
      </c>
      <c r="AM26">
        <v>0.83349056873192406</v>
      </c>
      <c r="AN26">
        <v>0.8558237370034566</v>
      </c>
      <c r="AO26">
        <v>0.87703263583725377</v>
      </c>
    </row>
    <row r="27" spans="1:41" x14ac:dyDescent="0.25">
      <c r="A27">
        <v>1075</v>
      </c>
      <c r="B27">
        <v>4.3761199631154446E-4</v>
      </c>
      <c r="C27">
        <v>6.0422133519428298E-4</v>
      </c>
      <c r="D27">
        <v>8.3404382995218036E-4</v>
      </c>
      <c r="E27">
        <v>1.151006691805422E-3</v>
      </c>
      <c r="F27">
        <v>1.5877716948238506E-3</v>
      </c>
      <c r="G27">
        <v>2.189229920393102E-3</v>
      </c>
      <c r="H27">
        <v>3.0165123575147286E-3</v>
      </c>
      <c r="I27">
        <v>4.1528253470239883E-3</v>
      </c>
      <c r="J27">
        <v>5.7104239911005758E-3</v>
      </c>
      <c r="K27">
        <v>7.8400115318323655E-3</v>
      </c>
      <c r="L27">
        <v>1.0739264047178445E-2</v>
      </c>
      <c r="M27">
        <v>1.4666070557979789E-2</v>
      </c>
      <c r="N27">
        <v>1.9949495144329015E-2</v>
      </c>
      <c r="O27">
        <v>2.6998742059114705E-2</v>
      </c>
      <c r="P27">
        <v>3.6307036402206762E-2</v>
      </c>
      <c r="Q27">
        <v>4.8446750468194112E-2</v>
      </c>
      <c r="R27">
        <v>6.4051591515039252E-2</v>
      </c>
      <c r="S27">
        <v>8.3781212952881781E-2</v>
      </c>
      <c r="T27">
        <v>0.10825414579459629</v>
      </c>
      <c r="U27">
        <v>0.13793179791592844</v>
      </c>
      <c r="V27">
        <v>0.17292993650201688</v>
      </c>
      <c r="W27">
        <v>0.21279659101304765</v>
      </c>
      <c r="X27">
        <v>0.25634682198582492</v>
      </c>
      <c r="Y27">
        <v>0.30175342177942727</v>
      </c>
      <c r="Z27">
        <v>0.34702450070222002</v>
      </c>
      <c r="AA27">
        <v>0.3907483695972459</v>
      </c>
      <c r="AB27">
        <v>0.43261436110524809</v>
      </c>
      <c r="AC27">
        <v>0.47326146067145208</v>
      </c>
      <c r="AD27">
        <v>0.51359258364944982</v>
      </c>
      <c r="AE27">
        <v>0.55416651559657748</v>
      </c>
      <c r="AF27">
        <v>0.59500022775419825</v>
      </c>
      <c r="AG27">
        <v>0.63562917161681365</v>
      </c>
      <c r="AH27">
        <v>0.67525569165500221</v>
      </c>
      <c r="AI27">
        <v>0.71294113540986792</v>
      </c>
      <c r="AJ27">
        <v>0.74781500533563494</v>
      </c>
      <c r="AK27">
        <v>0.77928326022361838</v>
      </c>
      <c r="AL27">
        <v>0.80724746400500313</v>
      </c>
      <c r="AM27">
        <v>0.83222631656652413</v>
      </c>
      <c r="AN27">
        <v>0.85517484713114023</v>
      </c>
      <c r="AO27">
        <v>0.87700428090911031</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3.9655695197381401E-3</v>
      </c>
      <c r="J28">
        <v>5.4540919204321935E-3</v>
      </c>
      <c r="K28">
        <v>7.4902335348361292E-3</v>
      </c>
      <c r="L28">
        <v>1.0264294717961744E-2</v>
      </c>
      <c r="M28">
        <v>1.4024925184630301E-2</v>
      </c>
      <c r="N28">
        <v>1.9090654396668946E-2</v>
      </c>
      <c r="O28">
        <v>2.5859348356140635E-2</v>
      </c>
      <c r="P28">
        <v>3.4813273349103509E-2</v>
      </c>
      <c r="Q28">
        <v>4.6515828302807566E-2</v>
      </c>
      <c r="R28">
        <v>6.1595980858277159E-2</v>
      </c>
      <c r="S28">
        <v>8.0715895852443043E-2</v>
      </c>
      <c r="T28">
        <v>0.10450857582605941</v>
      </c>
      <c r="U28">
        <v>0.13346921370337664</v>
      </c>
      <c r="V28">
        <v>0.16777417906028061</v>
      </c>
      <c r="W28">
        <v>0.20705948153903339</v>
      </c>
      <c r="X28">
        <v>0.25023843684592817</v>
      </c>
      <c r="Y28">
        <v>0.29555342650677691</v>
      </c>
      <c r="Z28">
        <v>0.34100642110733148</v>
      </c>
      <c r="AA28">
        <v>0.38509378473507849</v>
      </c>
      <c r="AB28">
        <v>0.42737949001157749</v>
      </c>
      <c r="AC28">
        <v>0.4684235261967899</v>
      </c>
      <c r="AD28">
        <v>0.50912055052996963</v>
      </c>
      <c r="AE28">
        <v>0.55005121992629291</v>
      </c>
      <c r="AF28">
        <v>0.59124222653634961</v>
      </c>
      <c r="AG28">
        <v>0.63221790028997815</v>
      </c>
      <c r="AH28">
        <v>0.67216257179375483</v>
      </c>
      <c r="AI28">
        <v>0.71013358340484523</v>
      </c>
      <c r="AJ28">
        <v>0.74528693384892919</v>
      </c>
      <c r="AK28">
        <v>0.77707963695388049</v>
      </c>
      <c r="AL28">
        <v>0.80546168296368237</v>
      </c>
      <c r="AM28">
        <v>0.8309677171731209</v>
      </c>
      <c r="AN28">
        <v>0.85452108398971105</v>
      </c>
      <c r="AO28">
        <v>0.87696209433055916</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3.7904979203503579E-3</v>
      </c>
      <c r="J29">
        <v>5.2142653579107419E-3</v>
      </c>
      <c r="K29">
        <v>7.1627167349615191E-3</v>
      </c>
      <c r="L29">
        <v>9.8191334281947824E-3</v>
      </c>
      <c r="M29">
        <v>1.3423278499642243E-2</v>
      </c>
      <c r="N29">
        <v>1.8283441640922722E-2</v>
      </c>
      <c r="O29">
        <v>2.4786316230560643E-2</v>
      </c>
      <c r="P29">
        <v>3.3403053092277084E-2</v>
      </c>
      <c r="Q29">
        <v>4.4687510003773218E-2</v>
      </c>
      <c r="R29">
        <v>5.9262866979333931E-2</v>
      </c>
      <c r="S29">
        <v>7.7792016632652755E-2</v>
      </c>
      <c r="T29">
        <v>0.10091977010345451</v>
      </c>
      <c r="U29">
        <v>0.1291707622126925</v>
      </c>
      <c r="V29">
        <v>0.16277723975242966</v>
      </c>
      <c r="W29">
        <v>0.20145843937327776</v>
      </c>
      <c r="X29">
        <v>0.24422504115676441</v>
      </c>
      <c r="Y29">
        <v>0.28939457301698551</v>
      </c>
      <c r="Z29">
        <v>0.33497591948390631</v>
      </c>
      <c r="AA29">
        <v>0.37938624834364909</v>
      </c>
      <c r="AB29">
        <v>0.42206793953482685</v>
      </c>
      <c r="AC29">
        <v>0.46349572898431535</v>
      </c>
      <c r="AD29">
        <v>0.50454930749359983</v>
      </c>
      <c r="AE29">
        <v>0.54583042146790406</v>
      </c>
      <c r="AF29">
        <v>0.58737835373995195</v>
      </c>
      <c r="AG29">
        <v>0.62870924620766155</v>
      </c>
      <c r="AH29">
        <v>0.66899000135986364</v>
      </c>
      <c r="AI29">
        <v>0.707271283103454</v>
      </c>
      <c r="AJ29">
        <v>0.74273094020684327</v>
      </c>
      <c r="AK29">
        <v>0.77487220742953311</v>
      </c>
      <c r="AL29">
        <v>0.8036887359199939</v>
      </c>
      <c r="AM29">
        <v>0.8297264532048958</v>
      </c>
      <c r="AN29">
        <v>0.85387442481644804</v>
      </c>
      <c r="AO29">
        <v>0.87690236972804825</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3.6255845534576684E-3</v>
      </c>
      <c r="J30">
        <v>4.9883136650270112E-3</v>
      </c>
      <c r="K30">
        <v>6.8538685057669265E-3</v>
      </c>
      <c r="L30">
        <v>9.3990132157766443E-3</v>
      </c>
      <c r="M30">
        <v>1.2854872617932844E-2</v>
      </c>
      <c r="N30">
        <v>1.7519778322544727E-2</v>
      </c>
      <c r="O30">
        <v>2.3769419635386636E-2</v>
      </c>
      <c r="P30">
        <v>3.2063754928037314E-2</v>
      </c>
      <c r="Q30">
        <v>4.2946678087989021E-2</v>
      </c>
      <c r="R30">
        <v>5.7034732226234987E-2</v>
      </c>
      <c r="S30">
        <v>7.4990048401207821E-2</v>
      </c>
      <c r="T30">
        <v>9.7466911594281044E-2</v>
      </c>
      <c r="U30">
        <v>0.12501565325908695</v>
      </c>
      <c r="V30">
        <v>0.15791995291558597</v>
      </c>
      <c r="W30">
        <v>0.19597771355597407</v>
      </c>
      <c r="X30">
        <v>0.23829562903596913</v>
      </c>
      <c r="Y30">
        <v>0.28327108407063345</v>
      </c>
      <c r="Z30">
        <v>0.32893159657346815</v>
      </c>
      <c r="AA30">
        <v>0.37362734944696979</v>
      </c>
      <c r="AB30">
        <v>0.4166829322186863</v>
      </c>
      <c r="AC30">
        <v>0.45848215664062636</v>
      </c>
      <c r="AD30">
        <v>0.49988343298709986</v>
      </c>
      <c r="AE30">
        <v>0.54150896300502338</v>
      </c>
      <c r="AF30">
        <v>0.58341346271372274</v>
      </c>
      <c r="AG30">
        <v>0.62510786832652354</v>
      </c>
      <c r="AH30">
        <v>0.66574253005583073</v>
      </c>
      <c r="AI30">
        <v>0.70435884857057784</v>
      </c>
      <c r="AJ30">
        <v>0.74015190963282385</v>
      </c>
      <c r="AK30">
        <v>0.77266653812566011</v>
      </c>
      <c r="AL30">
        <v>0.80193552775912968</v>
      </c>
      <c r="AM30">
        <v>0.82851180672098168</v>
      </c>
      <c r="AN30">
        <v>0.85324739528897486</v>
      </c>
      <c r="AO30">
        <v>0.87682869517441586</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3.47021223157923E-3</v>
      </c>
      <c r="J31">
        <v>4.7753462930919801E-3</v>
      </c>
      <c r="K31">
        <v>6.5626287054981764E-3</v>
      </c>
      <c r="L31">
        <v>9.0025476061306731E-3</v>
      </c>
      <c r="M31">
        <v>1.2317935492287758E-2</v>
      </c>
      <c r="N31">
        <v>1.6797462537176851E-2</v>
      </c>
      <c r="O31">
        <v>2.2806005785007397E-2</v>
      </c>
      <c r="P31">
        <v>3.0792318366021011E-2</v>
      </c>
      <c r="Q31">
        <v>4.1290007980159235E-2</v>
      </c>
      <c r="R31">
        <v>5.4908226182029771E-2</v>
      </c>
      <c r="S31">
        <v>7.2307017839749257E-2</v>
      </c>
      <c r="T31">
        <v>9.4148016634658924E-2</v>
      </c>
      <c r="U31">
        <v>0.12100400032855714</v>
      </c>
      <c r="V31">
        <v>0.15320570698276176</v>
      </c>
      <c r="W31">
        <v>0.19062530043442277</v>
      </c>
      <c r="X31">
        <v>0.23246346754518527</v>
      </c>
      <c r="Y31">
        <v>0.27720086227483254</v>
      </c>
      <c r="Z31">
        <v>0.32289344639482909</v>
      </c>
      <c r="AA31">
        <v>0.36783592784882541</v>
      </c>
      <c r="AB31">
        <v>0.41124046338493969</v>
      </c>
      <c r="AC31">
        <v>0.45339636289816898</v>
      </c>
      <c r="AD31">
        <v>0.49513487947094875</v>
      </c>
      <c r="AE31">
        <v>0.53709723035573143</v>
      </c>
      <c r="AF31">
        <v>0.57935580174335111</v>
      </c>
      <c r="AG31">
        <v>0.62141885523279239</v>
      </c>
      <c r="AH31">
        <v>0.6624208455684123</v>
      </c>
      <c r="AI31">
        <v>0.70139171672360423</v>
      </c>
      <c r="AJ31">
        <v>0.73753907991287482</v>
      </c>
      <c r="AK31">
        <v>0.77044427469670496</v>
      </c>
      <c r="AL31">
        <v>0.80017517017606543</v>
      </c>
      <c r="AM31">
        <v>0.82728938731011659</v>
      </c>
      <c r="AN31">
        <v>0.85260314559119332</v>
      </c>
      <c r="AO31">
        <v>0.87673315196473878</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3.3237787507787685E-3</v>
      </c>
      <c r="J32">
        <v>4.5745688948256036E-3</v>
      </c>
      <c r="K32">
        <v>6.2879623105508153E-3</v>
      </c>
      <c r="L32">
        <v>8.6283484635019218E-3</v>
      </c>
      <c r="M32">
        <v>1.1810695075494364E-2</v>
      </c>
      <c r="N32">
        <v>1.6114292380459482E-2</v>
      </c>
      <c r="O32">
        <v>2.1893421893811722E-2</v>
      </c>
      <c r="P32">
        <v>2.9585682915870142E-2</v>
      </c>
      <c r="Q32">
        <v>3.9714175104978669E-2</v>
      </c>
      <c r="R32">
        <v>5.2879998429780833E-2</v>
      </c>
      <c r="S32">
        <v>6.9739951629912658E-2</v>
      </c>
      <c r="T32">
        <v>9.0961101560670429E-2</v>
      </c>
      <c r="U32">
        <v>0.11713591690723875</v>
      </c>
      <c r="V32">
        <v>0.14863789038617609</v>
      </c>
      <c r="W32">
        <v>0.18540919635801384</v>
      </c>
      <c r="X32">
        <v>0.2267418237295811</v>
      </c>
      <c r="Y32">
        <v>0.2712018091019166</v>
      </c>
      <c r="Z32">
        <v>0.31688146294111236</v>
      </c>
      <c r="AA32">
        <v>0.36203082335298814</v>
      </c>
      <c r="AB32">
        <v>0.40575652835537035</v>
      </c>
      <c r="AC32">
        <v>0.44825190148943816</v>
      </c>
      <c r="AD32">
        <v>0.49031559940564856</v>
      </c>
      <c r="AE32">
        <v>0.53260560933804368</v>
      </c>
      <c r="AF32">
        <v>0.57521361911455338</v>
      </c>
      <c r="AG32">
        <v>0.6176472955128216</v>
      </c>
      <c r="AH32">
        <v>0.65902563558400218</v>
      </c>
      <c r="AI32">
        <v>0.69836532448039523</v>
      </c>
      <c r="AJ32">
        <v>0.73488168883010951</v>
      </c>
      <c r="AK32">
        <v>0.76818706279637095</v>
      </c>
      <c r="AL32">
        <v>0.79838077487111958</v>
      </c>
      <c r="AM32">
        <v>0.82602480456058902</v>
      </c>
      <c r="AN32">
        <v>0.85190482590657679</v>
      </c>
      <c r="AO32">
        <v>0.8766078213940931</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3.1856237877402778E-3</v>
      </c>
      <c r="J33">
        <v>4.3850923707160596E-3</v>
      </c>
      <c r="K33">
        <v>6.0287538555148738E-3</v>
      </c>
      <c r="L33">
        <v>8.2748349346770909E-3</v>
      </c>
      <c r="M33">
        <v>1.1331086290457794E-2</v>
      </c>
      <c r="N33">
        <v>1.5467634572223544E-2</v>
      </c>
      <c r="O33">
        <v>2.1028390783753053E-2</v>
      </c>
      <c r="P33">
        <v>2.8439898855146927E-2</v>
      </c>
      <c r="Q33">
        <v>3.8214608575811472E-2</v>
      </c>
      <c r="R33">
        <v>5.0945010102597901E-2</v>
      </c>
      <c r="S33">
        <v>6.7283628890242683E-2</v>
      </c>
      <c r="T33">
        <v>8.7901193971532884E-2</v>
      </c>
      <c r="U33">
        <v>0.11340730328149705</v>
      </c>
      <c r="V33">
        <v>0.14421389436711013</v>
      </c>
      <c r="W33">
        <v>0.18032882820397506</v>
      </c>
      <c r="X33">
        <v>0.2211321483083056</v>
      </c>
      <c r="Y33">
        <v>0.26527668494586515</v>
      </c>
      <c r="Z33">
        <v>0.3108985413305056</v>
      </c>
      <c r="AA33">
        <v>0.3562142115009394</v>
      </c>
      <c r="AB33">
        <v>0.40023254549215775</v>
      </c>
      <c r="AC33">
        <v>0.44304956077812352</v>
      </c>
      <c r="AD33">
        <v>0.48542565580865199</v>
      </c>
      <c r="AE33">
        <v>0.52803360220426998</v>
      </c>
      <c r="AF33">
        <v>0.57098659492129933</v>
      </c>
      <c r="AG33">
        <v>0.61379418822419907</v>
      </c>
      <c r="AH33">
        <v>0.65556032554387667</v>
      </c>
      <c r="AI33">
        <v>0.69528623895896124</v>
      </c>
      <c r="AJ33">
        <v>0.73218899647970437</v>
      </c>
      <c r="AK33">
        <v>0.76590570486199394</v>
      </c>
      <c r="AL33">
        <v>0.79656327740849331</v>
      </c>
      <c r="AM33">
        <v>0.82472652192369944</v>
      </c>
      <c r="AN33">
        <v>0.85115092510404255</v>
      </c>
      <c r="AO33">
        <v>0.87639370941413486</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4.2059233062101227E-3</v>
      </c>
      <c r="K34">
        <v>5.7834844350088434E-3</v>
      </c>
      <c r="L34">
        <v>7.9401171162971663E-3</v>
      </c>
      <c r="M34">
        <v>1.0876601887303217E-2</v>
      </c>
      <c r="N34">
        <v>1.4854197689519389E-2</v>
      </c>
      <c r="O34">
        <v>2.0206670425485795E-2</v>
      </c>
      <c r="P34">
        <v>2.7349611796208609E-2</v>
      </c>
      <c r="Q34">
        <v>3.6784704521305563E-2</v>
      </c>
      <c r="R34">
        <v>4.909535024916542E-2</v>
      </c>
      <c r="S34">
        <v>6.4928862405165988E-2</v>
      </c>
      <c r="T34">
        <v>8.4957986713478775E-2</v>
      </c>
      <c r="U34">
        <v>0.10980690532129928</v>
      </c>
      <c r="V34">
        <v>0.13992198846521314</v>
      </c>
      <c r="W34">
        <v>0.17537244769891561</v>
      </c>
      <c r="X34">
        <v>0.21562311860151354</v>
      </c>
      <c r="Y34">
        <v>0.25941479650743771</v>
      </c>
      <c r="Z34">
        <v>0.30493466249918866</v>
      </c>
      <c r="AA34">
        <v>0.35037680826704032</v>
      </c>
      <c r="AB34">
        <v>0.39465983358225126</v>
      </c>
      <c r="AC34">
        <v>0.43778088865499176</v>
      </c>
      <c r="AD34">
        <v>0.48045644544663146</v>
      </c>
      <c r="AE34">
        <v>0.52337234239468755</v>
      </c>
      <c r="AF34">
        <v>0.56666587061196805</v>
      </c>
      <c r="AG34">
        <v>0.60985149138260131</v>
      </c>
      <c r="AH34">
        <v>0.65201884336734739</v>
      </c>
      <c r="AI34">
        <v>0.69215115389716941</v>
      </c>
      <c r="AJ34">
        <v>0.72946092231177617</v>
      </c>
      <c r="AK34">
        <v>0.76360373401588633</v>
      </c>
      <c r="AL34">
        <v>0.7947300081416846</v>
      </c>
      <c r="AM34">
        <v>0.82340486225864917</v>
      </c>
      <c r="AN34">
        <v>0.85035016210451686</v>
      </c>
      <c r="AO34">
        <v>0.87605665355586471</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4.0360013919818662E-3</v>
      </c>
      <c r="K35">
        <v>5.5507591319581768E-3</v>
      </c>
      <c r="L35">
        <v>7.6223529640709765E-3</v>
      </c>
      <c r="M35">
        <v>1.0444806559649578E-2</v>
      </c>
      <c r="N35">
        <v>1.4270792613814386E-2</v>
      </c>
      <c r="O35">
        <v>1.942416075645018E-2</v>
      </c>
      <c r="P35">
        <v>2.63096542508959E-2</v>
      </c>
      <c r="Q35">
        <v>3.5418088889068722E-2</v>
      </c>
      <c r="R35">
        <v>4.7323360325924005E-2</v>
      </c>
      <c r="S35">
        <v>6.2666729355134551E-2</v>
      </c>
      <c r="T35">
        <v>8.2121493993073336E-2</v>
      </c>
      <c r="U35">
        <v>0.10632410488833943</v>
      </c>
      <c r="V35">
        <v>0.13575187855955193</v>
      </c>
      <c r="W35">
        <v>0.17053128808705678</v>
      </c>
      <c r="X35">
        <v>0.21020887744495395</v>
      </c>
      <c r="Y35">
        <v>0.25361384667747539</v>
      </c>
      <c r="Z35">
        <v>0.29899045276950159</v>
      </c>
      <c r="AA35">
        <v>0.34452026410471842</v>
      </c>
      <c r="AB35">
        <v>0.38903923858458989</v>
      </c>
      <c r="AC35">
        <v>0.43244557814320483</v>
      </c>
      <c r="AD35">
        <v>0.47540692140395646</v>
      </c>
      <c r="AE35">
        <v>0.51861966250916902</v>
      </c>
      <c r="AF35">
        <v>0.56224688650392074</v>
      </c>
      <c r="AG35">
        <v>0.60581073201164037</v>
      </c>
      <c r="AH35">
        <v>0.64838763045755388</v>
      </c>
      <c r="AI35">
        <v>0.68894069614212294</v>
      </c>
      <c r="AJ35">
        <v>0.72667269314392025</v>
      </c>
      <c r="AK35">
        <v>0.76125189193877318</v>
      </c>
      <c r="AL35">
        <v>0.79284867097720169</v>
      </c>
      <c r="AM35">
        <v>0.82202822423281108</v>
      </c>
      <c r="AN35">
        <v>0.84948103217783688</v>
      </c>
      <c r="AO35">
        <v>0.87562598248337642</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3.8742869011539763E-3</v>
      </c>
      <c r="K36">
        <v>5.3292330962852489E-3</v>
      </c>
      <c r="L36">
        <v>7.3197098665678485E-3</v>
      </c>
      <c r="M36">
        <v>1.0033265001116272E-2</v>
      </c>
      <c r="N36">
        <v>1.3714230226574692E-2</v>
      </c>
      <c r="O36">
        <v>1.8676761714086446E-2</v>
      </c>
      <c r="P36">
        <v>2.5314858731052835E-2</v>
      </c>
      <c r="Q36">
        <v>3.4108387626701063E-2</v>
      </c>
      <c r="R36">
        <v>4.5621381789323338E-2</v>
      </c>
      <c r="S36">
        <v>6.0488306920596556E-2</v>
      </c>
      <c r="T36">
        <v>7.938173001686373E-2</v>
      </c>
      <c r="U36">
        <v>0.10294828384439213</v>
      </c>
      <c r="V36">
        <v>0.13169327052890076</v>
      </c>
      <c r="W36">
        <v>0.16579658261016231</v>
      </c>
      <c r="X36">
        <v>0.20488356117267875</v>
      </c>
      <c r="Y36">
        <v>0.24787154247655738</v>
      </c>
      <c r="Z36">
        <v>0.2930665385210699</v>
      </c>
      <c r="AA36">
        <v>0.33864622946804362</v>
      </c>
      <c r="AB36">
        <v>0.38337160645811252</v>
      </c>
      <c r="AC36">
        <v>0.42704332226593933</v>
      </c>
      <c r="AD36">
        <v>0.47027603676502644</v>
      </c>
      <c r="AE36">
        <v>0.51377339514752907</v>
      </c>
      <c r="AF36">
        <v>0.55772508291453471</v>
      </c>
      <c r="AG36">
        <v>0.60166343713497616</v>
      </c>
      <c r="AH36">
        <v>0.64465312821755416</v>
      </c>
      <c r="AI36">
        <v>0.68563549254101774</v>
      </c>
      <c r="AJ36">
        <v>0.72379953579372791</v>
      </c>
      <c r="AK36">
        <v>0.75882092031111004</v>
      </c>
      <c r="AL36">
        <v>0.79088696982877627</v>
      </c>
      <c r="AM36">
        <v>0.82056500649946218</v>
      </c>
      <c r="AN36">
        <v>0.84852203059692666</v>
      </c>
      <c r="AO36">
        <v>0.875131024860763</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3.7197020257518664E-3</v>
      </c>
      <c r="K37">
        <v>5.1174246724706163E-3</v>
      </c>
      <c r="L37">
        <v>7.0302725887563975E-3</v>
      </c>
      <c r="M37">
        <v>9.6393227385542287E-3</v>
      </c>
      <c r="N37">
        <v>1.3180992016065433E-2</v>
      </c>
      <c r="O37">
        <v>1.7959876995842703E-2</v>
      </c>
      <c r="P37">
        <v>2.4359313112571737E-2</v>
      </c>
      <c r="Q37">
        <v>3.2848132742480579E-2</v>
      </c>
      <c r="R37">
        <v>4.3980178071808332E-2</v>
      </c>
      <c r="S37">
        <v>5.83824278216932E-2</v>
      </c>
      <c r="T37">
        <v>7.6725524525006361E-2</v>
      </c>
      <c r="U37">
        <v>9.966431119062788E-2</v>
      </c>
      <c r="V37">
        <v>0.12772930457745232</v>
      </c>
      <c r="W37">
        <v>0.16115006846593252</v>
      </c>
      <c r="X37">
        <v>0.19962792710214033</v>
      </c>
      <c r="Y37">
        <v>0.24216783944263923</v>
      </c>
      <c r="Z37">
        <v>0.28714205818263089</v>
      </c>
      <c r="AA37">
        <v>0.33273302020137285</v>
      </c>
      <c r="AB37">
        <v>0.37763472669950232</v>
      </c>
      <c r="AC37">
        <v>0.42155145565910701</v>
      </c>
      <c r="AD37">
        <v>0.46504021118670663</v>
      </c>
      <c r="AE37">
        <v>0.50880875855621355</v>
      </c>
      <c r="AF37">
        <v>0.55307492891820642</v>
      </c>
      <c r="AG37">
        <v>0.59738450240251051</v>
      </c>
      <c r="AH37">
        <v>0.64079240185538477</v>
      </c>
      <c r="AI37">
        <v>0.6822159404179029</v>
      </c>
      <c r="AJ37">
        <v>0.7208252342133421</v>
      </c>
      <c r="AK37">
        <v>0.75629661106021218</v>
      </c>
      <c r="AL37">
        <v>0.78882994105108517</v>
      </c>
      <c r="AM37">
        <v>0.81899484372095532</v>
      </c>
      <c r="AN37">
        <v>0.84743767773468048</v>
      </c>
      <c r="AO37">
        <v>0.87449886898710893</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3.572041040368853E-3</v>
      </c>
      <c r="K38">
        <v>4.9150307911872693E-3</v>
      </c>
      <c r="L38">
        <v>6.7535617126603291E-3</v>
      </c>
      <c r="M38">
        <v>9.262514520042342E-3</v>
      </c>
      <c r="N38">
        <v>1.2670501802650917E-2</v>
      </c>
      <c r="O38">
        <v>1.7272815607173735E-2</v>
      </c>
      <c r="P38">
        <v>2.3442237944627319E-2</v>
      </c>
      <c r="Q38">
        <v>3.1636529461904664E-2</v>
      </c>
      <c r="R38">
        <v>4.2399066992772523E-2</v>
      </c>
      <c r="S38">
        <v>5.6348720733292723E-2</v>
      </c>
      <c r="T38">
        <v>7.4153079683711168E-2</v>
      </c>
      <c r="U38">
        <v>9.6473305338366858E-2</v>
      </c>
      <c r="V38">
        <v>0.12386228830167191</v>
      </c>
      <c r="W38">
        <v>0.1565955010737862</v>
      </c>
      <c r="X38">
        <v>0.19444709494601448</v>
      </c>
      <c r="Y38">
        <v>0.23650885666940907</v>
      </c>
      <c r="Z38">
        <v>0.28122350769963295</v>
      </c>
      <c r="AA38">
        <v>0.3267869814420637</v>
      </c>
      <c r="AB38">
        <v>0.37183454151348322</v>
      </c>
      <c r="AC38">
        <v>0.41597536460856349</v>
      </c>
      <c r="AD38">
        <v>0.45970416001898284</v>
      </c>
      <c r="AE38">
        <v>0.50372989134647228</v>
      </c>
      <c r="AF38">
        <v>0.54830039840432698</v>
      </c>
      <c r="AG38">
        <v>0.59297849074962028</v>
      </c>
      <c r="AH38">
        <v>0.63681146099545061</v>
      </c>
      <c r="AI38">
        <v>0.678690269088148</v>
      </c>
      <c r="AJ38">
        <v>0.71776021453353711</v>
      </c>
      <c r="AK38">
        <v>0.7536908771111589</v>
      </c>
      <c r="AL38">
        <v>0.78668947790071553</v>
      </c>
      <c r="AM38">
        <v>0.81732585466181784</v>
      </c>
      <c r="AN38">
        <v>0.84622254608879044</v>
      </c>
      <c r="AO38">
        <v>0.87367461739013674</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3.4316113785806258E-3</v>
      </c>
      <c r="K39">
        <v>4.7224856612764756E-3</v>
      </c>
      <c r="L39">
        <v>6.4902079136938016E-3</v>
      </c>
      <c r="M39">
        <v>8.9036876267551222E-3</v>
      </c>
      <c r="N39">
        <v>1.2183983965945052E-2</v>
      </c>
      <c r="O39">
        <v>1.6617335447529746E-2</v>
      </c>
      <c r="P39">
        <v>2.2566164748990765E-2</v>
      </c>
      <c r="Q39">
        <v>3.0477213558393442E-2</v>
      </c>
      <c r="R39">
        <v>4.0883221589097622E-2</v>
      </c>
      <c r="S39">
        <v>5.4394456767930643E-2</v>
      </c>
      <c r="T39">
        <v>7.1674468338589245E-2</v>
      </c>
      <c r="U39">
        <v>9.338902226467713E-2</v>
      </c>
      <c r="V39">
        <v>0.12011067866850667</v>
      </c>
      <c r="W39">
        <v>0.15215714101011482</v>
      </c>
      <c r="X39">
        <v>0.18937174456430514</v>
      </c>
      <c r="Y39">
        <v>0.23093154650579384</v>
      </c>
      <c r="Z39">
        <v>0.27535254972233841</v>
      </c>
      <c r="AA39">
        <v>0.32085180758492227</v>
      </c>
      <c r="AB39">
        <v>0.36601412592105437</v>
      </c>
      <c r="AC39">
        <v>0.41035681961254128</v>
      </c>
      <c r="AD39">
        <v>0.45430927988588587</v>
      </c>
      <c r="AE39">
        <v>0.49857800666527391</v>
      </c>
      <c r="AF39">
        <v>0.54344118891278459</v>
      </c>
      <c r="AG39">
        <v>0.58848143012823162</v>
      </c>
      <c r="AH39">
        <v>0.63274016366526953</v>
      </c>
      <c r="AI39">
        <v>0.67508085338603219</v>
      </c>
      <c r="AJ39">
        <v>0.71461966683981804</v>
      </c>
      <c r="AK39">
        <v>0.75101364164106288</v>
      </c>
      <c r="AL39">
        <v>0.7844735696467664</v>
      </c>
      <c r="AM39">
        <v>0.81556916410544089</v>
      </c>
      <c r="AN39">
        <v>0.84490020912725405</v>
      </c>
      <c r="AO39">
        <v>0.87271462007689704</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4.5402382393529882E-3</v>
      </c>
      <c r="L40">
        <v>6.2408327032802621E-3</v>
      </c>
      <c r="M40">
        <v>8.5636938610268443E-3</v>
      </c>
      <c r="N40">
        <v>1.1722662885561539E-2</v>
      </c>
      <c r="O40">
        <v>1.5995194416360953E-2</v>
      </c>
      <c r="P40">
        <v>2.1733625047434858E-2</v>
      </c>
      <c r="Q40">
        <v>2.937382080536274E-2</v>
      </c>
      <c r="R40">
        <v>3.9437814897668323E-2</v>
      </c>
      <c r="S40">
        <v>5.25269070381418E-2</v>
      </c>
      <c r="T40">
        <v>6.9299763335247469E-2</v>
      </c>
      <c r="U40">
        <v>9.0425217946644265E-2</v>
      </c>
      <c r="V40">
        <v>0.11649293264484137</v>
      </c>
      <c r="W40">
        <v>0.1478592488517062</v>
      </c>
      <c r="X40">
        <v>0.18443255581652265</v>
      </c>
      <c r="Y40">
        <v>0.22547286129982733</v>
      </c>
      <c r="Z40">
        <v>0.26957084689645422</v>
      </c>
      <c r="AA40">
        <v>0.31497119302577198</v>
      </c>
      <c r="AB40">
        <v>0.36021655494321503</v>
      </c>
      <c r="AC40">
        <v>0.40473759116946256</v>
      </c>
      <c r="AD40">
        <v>0.44889696741133911</v>
      </c>
      <c r="AE40">
        <v>0.49339431765957731</v>
      </c>
      <c r="AF40">
        <v>0.53853699798347432</v>
      </c>
      <c r="AG40">
        <v>0.58392934849029443</v>
      </c>
      <c r="AH40">
        <v>0.62860836789232255</v>
      </c>
      <c r="AI40">
        <v>0.67141006814585591</v>
      </c>
      <c r="AJ40">
        <v>0.7114187812176741</v>
      </c>
      <c r="AK40">
        <v>0.74827482782703403</v>
      </c>
      <c r="AL40">
        <v>0.78219020555825569</v>
      </c>
      <c r="AM40">
        <v>0.81373589683209424</v>
      </c>
      <c r="AN40">
        <v>0.84349424031962894</v>
      </c>
      <c r="AO40">
        <v>0.87167522705444112</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4.367546757851044E-3</v>
      </c>
      <c r="L41">
        <v>6.0044458149378296E-3</v>
      </c>
      <c r="M41">
        <v>8.2411230833643722E-3</v>
      </c>
      <c r="N41">
        <v>1.128469289901584E-2</v>
      </c>
      <c r="O41">
        <v>1.5403991025012918E-2</v>
      </c>
      <c r="P41">
        <v>2.0941557012550269E-2</v>
      </c>
      <c r="Q41">
        <v>2.8322542098788924E-2</v>
      </c>
      <c r="R41">
        <v>3.8058230852973329E-2</v>
      </c>
      <c r="S41">
        <v>5.0740652761322898E-2</v>
      </c>
      <c r="T41">
        <v>6.7022832764245449E-2</v>
      </c>
      <c r="U41">
        <v>8.7575258933315206E-2</v>
      </c>
      <c r="V41">
        <v>0.11300225575325765</v>
      </c>
      <c r="W41">
        <v>0.14369532978412472</v>
      </c>
      <c r="X41">
        <v>0.17962375753421111</v>
      </c>
      <c r="Y41">
        <v>0.22012798860649554</v>
      </c>
      <c r="Z41">
        <v>0.26387430360936232</v>
      </c>
      <c r="AA41">
        <v>0.30914137512165962</v>
      </c>
      <c r="AB41">
        <v>0.35443802651995104</v>
      </c>
      <c r="AC41">
        <v>0.39911382332774109</v>
      </c>
      <c r="AD41">
        <v>0.44346321487599899</v>
      </c>
      <c r="AE41">
        <v>0.48817436093063193</v>
      </c>
      <c r="AF41">
        <v>0.53358282471975338</v>
      </c>
      <c r="AG41">
        <v>0.5793171566953822</v>
      </c>
      <c r="AH41">
        <v>0.62441142488174184</v>
      </c>
      <c r="AI41">
        <v>0.66767423778268253</v>
      </c>
      <c r="AJ41">
        <v>0.70815478591809855</v>
      </c>
      <c r="AK41">
        <v>0.74547152067838851</v>
      </c>
      <c r="AL41">
        <v>0.77983437418743606</v>
      </c>
      <c r="AM41">
        <v>0.81181585322783412</v>
      </c>
      <c r="AN41">
        <v>0.84198436423906575</v>
      </c>
      <c r="AO41">
        <v>0.8705198477016628</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4.2031579467376179E-3</v>
      </c>
      <c r="L42">
        <v>5.7793855948627864E-3</v>
      </c>
      <c r="M42">
        <v>7.9338109077787492E-3</v>
      </c>
      <c r="N42">
        <v>1.0867152007063769E-2</v>
      </c>
      <c r="O42">
        <v>1.4839857096629605E-2</v>
      </c>
      <c r="P42">
        <v>2.0184900680900043E-2</v>
      </c>
      <c r="Q42">
        <v>2.7316858165661026E-2</v>
      </c>
      <c r="R42">
        <v>3.6736229094618864E-2</v>
      </c>
      <c r="S42">
        <v>4.9025492775846891E-2</v>
      </c>
      <c r="T42">
        <v>6.4831337752184109E-2</v>
      </c>
      <c r="U42">
        <v>8.4824590949887008E-2</v>
      </c>
      <c r="V42">
        <v>0.1096219850973356</v>
      </c>
      <c r="W42">
        <v>0.13964692594025496</v>
      </c>
      <c r="X42">
        <v>0.17492575438049901</v>
      </c>
      <c r="Y42">
        <v>0.21487692429432848</v>
      </c>
      <c r="Z42">
        <v>0.25824325401546383</v>
      </c>
      <c r="AA42">
        <v>0.30334347731073896</v>
      </c>
      <c r="AB42">
        <v>0.34866063047164497</v>
      </c>
      <c r="AC42">
        <v>0.39346813416961229</v>
      </c>
      <c r="AD42">
        <v>0.43799046728004526</v>
      </c>
      <c r="AE42">
        <v>0.48290020196152117</v>
      </c>
      <c r="AF42">
        <v>0.52856076199978619</v>
      </c>
      <c r="AG42">
        <v>0.57462775194853122</v>
      </c>
      <c r="AH42">
        <v>0.62013419418654736</v>
      </c>
      <c r="AI42">
        <v>0.66386094793574268</v>
      </c>
      <c r="AJ42">
        <v>0.70481800595711652</v>
      </c>
      <c r="AK42">
        <v>0.74259580276340731</v>
      </c>
      <c r="AL42">
        <v>0.77739774910030301</v>
      </c>
      <c r="AM42">
        <v>0.80979637582885344</v>
      </c>
      <c r="AN42">
        <v>0.84034607863163868</v>
      </c>
      <c r="AO42">
        <v>0.86919713127970766</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4.0468750344964215E-3</v>
      </c>
      <c r="L43">
        <v>5.5653521182607892E-3</v>
      </c>
      <c r="M43">
        <v>7.6414348854184112E-3</v>
      </c>
      <c r="N43">
        <v>1.0469650084179154E-2</v>
      </c>
      <c r="O43">
        <v>1.430235049835886E-2</v>
      </c>
      <c r="P43">
        <v>1.9463190370217608E-2</v>
      </c>
      <c r="Q43">
        <v>2.6356339525908754E-2</v>
      </c>
      <c r="R43">
        <v>3.5471546217170927E-2</v>
      </c>
      <c r="S43">
        <v>4.738152462571156E-2</v>
      </c>
      <c r="T43">
        <v>6.2726040698726046E-2</v>
      </c>
      <c r="U43">
        <v>8.2175088737695648E-2</v>
      </c>
      <c r="V43">
        <v>0.10635577501537792</v>
      </c>
      <c r="W43">
        <v>0.13572035331821547</v>
      </c>
      <c r="X43">
        <v>0.17034848995400101</v>
      </c>
      <c r="Y43">
        <v>0.2097338311905029</v>
      </c>
      <c r="Z43">
        <v>0.25269600664416259</v>
      </c>
      <c r="AA43">
        <v>0.2975985229817199</v>
      </c>
      <c r="AB43">
        <v>0.34290627963989068</v>
      </c>
      <c r="AC43">
        <v>0.38782200524443738</v>
      </c>
      <c r="AD43">
        <v>0.43249980032654234</v>
      </c>
      <c r="AE43">
        <v>0.47759284722194811</v>
      </c>
      <c r="AF43">
        <v>0.52349114802568664</v>
      </c>
      <c r="AG43">
        <v>0.5698791417199085</v>
      </c>
      <c r="AH43">
        <v>0.6157907963560183</v>
      </c>
      <c r="AI43">
        <v>0.65997946527558771</v>
      </c>
      <c r="AJ43">
        <v>0.70141327656776553</v>
      </c>
      <c r="AK43">
        <v>0.73965009359764189</v>
      </c>
      <c r="AL43">
        <v>0.77488334708574502</v>
      </c>
      <c r="AM43">
        <v>0.80768490264387716</v>
      </c>
      <c r="AN43">
        <v>0.83859661672583119</v>
      </c>
      <c r="AO43">
        <v>0.86774128761900426</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3.8985080630473397E-3</v>
      </c>
      <c r="L44">
        <v>5.3620914045369216E-3</v>
      </c>
      <c r="M44">
        <v>7.3636956063194469E-3</v>
      </c>
      <c r="N44">
        <v>1.0091797004835531E-2</v>
      </c>
      <c r="O44">
        <v>1.3791029097348523E-2</v>
      </c>
      <c r="P44">
        <v>1.8775960398237663E-2</v>
      </c>
      <c r="Q44">
        <v>2.5440556699459126E-2</v>
      </c>
      <c r="R44">
        <v>3.4263918815199253E-2</v>
      </c>
      <c r="S44">
        <v>4.5808845854913627E-2</v>
      </c>
      <c r="T44">
        <v>6.0707704003529477E-2</v>
      </c>
      <c r="U44">
        <v>7.9628627038094313E-2</v>
      </c>
      <c r="V44">
        <v>0.10320727984563895</v>
      </c>
      <c r="W44">
        <v>0.13192192791626692</v>
      </c>
      <c r="X44">
        <v>0.16590190784729797</v>
      </c>
      <c r="Y44">
        <v>0.20471287862925139</v>
      </c>
      <c r="Z44">
        <v>0.24725086729351198</v>
      </c>
      <c r="AA44">
        <v>0.29192753530069437</v>
      </c>
      <c r="AB44">
        <v>0.33719688686628202</v>
      </c>
      <c r="AC44">
        <v>0.38219691810165007</v>
      </c>
      <c r="AD44">
        <v>0.42701228971847238</v>
      </c>
      <c r="AE44">
        <v>0.47227330318161864</v>
      </c>
      <c r="AF44">
        <v>0.51839432099957161</v>
      </c>
      <c r="AG44">
        <v>0.5650893334796917</v>
      </c>
      <c r="AH44">
        <v>0.6113953519394234</v>
      </c>
      <c r="AI44">
        <v>0.65603905647274441</v>
      </c>
      <c r="AJ44">
        <v>0.6979454329831094</v>
      </c>
      <c r="AK44">
        <v>0.73663681269664716</v>
      </c>
      <c r="AL44">
        <v>0.77229418493267332</v>
      </c>
      <c r="AM44">
        <v>0.80548887168152883</v>
      </c>
      <c r="AN44">
        <v>0.83675321175034267</v>
      </c>
      <c r="AO44">
        <v>0.86618652654998074</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3.7575481237084357E-3</v>
      </c>
      <c r="L45">
        <v>5.168919906317529E-3</v>
      </c>
      <c r="M45">
        <v>7.0997317116139177E-3</v>
      </c>
      <c r="N45">
        <v>9.732384721538298E-3</v>
      </c>
      <c r="O45">
        <v>1.3304324443600319E-2</v>
      </c>
      <c r="P45">
        <v>1.8121208673455097E-2</v>
      </c>
      <c r="Q45">
        <v>2.4567004778505031E-2</v>
      </c>
      <c r="R45">
        <v>3.3110308123688204E-2</v>
      </c>
      <c r="S45">
        <v>4.4303897905963195E-2</v>
      </c>
      <c r="T45">
        <v>5.8772333738778063E-2</v>
      </c>
      <c r="U45">
        <v>7.7180955354559017E-2</v>
      </c>
      <c r="V45">
        <v>0.10017230651334655</v>
      </c>
      <c r="W45">
        <v>0.12824797211238259</v>
      </c>
      <c r="X45">
        <v>0.16158333245696763</v>
      </c>
      <c r="Y45">
        <v>0.19981273258785484</v>
      </c>
      <c r="Z45">
        <v>0.2419079325501933</v>
      </c>
      <c r="AA45">
        <v>0.28633159889003007</v>
      </c>
      <c r="AB45">
        <v>0.33153408323424205</v>
      </c>
      <c r="AC45">
        <v>0.37659476071878645</v>
      </c>
      <c r="AD45">
        <v>0.42152996337833948</v>
      </c>
      <c r="AE45">
        <v>0.46694347609458731</v>
      </c>
      <c r="AF45">
        <v>0.51327199973688353</v>
      </c>
      <c r="AG45">
        <v>0.56025982486987802</v>
      </c>
      <c r="AH45">
        <v>0.60694928542521875</v>
      </c>
      <c r="AI45">
        <v>0.65204120848288483</v>
      </c>
      <c r="AJ45">
        <v>0.69441586746661965</v>
      </c>
      <c r="AK45">
        <v>0.73355643206568177</v>
      </c>
      <c r="AL45">
        <v>0.76962828216283907</v>
      </c>
      <c r="AM45">
        <v>0.80320147707119505</v>
      </c>
      <c r="AN45">
        <v>0.83480113259946109</v>
      </c>
      <c r="AO45">
        <v>0.86450727114028991</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3.6232881831797172E-3</v>
      </c>
      <c r="L46">
        <v>4.9848756334684458E-3</v>
      </c>
      <c r="M46">
        <v>6.8481538661426082E-3</v>
      </c>
      <c r="N46">
        <v>9.3896593858536839E-3</v>
      </c>
      <c r="O46">
        <v>1.2839892980263366E-2</v>
      </c>
      <c r="P46">
        <v>1.7495853744388942E-2</v>
      </c>
      <c r="Q46">
        <v>2.373170437230639E-2</v>
      </c>
      <c r="R46">
        <v>3.2005658698515557E-2</v>
      </c>
      <c r="S46">
        <v>4.2860392276161612E-2</v>
      </c>
      <c r="T46">
        <v>5.6912286337801814E-2</v>
      </c>
      <c r="U46">
        <v>7.4823025499582141E-2</v>
      </c>
      <c r="V46">
        <v>9.7240446641285394E-2</v>
      </c>
      <c r="W46">
        <v>0.12468690466578261</v>
      </c>
      <c r="X46">
        <v>0.15738038490752912</v>
      </c>
      <c r="Y46">
        <v>0.19502076437255664</v>
      </c>
      <c r="Z46">
        <v>0.23665477548081484</v>
      </c>
      <c r="AA46">
        <v>0.28079898033790834</v>
      </c>
      <c r="AB46">
        <v>0.32590693752154493</v>
      </c>
      <c r="AC46">
        <v>0.37100526567620024</v>
      </c>
      <c r="AD46">
        <v>0.41604277104434106</v>
      </c>
      <c r="AE46">
        <v>0.46159320695892203</v>
      </c>
      <c r="AF46">
        <v>0.50811395182089303</v>
      </c>
      <c r="AG46">
        <v>0.55538082618150231</v>
      </c>
      <c r="AH46">
        <v>0.60244379611723631</v>
      </c>
      <c r="AI46">
        <v>0.64797854928423493</v>
      </c>
      <c r="AJ46">
        <v>0.69081851763771573</v>
      </c>
      <c r="AK46">
        <v>0.73040322231971588</v>
      </c>
      <c r="AL46">
        <v>0.76687836694876765</v>
      </c>
      <c r="AM46">
        <v>0.80081098003558071</v>
      </c>
      <c r="AN46">
        <v>0.83271979570146315</v>
      </c>
      <c r="AO46">
        <v>0.86266865829944051</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4.8093129481237276E-3</v>
      </c>
      <c r="M47">
        <v>6.6080474258504137E-3</v>
      </c>
      <c r="N47">
        <v>9.0623984630645808E-3</v>
      </c>
      <c r="O47">
        <v>1.2396129914206567E-2</v>
      </c>
      <c r="P47">
        <v>1.6897810888811402E-2</v>
      </c>
      <c r="Q47">
        <v>2.2932014276387129E-2</v>
      </c>
      <c r="R47">
        <v>3.0946682115595574E-2</v>
      </c>
      <c r="S47">
        <v>4.1474331591691123E-2</v>
      </c>
      <c r="T47">
        <v>5.5122849741971951E-2</v>
      </c>
      <c r="U47">
        <v>7.2549515678062018E-2</v>
      </c>
      <c r="V47">
        <v>9.4406031613987945E-2</v>
      </c>
      <c r="W47">
        <v>0.12123318614674423</v>
      </c>
      <c r="X47">
        <v>0.15328845394255888</v>
      </c>
      <c r="Y47">
        <v>0.190334192808465</v>
      </c>
      <c r="Z47">
        <v>0.23149091897611787</v>
      </c>
      <c r="AA47">
        <v>0.27533147674602365</v>
      </c>
      <c r="AB47">
        <v>0.32031851911131098</v>
      </c>
      <c r="AC47">
        <v>0.36543168142760302</v>
      </c>
      <c r="AD47">
        <v>0.41055367114292729</v>
      </c>
      <c r="AE47">
        <v>0.45622540436034442</v>
      </c>
      <c r="AF47">
        <v>0.50292258860546402</v>
      </c>
      <c r="AG47">
        <v>0.55045341385830604</v>
      </c>
      <c r="AH47">
        <v>0.59787766678779874</v>
      </c>
      <c r="AI47">
        <v>0.643847057081117</v>
      </c>
      <c r="AJ47">
        <v>0.68714703676343802</v>
      </c>
      <c r="AK47">
        <v>0.72717030088888601</v>
      </c>
      <c r="AL47">
        <v>0.76403951905553746</v>
      </c>
      <c r="AM47">
        <v>0.79831741922316335</v>
      </c>
      <c r="AN47">
        <v>0.83051765558626767</v>
      </c>
      <c r="AO47">
        <v>0.86069096862064576</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4.6415653211915649E-3</v>
      </c>
      <c r="M48">
        <v>6.3785023400633077E-3</v>
      </c>
      <c r="N48">
        <v>8.7494011492898777E-3</v>
      </c>
      <c r="O48">
        <v>1.1971430452298835E-2</v>
      </c>
      <c r="P48">
        <v>1.6324995384495215E-2</v>
      </c>
      <c r="Q48">
        <v>2.2165293286269011E-2</v>
      </c>
      <c r="R48">
        <v>2.9930089950844792E-2</v>
      </c>
      <c r="S48">
        <v>4.0141718478733004E-2</v>
      </c>
      <c r="T48">
        <v>5.33993118926556E-2</v>
      </c>
      <c r="U48">
        <v>7.0355104094908028E-2</v>
      </c>
      <c r="V48">
        <v>9.1663392815955591E-2</v>
      </c>
      <c r="W48">
        <v>0.11788127712561493</v>
      </c>
      <c r="X48">
        <v>0.14930292830600173</v>
      </c>
      <c r="Y48">
        <v>0.18575023670940291</v>
      </c>
      <c r="Z48">
        <v>0.22641588592226217</v>
      </c>
      <c r="AA48">
        <v>0.26993088521649339</v>
      </c>
      <c r="AB48">
        <v>0.31477189738666084</v>
      </c>
      <c r="AC48">
        <v>0.35987725642668955</v>
      </c>
      <c r="AD48">
        <v>0.40506562210053859</v>
      </c>
      <c r="AE48">
        <v>0.45084297688456815</v>
      </c>
      <c r="AF48">
        <v>0.49770032144446252</v>
      </c>
      <c r="AG48">
        <v>0.54547866434403314</v>
      </c>
      <c r="AH48">
        <v>0.59324968020922553</v>
      </c>
      <c r="AI48">
        <v>0.63964271007783524</v>
      </c>
      <c r="AJ48">
        <v>0.68339507811086786</v>
      </c>
      <c r="AK48">
        <v>0.7238507852033409</v>
      </c>
      <c r="AL48">
        <v>0.76110681824821602</v>
      </c>
      <c r="AM48">
        <v>0.79572083328238685</v>
      </c>
      <c r="AN48">
        <v>0.82820316678386485</v>
      </c>
      <c r="AO48">
        <v>0.8585944826971178</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4.4809250863614876E-3</v>
      </c>
      <c r="M49">
        <v>6.1586153944642339E-3</v>
      </c>
      <c r="N49">
        <v>8.4494428745542551E-3</v>
      </c>
      <c r="O49">
        <v>1.1564178826530319E-2</v>
      </c>
      <c r="P49">
        <v>1.5775287183824618E-2</v>
      </c>
      <c r="Q49">
        <v>2.1428812425032355E-2</v>
      </c>
      <c r="R49">
        <v>2.8952429576034333E-2</v>
      </c>
      <c r="S49">
        <v>3.8858280045179008E-2</v>
      </c>
      <c r="T49">
        <v>5.1736516447143777E-2</v>
      </c>
      <c r="U49">
        <v>6.8233753293675092E-2</v>
      </c>
      <c r="V49">
        <v>8.9005697704952633E-2</v>
      </c>
      <c r="W49">
        <v>0.1146237482695089</v>
      </c>
      <c r="X49">
        <v>0.14541614202245551</v>
      </c>
      <c r="Y49">
        <v>0.18126143109016576</v>
      </c>
      <c r="Z49">
        <v>0.2214226483832018</v>
      </c>
      <c r="AA49">
        <v>0.26459067890739585</v>
      </c>
      <c r="AB49">
        <v>0.30926091585786486</v>
      </c>
      <c r="AC49">
        <v>0.35433602293994593</v>
      </c>
      <c r="AD49">
        <v>0.39957264109256674</v>
      </c>
      <c r="AE49">
        <v>0.44543962148273736</v>
      </c>
      <c r="AF49">
        <v>0.49244013596338426</v>
      </c>
      <c r="AG49">
        <v>0.5404488243532003</v>
      </c>
      <c r="AH49">
        <v>0.58855143858936187</v>
      </c>
      <c r="AI49">
        <v>0.63535663460300973</v>
      </c>
      <c r="AJ49">
        <v>0.6795532136549155</v>
      </c>
      <c r="AK49">
        <v>0.72043418784041591</v>
      </c>
      <c r="AL49">
        <v>0.75806739847129345</v>
      </c>
      <c r="AM49">
        <v>0.79300403126653862</v>
      </c>
      <c r="AN49">
        <v>0.82575279178279093</v>
      </c>
      <c r="AO49">
        <v>0.85634843887716516</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4.3270407940823969E-3</v>
      </c>
      <c r="M50">
        <v>5.9479707618664652E-3</v>
      </c>
      <c r="N50">
        <v>8.1618983363993848E-3</v>
      </c>
      <c r="O50">
        <v>1.1173553845297765E-2</v>
      </c>
      <c r="P50">
        <v>1.524762324255549E-2</v>
      </c>
      <c r="Q50">
        <v>2.0721208647811497E-2</v>
      </c>
      <c r="R50">
        <v>2.8012005962590056E-2</v>
      </c>
      <c r="S50">
        <v>3.7621974421335296E-2</v>
      </c>
      <c r="T50">
        <v>5.0132089497637158E-2</v>
      </c>
      <c r="U50">
        <v>6.618280876738955E-2</v>
      </c>
      <c r="V50">
        <v>8.6430130717938633E-2</v>
      </c>
      <c r="W50">
        <v>0.11145783056415874</v>
      </c>
      <c r="X50">
        <v>0.14162558271345227</v>
      </c>
      <c r="Y50">
        <v>0.17686572209113827</v>
      </c>
      <c r="Z50">
        <v>0.21650984134672135</v>
      </c>
      <c r="AA50">
        <v>0.25931015253333334</v>
      </c>
      <c r="AB50">
        <v>0.3037854830784037</v>
      </c>
      <c r="AC50">
        <v>0.34880837130046227</v>
      </c>
      <c r="AD50">
        <v>0.39407540753424009</v>
      </c>
      <c r="AE50">
        <v>0.44001602471245549</v>
      </c>
      <c r="AF50">
        <v>0.48714277391785632</v>
      </c>
      <c r="AG50">
        <v>0.53536473796334816</v>
      </c>
      <c r="AH50">
        <v>0.58378400052506219</v>
      </c>
      <c r="AI50">
        <v>0.63099012861443704</v>
      </c>
      <c r="AJ50">
        <v>0.67562270253676782</v>
      </c>
      <c r="AK50">
        <v>0.71692080485145937</v>
      </c>
      <c r="AL50">
        <v>0.75491905538403925</v>
      </c>
      <c r="AM50">
        <v>0.79016006422471463</v>
      </c>
      <c r="AN50">
        <v>0.82315207356751219</v>
      </c>
      <c r="AO50">
        <v>0.85392855153295522</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4.179722279793646E-3</v>
      </c>
      <c r="M51">
        <v>5.7462567928058383E-3</v>
      </c>
      <c r="N51">
        <v>7.886488594080367E-3</v>
      </c>
      <c r="O51">
        <v>1.0799142580079951E-2</v>
      </c>
      <c r="P51">
        <v>1.4741504343518601E-2</v>
      </c>
      <c r="Q51">
        <v>2.0041889648207262E-2</v>
      </c>
      <c r="R51">
        <v>2.7108167085913962E-2</v>
      </c>
      <c r="S51">
        <v>3.643215076700379E-2</v>
      </c>
      <c r="T51">
        <v>4.8585492637863041E-2</v>
      </c>
      <c r="U51">
        <v>6.4202023145180101E-2</v>
      </c>
      <c r="V51">
        <v>8.3937048708175893E-2</v>
      </c>
      <c r="W51">
        <v>0.10838497505790678</v>
      </c>
      <c r="X51">
        <v>0.13793436951858817</v>
      </c>
      <c r="Y51">
        <v>0.17256844520793377</v>
      </c>
      <c r="Z51">
        <v>0.21168548208152199</v>
      </c>
      <c r="AA51">
        <v>0.25409983553204024</v>
      </c>
      <c r="AB51">
        <v>0.29835776599621272</v>
      </c>
      <c r="AC51">
        <v>0.34330708706183966</v>
      </c>
      <c r="AD51">
        <v>0.38858687321171198</v>
      </c>
      <c r="AE51">
        <v>0.43458557956913402</v>
      </c>
      <c r="AF51">
        <v>0.4818222808569434</v>
      </c>
      <c r="AG51">
        <v>0.530240377662761</v>
      </c>
      <c r="AH51">
        <v>0.57896033337215436</v>
      </c>
      <c r="AI51">
        <v>0.62655442776015702</v>
      </c>
      <c r="AJ51">
        <v>0.67161322877297214</v>
      </c>
      <c r="AK51">
        <v>0.71331992887765905</v>
      </c>
      <c r="AL51">
        <v>0.75167286132364708</v>
      </c>
      <c r="AM51">
        <v>0.78720433379904209</v>
      </c>
      <c r="AN51">
        <v>0.82042308741199632</v>
      </c>
      <c r="AO51">
        <v>0.85136481529348917</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4.0387718258682228E-3</v>
      </c>
      <c r="M52">
        <v>5.5532085794709647E-3</v>
      </c>
      <c r="N52">
        <v>7.6228505903567631E-3</v>
      </c>
      <c r="O52">
        <v>1.0440532102355663E-2</v>
      </c>
      <c r="P52">
        <v>1.4256431269544978E-2</v>
      </c>
      <c r="Q52">
        <v>1.9390263119819725E-2</v>
      </c>
      <c r="R52">
        <v>2.6240260921410349E-2</v>
      </c>
      <c r="S52">
        <v>3.5288158241985855E-2</v>
      </c>
      <c r="T52">
        <v>4.709618746154693E-2</v>
      </c>
      <c r="U52">
        <v>6.2291149056181258E-2</v>
      </c>
      <c r="V52">
        <v>8.1526808528913419E-2</v>
      </c>
      <c r="W52">
        <v>0.10540663279912139</v>
      </c>
      <c r="X52">
        <v>0.13434562157752594</v>
      </c>
      <c r="Y52">
        <v>0.16837493593467739</v>
      </c>
      <c r="Z52">
        <v>0.20695758785494625</v>
      </c>
      <c r="AA52">
        <v>0.24897025734182221</v>
      </c>
      <c r="AB52">
        <v>0.29298993155922765</v>
      </c>
      <c r="AC52">
        <v>0.33784495577770196</v>
      </c>
      <c r="AD52">
        <v>0.38311998991108503</v>
      </c>
      <c r="AE52">
        <v>0.42916167904820623</v>
      </c>
      <c r="AF52">
        <v>0.47649270232970936</v>
      </c>
      <c r="AG52">
        <v>0.52508971593972376</v>
      </c>
      <c r="AH52">
        <v>0.57409340448646096</v>
      </c>
      <c r="AI52">
        <v>0.62206076768819141</v>
      </c>
      <c r="AJ52">
        <v>0.66753447638010455</v>
      </c>
      <c r="AK52">
        <v>0.70964085256021614</v>
      </c>
      <c r="AL52">
        <v>0.74833988862726997</v>
      </c>
      <c r="AM52">
        <v>0.78415224163164698</v>
      </c>
      <c r="AN52">
        <v>0.81758790859024055</v>
      </c>
      <c r="AO52">
        <v>0.84868722478776804</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3.9037177674245793E-3</v>
      </c>
      <c r="M53">
        <v>5.3681864410881257E-3</v>
      </c>
      <c r="N53">
        <v>7.3700897021716323E-3</v>
      </c>
      <c r="O53">
        <v>1.0096581671652803E-2</v>
      </c>
      <c r="P53">
        <v>1.3790904264001563E-2</v>
      </c>
      <c r="Q53">
        <v>1.8764382002909738E-2</v>
      </c>
      <c r="R53">
        <v>2.5405809681011856E-2</v>
      </c>
      <c r="S53">
        <v>3.4186904693678244E-2</v>
      </c>
      <c r="T53">
        <v>4.5660419522730554E-2</v>
      </c>
      <c r="U53">
        <v>6.04457540216373E-2</v>
      </c>
      <c r="V53">
        <v>7.9194361512785791E-2</v>
      </c>
      <c r="W53">
        <v>0.10251731152284647</v>
      </c>
      <c r="X53">
        <v>0.13085368858105623</v>
      </c>
      <c r="Y53">
        <v>0.16427968432605169</v>
      </c>
      <c r="Z53">
        <v>0.20232113713534733</v>
      </c>
      <c r="AA53">
        <v>0.24391700888322682</v>
      </c>
      <c r="AB53">
        <v>0.28767808918138676</v>
      </c>
      <c r="AC53">
        <v>0.33241852916243403</v>
      </c>
      <c r="AD53">
        <v>0.37767152930811304</v>
      </c>
      <c r="AE53">
        <v>0.42374109808124588</v>
      </c>
      <c r="AF53">
        <v>0.4711505344018545</v>
      </c>
      <c r="AG53">
        <v>0.51990872151209266</v>
      </c>
      <c r="AH53">
        <v>0.56917861709622353</v>
      </c>
      <c r="AI53">
        <v>0.61750390145638068</v>
      </c>
      <c r="AJ53">
        <v>0.66338048416363238</v>
      </c>
      <c r="AK53">
        <v>0.70587649796422514</v>
      </c>
      <c r="AL53">
        <v>0.74491110397505067</v>
      </c>
      <c r="AM53">
        <v>0.78099159067892265</v>
      </c>
      <c r="AN53">
        <v>0.81462999957204607</v>
      </c>
      <c r="AO53">
        <v>0.84587474382594685</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3.774129263441521E-3</v>
      </c>
      <c r="M54">
        <v>5.1906059462481649E-3</v>
      </c>
      <c r="N54">
        <v>7.1274102017805391E-3</v>
      </c>
      <c r="O54">
        <v>9.7662211452393729E-3</v>
      </c>
      <c r="P54">
        <v>1.3343500795584622E-2</v>
      </c>
      <c r="Q54">
        <v>1.8162391179696809E-2</v>
      </c>
      <c r="R54">
        <v>2.4602425846162342E-2</v>
      </c>
      <c r="S54">
        <v>3.3125378790283093E-2</v>
      </c>
      <c r="T54">
        <v>4.4274470095742167E-2</v>
      </c>
      <c r="U54">
        <v>5.8661365846032029E-2</v>
      </c>
      <c r="V54">
        <v>7.6934472332908205E-2</v>
      </c>
      <c r="W54">
        <v>9.9711066899003442E-2</v>
      </c>
      <c r="X54">
        <v>0.12745210899511192</v>
      </c>
      <c r="Y54">
        <v>0.16027605647714657</v>
      </c>
      <c r="Z54">
        <v>0.19776959737115729</v>
      </c>
      <c r="AA54">
        <v>0.2389339318180605</v>
      </c>
      <c r="AB54">
        <v>0.28241663262564831</v>
      </c>
      <c r="AC54">
        <v>0.32702269216467761</v>
      </c>
      <c r="AD54">
        <v>0.37223666603871386</v>
      </c>
      <c r="AE54">
        <v>0.41831895711859129</v>
      </c>
      <c r="AF54">
        <v>0.46579060675203726</v>
      </c>
      <c r="AG54">
        <v>0.51469202055002183</v>
      </c>
      <c r="AH54">
        <v>0.56421045382986701</v>
      </c>
      <c r="AI54">
        <v>0.61287820778256297</v>
      </c>
      <c r="AJ54">
        <v>0.65914526534772888</v>
      </c>
      <c r="AK54">
        <v>0.70201989506092699</v>
      </c>
      <c r="AL54">
        <v>0.74137734819860546</v>
      </c>
      <c r="AM54">
        <v>0.77770938621479324</v>
      </c>
      <c r="AN54">
        <v>0.8115308928003454</v>
      </c>
      <c r="AO54">
        <v>0.84290270302093639</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5.0202969302024936E-3</v>
      </c>
      <c r="N55">
        <v>6.8945856168815493E-3</v>
      </c>
      <c r="O55">
        <v>9.4491429084803645E-3</v>
      </c>
      <c r="P55">
        <v>1.2913837485119399E-2</v>
      </c>
      <c r="Q55">
        <v>1.7583836256717892E-2</v>
      </c>
      <c r="R55">
        <v>2.382959279653496E-2</v>
      </c>
      <c r="S55">
        <v>3.2103050922809163E-2</v>
      </c>
      <c r="T55">
        <v>4.2937854354734774E-2</v>
      </c>
      <c r="U55">
        <v>5.6937677583366091E-2</v>
      </c>
      <c r="V55">
        <v>7.4747217853235751E-2</v>
      </c>
      <c r="W55">
        <v>9.6988671878304622E-2</v>
      </c>
      <c r="X55">
        <v>0.1241427851221313</v>
      </c>
      <c r="Y55">
        <v>0.15636770194146354</v>
      </c>
      <c r="Z55">
        <v>0.19330871925866583</v>
      </c>
      <c r="AA55">
        <v>0.2340289316634496</v>
      </c>
      <c r="AB55">
        <v>0.27721515536347813</v>
      </c>
      <c r="AC55">
        <v>0.32166773018946793</v>
      </c>
      <c r="AD55">
        <v>0.3668259563291596</v>
      </c>
      <c r="AE55">
        <v>0.41290616743385378</v>
      </c>
      <c r="AF55">
        <v>0.46042446534875658</v>
      </c>
      <c r="AG55">
        <v>0.50945157172024003</v>
      </c>
      <c r="AH55">
        <v>0.5592005011434823</v>
      </c>
      <c r="AI55">
        <v>0.60819436080473954</v>
      </c>
      <c r="AJ55">
        <v>0.65483846557706837</v>
      </c>
      <c r="AK55">
        <v>0.69808049835076236</v>
      </c>
      <c r="AL55">
        <v>0.73774950486223678</v>
      </c>
      <c r="AM55">
        <v>0.77431983335768462</v>
      </c>
      <c r="AN55">
        <v>0.80830976850886849</v>
      </c>
      <c r="AO55">
        <v>0.83979564720587263</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4.8571087399901514E-3</v>
      </c>
      <c r="N56">
        <v>6.6713894751727317E-3</v>
      </c>
      <c r="O56">
        <v>9.1450415191390126E-3</v>
      </c>
      <c r="P56">
        <v>1.2501530953431251E-2</v>
      </c>
      <c r="Q56">
        <v>1.702826284050913E-2</v>
      </c>
      <c r="R56">
        <v>2.3086793911803623E-2</v>
      </c>
      <c r="S56">
        <v>3.1119391482264801E-2</v>
      </c>
      <c r="T56">
        <v>4.1650087473860058E-2</v>
      </c>
      <c r="U56">
        <v>5.5274382287643559E-2</v>
      </c>
      <c r="V56">
        <v>7.2632674937716413E-2</v>
      </c>
      <c r="W56">
        <v>9.4350899411475217E-2</v>
      </c>
      <c r="X56">
        <v>0.12092761926457828</v>
      </c>
      <c r="Y56">
        <v>0.15255827028448124</v>
      </c>
      <c r="Z56">
        <v>0.18894425649270535</v>
      </c>
      <c r="AA56">
        <v>0.22920990981234624</v>
      </c>
      <c r="AB56">
        <v>0.27208325086633645</v>
      </c>
      <c r="AC56">
        <v>0.31636392864185137</v>
      </c>
      <c r="AD56">
        <v>0.36144995640567212</v>
      </c>
      <c r="AE56">
        <v>0.40751364030066239</v>
      </c>
      <c r="AF56">
        <v>0.45506365616051087</v>
      </c>
      <c r="AG56">
        <v>0.50419933368947389</v>
      </c>
      <c r="AH56">
        <v>0.55416034549315851</v>
      </c>
      <c r="AI56">
        <v>0.60346303466091067</v>
      </c>
      <c r="AJ56">
        <v>0.6504697304963506</v>
      </c>
      <c r="AK56">
        <v>0.69406776233418443</v>
      </c>
      <c r="AL56">
        <v>0.7340384575302118</v>
      </c>
      <c r="AM56">
        <v>0.77083713722602654</v>
      </c>
      <c r="AN56">
        <v>0.80498580693136002</v>
      </c>
      <c r="AO56">
        <v>0.83657812121389141</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4.7005071377611519E-3</v>
      </c>
      <c r="N57">
        <v>6.4571711434996569E-3</v>
      </c>
      <c r="O57">
        <v>8.8530111575914616E-3</v>
      </c>
      <c r="P57">
        <v>1.2105387873574099E-2</v>
      </c>
      <c r="Q57">
        <v>1.6494112744566261E-2</v>
      </c>
      <c r="R57">
        <v>2.2372023678849651E-2</v>
      </c>
      <c r="S57">
        <v>3.017187732218533E-2</v>
      </c>
      <c r="T57">
        <v>4.040805508608962E-2</v>
      </c>
      <c r="U57">
        <v>5.3667745748107634E-2</v>
      </c>
      <c r="V57">
        <v>7.0586507592616088E-2</v>
      </c>
      <c r="W57">
        <v>9.1792901904246771E-2</v>
      </c>
      <c r="X57">
        <v>0.11780143319815746</v>
      </c>
      <c r="Y57">
        <v>0.14884260657823689</v>
      </c>
      <c r="Z57">
        <v>0.1846713689919369</v>
      </c>
      <c r="AA57">
        <v>0.22447260199656172</v>
      </c>
      <c r="AB57">
        <v>0.26701723073294265</v>
      </c>
      <c r="AC57">
        <v>0.3111080275735445</v>
      </c>
      <c r="AD57">
        <v>0.3561057633184635</v>
      </c>
      <c r="AE57">
        <v>0.40213856057761915</v>
      </c>
      <c r="AF57">
        <v>0.44970518369533002</v>
      </c>
      <c r="AG57">
        <v>0.49893190326040826</v>
      </c>
      <c r="AH57">
        <v>0.54908595162640383</v>
      </c>
      <c r="AI57">
        <v>0.59867943277715174</v>
      </c>
      <c r="AJ57">
        <v>0.64603329468459469</v>
      </c>
      <c r="AK57">
        <v>0.68997471437036595</v>
      </c>
      <c r="AL57">
        <v>0.73023550283255767</v>
      </c>
      <c r="AM57">
        <v>0.7672500715913122</v>
      </c>
      <c r="AN57">
        <v>0.80154470520484389</v>
      </c>
      <c r="AO57">
        <v>0.83323279725930832</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4.5500131100493875E-3</v>
      </c>
      <c r="N58">
        <v>6.2512872254844752E-3</v>
      </c>
      <c r="O58">
        <v>8.5721944121174981E-3</v>
      </c>
      <c r="P58">
        <v>1.1724255412815411E-2</v>
      </c>
      <c r="Q58">
        <v>1.5979866266264704E-2</v>
      </c>
      <c r="R58">
        <v>2.1683313585444865E-2</v>
      </c>
      <c r="S58">
        <v>2.9257991800075028E-2</v>
      </c>
      <c r="T58">
        <v>3.9208622164788265E-2</v>
      </c>
      <c r="U58">
        <v>5.2113944750845326E-2</v>
      </c>
      <c r="V58">
        <v>6.8604179659270445E-2</v>
      </c>
      <c r="W58">
        <v>8.9309479811575526E-2</v>
      </c>
      <c r="X58">
        <v>0.11475852154179696</v>
      </c>
      <c r="Y58">
        <v>0.14521467210579081</v>
      </c>
      <c r="Z58">
        <v>0.18048403982564254</v>
      </c>
      <c r="AA58">
        <v>0.21981128742583317</v>
      </c>
      <c r="AB58">
        <v>0.26201186857048825</v>
      </c>
      <c r="AC58">
        <v>0.30589543076447473</v>
      </c>
      <c r="AD58">
        <v>0.35078917962974648</v>
      </c>
      <c r="AE58">
        <v>0.39677688182692827</v>
      </c>
      <c r="AF58">
        <v>0.44434491381241958</v>
      </c>
      <c r="AG58">
        <v>0.49364497202466967</v>
      </c>
      <c r="AH58">
        <v>0.54397288550630452</v>
      </c>
      <c r="AI58">
        <v>0.59383888244039595</v>
      </c>
      <c r="AJ58">
        <v>0.64152405623696918</v>
      </c>
      <c r="AK58">
        <v>0.68579530526931309</v>
      </c>
      <c r="AL58">
        <v>0.72633279414806085</v>
      </c>
      <c r="AM58">
        <v>0.76354791098849495</v>
      </c>
      <c r="AN58">
        <v>0.79797185501901946</v>
      </c>
      <c r="AO58">
        <v>0.82974108639355881</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4.4054744939186442E-3</v>
      </c>
      <c r="N59">
        <v>6.0534995913229216E-3</v>
      </c>
      <c r="O59">
        <v>8.3023311384591725E-3</v>
      </c>
      <c r="P59">
        <v>1.1357810933301031E-2</v>
      </c>
      <c r="Q59">
        <v>1.5485126737959463E-2</v>
      </c>
      <c r="R59">
        <v>2.1020202512599968E-2</v>
      </c>
      <c r="S59">
        <v>2.8377215062895231E-2</v>
      </c>
      <c r="T59">
        <v>3.8051272894695572E-2</v>
      </c>
      <c r="U59">
        <v>5.0612538845130416E-2</v>
      </c>
      <c r="V59">
        <v>6.6685467754223141E-2</v>
      </c>
      <c r="W59">
        <v>8.6900878158039513E-2</v>
      </c>
      <c r="X59">
        <v>0.11179999586281943</v>
      </c>
      <c r="Y59">
        <v>0.14167679094938096</v>
      </c>
      <c r="Z59">
        <v>0.17638624142735462</v>
      </c>
      <c r="AA59">
        <v>0.21523170436740877</v>
      </c>
      <c r="AB59">
        <v>0.25707445086304392</v>
      </c>
      <c r="AC59">
        <v>0.30073441921199129</v>
      </c>
      <c r="AD59">
        <v>0.34550881983367981</v>
      </c>
      <c r="AE59">
        <v>0.39143766837765764</v>
      </c>
      <c r="AF59">
        <v>0.43899268450704143</v>
      </c>
      <c r="AG59">
        <v>0.48834914083239617</v>
      </c>
      <c r="AH59">
        <v>0.53883213541231489</v>
      </c>
      <c r="AI59">
        <v>0.58895224357992682</v>
      </c>
      <c r="AJ59">
        <v>0.63695265607242491</v>
      </c>
      <c r="AK59">
        <v>0.68154037470774775</v>
      </c>
      <c r="AL59">
        <v>0.72234250016407864</v>
      </c>
      <c r="AM59">
        <v>0.75974561168119426</v>
      </c>
      <c r="AN59">
        <v>0.79428597843666215</v>
      </c>
      <c r="AO59">
        <v>0.82612564170545832</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4.2667447735348181E-3</v>
      </c>
      <c r="N60">
        <v>5.8636077555236955E-3</v>
      </c>
      <c r="O60">
        <v>8.0431662070325101E-3</v>
      </c>
      <c r="P60">
        <v>1.1005731797176836E-2</v>
      </c>
      <c r="Q60">
        <v>1.5009497492005291E-2</v>
      </c>
      <c r="R60">
        <v>2.0382229341326243E-2</v>
      </c>
      <c r="S60">
        <v>2.7529027257606961E-2</v>
      </c>
      <c r="T60">
        <v>3.6935491460549842E-2</v>
      </c>
      <c r="U60">
        <v>4.9163087580238782E-2</v>
      </c>
      <c r="V60">
        <v>6.4830148494012474E-2</v>
      </c>
      <c r="W60">
        <v>8.4567341968224977E-2</v>
      </c>
      <c r="X60">
        <v>0.10892696772855597</v>
      </c>
      <c r="Y60">
        <v>0.13823128719014122</v>
      </c>
      <c r="Z60">
        <v>0.1723819452941168</v>
      </c>
      <c r="AA60">
        <v>0.21073959165142478</v>
      </c>
      <c r="AB60">
        <v>0.25221226409467962</v>
      </c>
      <c r="AC60">
        <v>0.29563327391341004</v>
      </c>
      <c r="AD60">
        <v>0.34027329842438553</v>
      </c>
      <c r="AE60">
        <v>0.38612998455890585</v>
      </c>
      <c r="AF60">
        <v>0.43365833377445556</v>
      </c>
      <c r="AG60">
        <v>0.48305501053372413</v>
      </c>
      <c r="AH60">
        <v>0.53367468962388809</v>
      </c>
      <c r="AI60">
        <v>0.58403037612502395</v>
      </c>
      <c r="AJ60">
        <v>0.63232973510992452</v>
      </c>
      <c r="AK60">
        <v>0.6772207623623987</v>
      </c>
      <c r="AL60">
        <v>0.71827678956794161</v>
      </c>
      <c r="AM60">
        <v>0.75585812993302748</v>
      </c>
      <c r="AN60">
        <v>0.79050579752055483</v>
      </c>
      <c r="AO60">
        <v>0.82240911628382285</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4.1328445761539328E-3</v>
      </c>
      <c r="N61">
        <v>5.680282285692762E-3</v>
      </c>
      <c r="O61">
        <v>7.7929328344713555E-3</v>
      </c>
      <c r="P61">
        <v>1.0665605898460714E-2</v>
      </c>
      <c r="Q61">
        <v>1.4549770180516307E-2</v>
      </c>
      <c r="R61">
        <v>1.9765181416753874E-2</v>
      </c>
      <c r="S61">
        <v>2.6707972504099307E-2</v>
      </c>
      <c r="T61">
        <v>3.5854337180192257E-2</v>
      </c>
      <c r="U61">
        <v>4.7756928366532163E-2</v>
      </c>
      <c r="V61">
        <v>6.302766027988306E-2</v>
      </c>
      <c r="W61">
        <v>8.2296367062051665E-2</v>
      </c>
      <c r="X61">
        <v>0.10612518070265706</v>
      </c>
      <c r="Y61">
        <v>0.13486260197621641</v>
      </c>
      <c r="Z61">
        <v>0.16845508926693173</v>
      </c>
      <c r="AA61">
        <v>0.20631934246684777</v>
      </c>
      <c r="AB61">
        <v>0.24741105814360237</v>
      </c>
      <c r="AC61">
        <v>0.29057964749840087</v>
      </c>
      <c r="AD61">
        <v>0.3350722090151923</v>
      </c>
      <c r="AE61">
        <v>0.38084515046360695</v>
      </c>
      <c r="AF61">
        <v>0.42833459696617882</v>
      </c>
      <c r="AG61">
        <v>0.47775671650620272</v>
      </c>
      <c r="AH61">
        <v>0.52849624736359779</v>
      </c>
      <c r="AI61">
        <v>0.57907047105804277</v>
      </c>
      <c r="AJ61">
        <v>0.62765364392615286</v>
      </c>
      <c r="AK61">
        <v>0.67283531456566015</v>
      </c>
      <c r="AL61">
        <v>0.71413428554487401</v>
      </c>
      <c r="AM61">
        <v>0.75188311646427375</v>
      </c>
      <c r="AN61">
        <v>0.78662740185763835</v>
      </c>
      <c r="AO61">
        <v>0.81858622983743168</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4.003592257978375E-3</v>
      </c>
      <c r="N62">
        <v>5.5032793596766242E-3</v>
      </c>
      <c r="O62">
        <v>7.5512819318265707E-3</v>
      </c>
      <c r="P62">
        <v>1.0336994272901306E-2</v>
      </c>
      <c r="Q62">
        <v>1.4105372728604732E-2</v>
      </c>
      <c r="R62">
        <v>1.9168320689203863E-2</v>
      </c>
      <c r="S62">
        <v>2.5913128556247667E-2</v>
      </c>
      <c r="T62">
        <v>3.4806671869620887E-2</v>
      </c>
      <c r="U62">
        <v>4.6392709003320626E-2</v>
      </c>
      <c r="V62">
        <v>6.1276452678730983E-2</v>
      </c>
      <c r="W62">
        <v>8.008623665866503E-2</v>
      </c>
      <c r="X62">
        <v>0.10339279771040147</v>
      </c>
      <c r="Y62">
        <v>0.13156894539108127</v>
      </c>
      <c r="Z62">
        <v>0.16460402330429938</v>
      </c>
      <c r="AA62">
        <v>0.20196953207212651</v>
      </c>
      <c r="AB62">
        <v>0.24266958052959675</v>
      </c>
      <c r="AC62">
        <v>0.28557233354694289</v>
      </c>
      <c r="AD62">
        <v>0.32990431845733958</v>
      </c>
      <c r="AE62">
        <v>0.37558162967879111</v>
      </c>
      <c r="AF62">
        <v>0.42301941755431005</v>
      </c>
      <c r="AG62">
        <v>0.47245150043817102</v>
      </c>
      <c r="AH62">
        <v>0.52329314100515523</v>
      </c>
      <c r="AI62">
        <v>0.57406779620524495</v>
      </c>
      <c r="AJ62">
        <v>0.62291837550315421</v>
      </c>
      <c r="AK62">
        <v>0.66837654611482533</v>
      </c>
      <c r="AL62">
        <v>0.70990558477400501</v>
      </c>
      <c r="AM62">
        <v>0.74780862460898367</v>
      </c>
      <c r="AN62">
        <v>0.78263588898791403</v>
      </c>
      <c r="AO62">
        <v>0.81463921002483053</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3.8800307623964884E-3</v>
      </c>
      <c r="N63">
        <v>5.3340269073447969E-3</v>
      </c>
      <c r="O63">
        <v>7.3201395210960724E-3</v>
      </c>
      <c r="P63">
        <v>1.0022533995240775E-2</v>
      </c>
      <c r="Q63">
        <v>1.3679862878122125E-2</v>
      </c>
      <c r="R63">
        <v>1.8596397947474631E-2</v>
      </c>
      <c r="S63">
        <v>2.5150776011992265E-2</v>
      </c>
      <c r="T63">
        <v>3.380068346080909E-2</v>
      </c>
      <c r="U63">
        <v>4.5080954623301972E-2</v>
      </c>
      <c r="V63">
        <v>5.9589819055575144E-2</v>
      </c>
      <c r="W63">
        <v>7.7953376881485945E-2</v>
      </c>
      <c r="X63">
        <v>0.10074955936156135</v>
      </c>
      <c r="Y63">
        <v>0.12837329491830754</v>
      </c>
      <c r="Z63">
        <v>0.160854337052525</v>
      </c>
      <c r="AA63">
        <v>0.19771717194260716</v>
      </c>
      <c r="AB63">
        <v>0.23801461419910042</v>
      </c>
      <c r="AC63">
        <v>0.28063632448221365</v>
      </c>
      <c r="AD63">
        <v>0.32479200110156253</v>
      </c>
      <c r="AE63">
        <v>0.3703592017747982</v>
      </c>
      <c r="AF63">
        <v>0.41773044571497825</v>
      </c>
      <c r="AG63">
        <v>0.46715462264595214</v>
      </c>
      <c r="AH63">
        <v>0.51807730855471468</v>
      </c>
      <c r="AI63">
        <v>0.56903032676175636</v>
      </c>
      <c r="AJ63">
        <v>0.61812803436797026</v>
      </c>
      <c r="AK63">
        <v>0.66384579938399124</v>
      </c>
      <c r="AL63">
        <v>0.70559081618347941</v>
      </c>
      <c r="AM63">
        <v>0.74363521455143178</v>
      </c>
      <c r="AN63">
        <v>0.7785334929037625</v>
      </c>
      <c r="AO63">
        <v>0.81057197185948326</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3.7632030327966219E-3</v>
      </c>
      <c r="N64">
        <v>5.1739528585667896E-3</v>
      </c>
      <c r="O64">
        <v>7.1014440481687782E-3</v>
      </c>
      <c r="P64">
        <v>9.7248621402214012E-3</v>
      </c>
      <c r="Q64">
        <v>1.3276798370919739E-2</v>
      </c>
      <c r="R64">
        <v>1.8054163980365068E-2</v>
      </c>
      <c r="S64">
        <v>2.4427195469273223E-2</v>
      </c>
      <c r="T64">
        <v>3.2844559885730651E-2</v>
      </c>
      <c r="U64">
        <v>4.3832190359171075E-2</v>
      </c>
      <c r="V64">
        <v>5.7981052775443701E-2</v>
      </c>
      <c r="W64">
        <v>7.5914213853923412E-2</v>
      </c>
      <c r="X64">
        <v>9.8215206265900371E-2</v>
      </c>
      <c r="Y64">
        <v>0.12529862804149236</v>
      </c>
      <c r="Z64">
        <v>0.15723162015760683</v>
      </c>
      <c r="AA64">
        <v>0.19358927355047206</v>
      </c>
      <c r="AB64">
        <v>0.23347294209855077</v>
      </c>
      <c r="AC64">
        <v>0.27579661272814454</v>
      </c>
      <c r="AD64">
        <v>0.31975763129825496</v>
      </c>
      <c r="AE64">
        <v>0.36519764632207424</v>
      </c>
      <c r="AF64">
        <v>0.41248533162430934</v>
      </c>
      <c r="AG64">
        <v>0.46188134344587184</v>
      </c>
      <c r="AH64">
        <v>0.51286068801842588</v>
      </c>
      <c r="AI64">
        <v>0.5639660379226894</v>
      </c>
      <c r="AJ64">
        <v>0.61328672504768256</v>
      </c>
      <c r="AK64">
        <v>0.65924441674727019</v>
      </c>
      <c r="AL64">
        <v>0.70119010870140575</v>
      </c>
      <c r="AM64">
        <v>0.73936344647589203</v>
      </c>
      <c r="AN64">
        <v>0.7743224475975663</v>
      </c>
      <c r="AO64">
        <v>0.80638843035485441</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3.6514834810149853E-3</v>
      </c>
      <c r="N65">
        <v>5.0208430318226206E-3</v>
      </c>
      <c r="O65">
        <v>6.8921942891382168E-3</v>
      </c>
      <c r="P65">
        <v>9.4399373308135231E-3</v>
      </c>
      <c r="Q65">
        <v>1.2890785911480013E-2</v>
      </c>
      <c r="R65">
        <v>1.7534496404025053E-2</v>
      </c>
      <c r="S65">
        <v>2.3733105043794493E-2</v>
      </c>
      <c r="T65">
        <v>3.1926394054574793E-2</v>
      </c>
      <c r="U65">
        <v>4.2631423969688408E-2</v>
      </c>
      <c r="V65">
        <v>5.643169017468342E-2</v>
      </c>
      <c r="W65">
        <v>7.3946616907406101E-2</v>
      </c>
      <c r="X65">
        <v>9.5764113444887194E-2</v>
      </c>
      <c r="Y65">
        <v>0.12231658111983551</v>
      </c>
      <c r="Z65">
        <v>0.15370617529924757</v>
      </c>
      <c r="AA65">
        <v>0.18955668439570569</v>
      </c>
      <c r="AB65">
        <v>0.22901780353063952</v>
      </c>
      <c r="AC65">
        <v>0.27103004985115059</v>
      </c>
      <c r="AD65">
        <v>0.3147819943178316</v>
      </c>
      <c r="AE65">
        <v>0.36008134454362645</v>
      </c>
      <c r="AF65">
        <v>0.40727184800439231</v>
      </c>
      <c r="AG65">
        <v>0.45662313480547212</v>
      </c>
      <c r="AH65">
        <v>0.50763894485057848</v>
      </c>
      <c r="AI65">
        <v>0.55887485240668411</v>
      </c>
      <c r="AJ65">
        <v>0.60839802145796695</v>
      </c>
      <c r="AK65">
        <v>0.65457867503010958</v>
      </c>
      <c r="AL65">
        <v>0.69671142171347156</v>
      </c>
      <c r="AM65">
        <v>0.73500212647946661</v>
      </c>
      <c r="AN65">
        <v>0.77001192049562084</v>
      </c>
      <c r="AO65">
        <v>0.80209790173305118</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4.8716926251457585E-3</v>
      </c>
      <c r="O66">
        <v>6.6883074052440311E-3</v>
      </c>
      <c r="P66">
        <v>9.1622506783859432E-3</v>
      </c>
      <c r="Q66">
        <v>1.2514456499089048E-2</v>
      </c>
      <c r="R66">
        <v>1.7027643648952411E-2</v>
      </c>
      <c r="S66">
        <v>2.3055761368707E-2</v>
      </c>
      <c r="T66">
        <v>3.1029788572449844E-2</v>
      </c>
      <c r="U66">
        <v>4.1457923644238857E-2</v>
      </c>
      <c r="V66">
        <v>5.4916068081422818E-2</v>
      </c>
      <c r="W66">
        <v>7.2019639233875984E-2</v>
      </c>
      <c r="X66">
        <v>9.3360190327381451E-2</v>
      </c>
      <c r="Y66">
        <v>0.11938679171110762</v>
      </c>
      <c r="Z66">
        <v>0.15023520209501603</v>
      </c>
      <c r="AA66">
        <v>0.18557676413044194</v>
      </c>
      <c r="AB66">
        <v>0.22460947318571758</v>
      </c>
      <c r="AC66">
        <v>0.26630180810200482</v>
      </c>
      <c r="AD66">
        <v>0.30983576487412912</v>
      </c>
      <c r="AE66">
        <v>0.35498604345312412</v>
      </c>
      <c r="AF66">
        <v>0.40207038503545967</v>
      </c>
      <c r="AG66">
        <v>0.45136558669218563</v>
      </c>
      <c r="AH66">
        <v>0.50240390694774861</v>
      </c>
      <c r="AI66">
        <v>0.55375519689454356</v>
      </c>
      <c r="AJ66">
        <v>0.60346624190010245</v>
      </c>
      <c r="AK66">
        <v>0.64985717262578713</v>
      </c>
      <c r="AL66">
        <v>0.69216584064043896</v>
      </c>
      <c r="AM66">
        <v>0.73056325424566426</v>
      </c>
      <c r="AN66">
        <v>0.76561373553125744</v>
      </c>
      <c r="AO66">
        <v>0.79771174743218176</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4.7267467634509713E-3</v>
      </c>
      <c r="O67">
        <v>6.4901036036453946E-3</v>
      </c>
      <c r="P67">
        <v>8.892239616233949E-3</v>
      </c>
      <c r="Q67">
        <v>1.2148404317803315E-2</v>
      </c>
      <c r="R67">
        <v>1.6534412725468524E-2</v>
      </c>
      <c r="S67">
        <v>2.2396252818121191E-2</v>
      </c>
      <c r="T67">
        <v>3.0156195913708439E-2</v>
      </c>
      <c r="U67">
        <v>4.0313605161452271E-2</v>
      </c>
      <c r="V67">
        <v>5.3436680598369056E-2</v>
      </c>
      <c r="W67">
        <v>7.0136482747503254E-2</v>
      </c>
      <c r="X67">
        <v>9.1007479134227506E-2</v>
      </c>
      <c r="Y67">
        <v>0.1165142390967598</v>
      </c>
      <c r="Z67">
        <v>0.14682463559778261</v>
      </c>
      <c r="AA67">
        <v>0.18165629245386503</v>
      </c>
      <c r="AB67">
        <v>0.22025528709171077</v>
      </c>
      <c r="AC67">
        <v>0.26161936093176663</v>
      </c>
      <c r="AD67">
        <v>0.30492615148236107</v>
      </c>
      <c r="AE67">
        <v>0.34991857130711301</v>
      </c>
      <c r="AF67">
        <v>0.39688751908084913</v>
      </c>
      <c r="AG67">
        <v>0.4461151364221777</v>
      </c>
      <c r="AH67">
        <v>0.49716175597951018</v>
      </c>
      <c r="AI67">
        <v>0.54861280252462041</v>
      </c>
      <c r="AJ67">
        <v>0.59849660747960565</v>
      </c>
      <c r="AK67">
        <v>0.64508473426017376</v>
      </c>
      <c r="AL67">
        <v>0.68755818346300135</v>
      </c>
      <c r="AM67">
        <v>0.72605218033837071</v>
      </c>
      <c r="AN67">
        <v>0.76113411145741283</v>
      </c>
      <c r="AO67">
        <v>0.79323695028971086</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4.5862175336739306E-3</v>
      </c>
      <c r="O68">
        <v>6.2979030915014961E-3</v>
      </c>
      <c r="P68">
        <v>8.630336865476906E-3</v>
      </c>
      <c r="Q68">
        <v>1.1793223551679213E-2</v>
      </c>
      <c r="R68">
        <v>1.6055610643894869E-2</v>
      </c>
      <c r="S68">
        <v>2.1755667766147482E-2</v>
      </c>
      <c r="T68">
        <v>2.9307068552703121E-2</v>
      </c>
      <c r="U68">
        <v>3.9200384299958521E-2</v>
      </c>
      <c r="V68">
        <v>5.199602182822962E-2</v>
      </c>
      <c r="W68">
        <v>6.8300349362457158E-2</v>
      </c>
      <c r="X68">
        <v>8.8710022086268867E-2</v>
      </c>
      <c r="Y68">
        <v>0.1137039025582334</v>
      </c>
      <c r="Z68">
        <v>0.14348041086050098</v>
      </c>
      <c r="AA68">
        <v>0.17780204906474956</v>
      </c>
      <c r="AB68">
        <v>0.21596258127654488</v>
      </c>
      <c r="AC68">
        <v>0.25699018179128247</v>
      </c>
      <c r="AD68">
        <v>0.3000603626576866</v>
      </c>
      <c r="AE68">
        <v>0.34488575636216495</v>
      </c>
      <c r="AF68">
        <v>0.39172982650389609</v>
      </c>
      <c r="AG68">
        <v>0.44087822131161469</v>
      </c>
      <c r="AH68">
        <v>0.4919186736154354</v>
      </c>
      <c r="AI68">
        <v>0.54345340043526635</v>
      </c>
      <c r="AJ68">
        <v>0.59349433930199724</v>
      </c>
      <c r="AK68">
        <v>0.64026618465914087</v>
      </c>
      <c r="AL68">
        <v>0.6828932681618487</v>
      </c>
      <c r="AM68">
        <v>0.72147425532146814</v>
      </c>
      <c r="AN68">
        <v>0.75657926702702483</v>
      </c>
      <c r="AO68">
        <v>0.78868049314310407</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4.4503380682786586E-3</v>
      </c>
      <c r="O69">
        <v>6.1120423220687378E-3</v>
      </c>
      <c r="P69">
        <v>8.3769853918978752E-3</v>
      </c>
      <c r="Q69">
        <v>1.1449508384773063E-2</v>
      </c>
      <c r="R69">
        <v>1.559204441455308E-2</v>
      </c>
      <c r="S69">
        <v>2.113509458689625E-2</v>
      </c>
      <c r="T69">
        <v>2.8483858963786284E-2</v>
      </c>
      <c r="U69">
        <v>3.8120176838387448E-2</v>
      </c>
      <c r="V69">
        <v>5.0596585873712518E-2</v>
      </c>
      <c r="W69">
        <v>6.6514440992905766E-2</v>
      </c>
      <c r="X69">
        <v>8.647186140434808E-2</v>
      </c>
      <c r="Y69">
        <v>0.11096076137696298</v>
      </c>
      <c r="Z69">
        <v>0.14020846293619491</v>
      </c>
      <c r="AA69">
        <v>0.17402081366144501</v>
      </c>
      <c r="AB69">
        <v>0.2117386917681458</v>
      </c>
      <c r="AC69">
        <v>0.25242174413112611</v>
      </c>
      <c r="AD69">
        <v>0.29524560691519247</v>
      </c>
      <c r="AE69">
        <v>0.33989442687488391</v>
      </c>
      <c r="AF69">
        <v>0.38660388366793447</v>
      </c>
      <c r="AG69">
        <v>0.43566127867666388</v>
      </c>
      <c r="AH69">
        <v>0.48668084152509572</v>
      </c>
      <c r="AI69">
        <v>0.53828272176483416</v>
      </c>
      <c r="AJ69">
        <v>0.58846465847280127</v>
      </c>
      <c r="AK69">
        <v>0.63540634854856259</v>
      </c>
      <c r="AL69">
        <v>0.67817591271766464</v>
      </c>
      <c r="AM69">
        <v>0.71683482975883928</v>
      </c>
      <c r="AN69">
        <v>0.75195542099302837</v>
      </c>
      <c r="AO69">
        <v>0.7840493588298264</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4.3193414997291695E-3</v>
      </c>
      <c r="O70">
        <v>5.9328364167347434E-3</v>
      </c>
      <c r="P70">
        <v>8.1326180546328654E-3</v>
      </c>
      <c r="Q70">
        <v>1.1117853001141128E-2</v>
      </c>
      <c r="R70">
        <v>1.514452104776487E-2</v>
      </c>
      <c r="S70">
        <v>2.0535621654477816E-2</v>
      </c>
      <c r="T70">
        <v>2.7688019621310195E-2</v>
      </c>
      <c r="U70">
        <v>3.7074898555368857E-2</v>
      </c>
      <c r="V70">
        <v>4.9240866837526182E-2</v>
      </c>
      <c r="W70">
        <v>6.4781959553016022E-2</v>
      </c>
      <c r="X70">
        <v>8.4297039309306876E-2</v>
      </c>
      <c r="Y70">
        <v>0.10828979483437881</v>
      </c>
      <c r="Z70">
        <v>0.13701472687794738</v>
      </c>
      <c r="AA70">
        <v>0.17031936594182068</v>
      </c>
      <c r="AB70">
        <v>0.20759095459443944</v>
      </c>
      <c r="AC70">
        <v>0.24792152140152315</v>
      </c>
      <c r="AD70">
        <v>0.29048909276987228</v>
      </c>
      <c r="AE70">
        <v>0.33495141110191218</v>
      </c>
      <c r="AF70">
        <v>0.38151626693629637</v>
      </c>
      <c r="AG70">
        <v>0.43047074583349321</v>
      </c>
      <c r="AH70">
        <v>0.48145444137806148</v>
      </c>
      <c r="AI70">
        <v>0.53310649765167684</v>
      </c>
      <c r="AJ70">
        <v>0.58341278609754499</v>
      </c>
      <c r="AK70">
        <v>0.63051005065431576</v>
      </c>
      <c r="AL70">
        <v>0.67341093511112848</v>
      </c>
      <c r="AM70">
        <v>0.71213925421436386</v>
      </c>
      <c r="AN70">
        <v>0.74726879210835861</v>
      </c>
      <c r="AO70">
        <v>0.77935053018734302</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4.1934596127960466E-3</v>
      </c>
      <c r="O71">
        <v>5.760590633143812E-3</v>
      </c>
      <c r="P71">
        <v>7.8976712968826003E-3</v>
      </c>
      <c r="Q71">
        <v>1.0798851584839599E-2</v>
      </c>
      <c r="R71">
        <v>1.4713847553852107E-2</v>
      </c>
      <c r="S71">
        <v>1.9958337343002466E-2</v>
      </c>
      <c r="T71">
        <v>2.6921002999627047E-2</v>
      </c>
      <c r="U71">
        <v>3.6066465229532572E-2</v>
      </c>
      <c r="V71">
        <v>4.793135882237963E-2</v>
      </c>
      <c r="W71">
        <v>6.310610695695372E-2</v>
      </c>
      <c r="X71">
        <v>8.2189598021985971E-2</v>
      </c>
      <c r="Y71">
        <v>0.10569598221190807</v>
      </c>
      <c r="Z71">
        <v>0.13390513773889162</v>
      </c>
      <c r="AA71">
        <v>0.16670448560318374</v>
      </c>
      <c r="AB71">
        <v>0.20352670578335066</v>
      </c>
      <c r="AC71">
        <v>0.24349698705226755</v>
      </c>
      <c r="AD71">
        <v>0.28579802873660026</v>
      </c>
      <c r="AE71">
        <v>0.33006353729993732</v>
      </c>
      <c r="AF71">
        <v>0.37647355267231047</v>
      </c>
      <c r="AG71">
        <v>0.42531306009827169</v>
      </c>
      <c r="AH71">
        <v>0.47624565484390236</v>
      </c>
      <c r="AI71">
        <v>0.52793045923414716</v>
      </c>
      <c r="AJ71">
        <v>0.57834394328175964</v>
      </c>
      <c r="AK71">
        <v>0.62558211570227862</v>
      </c>
      <c r="AL71">
        <v>0.66860315332291242</v>
      </c>
      <c r="AM71">
        <v>0.70739287925192318</v>
      </c>
      <c r="AN71">
        <v>0.74252559912594795</v>
      </c>
      <c r="AO71">
        <v>0.77459099005311893</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4.0729284927835761E-3</v>
      </c>
      <c r="O72">
        <v>5.595624960311134E-3</v>
      </c>
      <c r="P72">
        <v>7.67258156184781E-3</v>
      </c>
      <c r="Q72">
        <v>1.0493098319924633E-2</v>
      </c>
      <c r="R72">
        <v>1.4300830943136738E-2</v>
      </c>
      <c r="S72">
        <v>1.940433002658044E-2</v>
      </c>
      <c r="T72">
        <v>2.618426157308882E-2</v>
      </c>
      <c r="U72">
        <v>3.5096792639508441E-2</v>
      </c>
      <c r="V72">
        <v>4.667055593098228E-2</v>
      </c>
      <c r="W72">
        <v>6.1490085118883535E-2</v>
      </c>
      <c r="X72">
        <v>8.015357976322518E-2</v>
      </c>
      <c r="Y72">
        <v>0.10318430279097514</v>
      </c>
      <c r="Z72">
        <v>0.13088563055575125</v>
      </c>
      <c r="AA72">
        <v>0.16318295312763068</v>
      </c>
      <c r="AB72">
        <v>0.1995532813626732</v>
      </c>
      <c r="AC72">
        <v>0.23915561459132703</v>
      </c>
      <c r="AD72">
        <v>0.28117962333010282</v>
      </c>
      <c r="AE72">
        <v>0.32523763372569864</v>
      </c>
      <c r="AF72">
        <v>0.37148231723930264</v>
      </c>
      <c r="AG72">
        <v>0.420194658787169</v>
      </c>
      <c r="AH72">
        <v>0.47106066359218574</v>
      </c>
      <c r="AI72">
        <v>0.52276033765059982</v>
      </c>
      <c r="AJ72">
        <v>0.57326335113098015</v>
      </c>
      <c r="AK72">
        <v>0.6206273684183321</v>
      </c>
      <c r="AL72">
        <v>0.66375738533368323</v>
      </c>
      <c r="AM72">
        <v>0.70260105543539753</v>
      </c>
      <c r="AN72">
        <v>0.737732060798727</v>
      </c>
      <c r="AO72">
        <v>0.76977772126461996</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3.9570898504866529E-3</v>
      </c>
      <c r="O73">
        <v>5.4370471410182244E-3</v>
      </c>
      <c r="P73">
        <v>7.4561422524594681E-3</v>
      </c>
      <c r="Q73">
        <v>1.0198975045448666E-2</v>
      </c>
      <c r="R73">
        <v>1.3903321085411294E-2</v>
      </c>
      <c r="S73">
        <v>1.8870776193709617E-2</v>
      </c>
      <c r="T73">
        <v>2.5474139550281296E-2</v>
      </c>
      <c r="U73">
        <v>3.4161227878043383E-2</v>
      </c>
      <c r="V73">
        <v>4.5452650477596987E-2</v>
      </c>
      <c r="W73">
        <v>5.9926803052472367E-2</v>
      </c>
      <c r="X73">
        <v>7.8180554672228245E-2</v>
      </c>
      <c r="Y73">
        <v>0.10074506010754675</v>
      </c>
      <c r="Z73">
        <v>0.12794549351373311</v>
      </c>
      <c r="AA73">
        <v>0.15974344932411014</v>
      </c>
      <c r="AB73">
        <v>0.19565925726209443</v>
      </c>
      <c r="AC73">
        <v>0.2348863476507928</v>
      </c>
      <c r="AD73">
        <v>0.27662352823216052</v>
      </c>
      <c r="AE73">
        <v>0.32046411673769726</v>
      </c>
      <c r="AF73">
        <v>0.36653337292450766</v>
      </c>
      <c r="AG73">
        <v>0.41510618554188194</v>
      </c>
      <c r="AH73">
        <v>0.46588952087932695</v>
      </c>
      <c r="AI73">
        <v>0.51758526540272265</v>
      </c>
      <c r="AJ73">
        <v>0.56815888262503556</v>
      </c>
      <c r="AK73">
        <v>0.61563214044196024</v>
      </c>
      <c r="AL73">
        <v>0.6588580721503956</v>
      </c>
      <c r="AM73">
        <v>0.69774592551468884</v>
      </c>
      <c r="AN73">
        <v>0.73286785222539197</v>
      </c>
      <c r="AO73">
        <v>0.76488842891401221</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3.8450830402750203E-3</v>
      </c>
      <c r="O74">
        <v>5.2836865369983166E-3</v>
      </c>
      <c r="P74">
        <v>7.2467704936550071E-3</v>
      </c>
      <c r="Q74">
        <v>9.9143572742096935E-3</v>
      </c>
      <c r="R74">
        <v>1.3518489891280423E-2</v>
      </c>
      <c r="S74">
        <v>1.8353953914419744E-2</v>
      </c>
      <c r="T74">
        <v>2.4785808150145139E-2</v>
      </c>
      <c r="U74">
        <v>3.3253609404780116E-2</v>
      </c>
      <c r="V74">
        <v>4.4269928809817914E-2</v>
      </c>
      <c r="W74">
        <v>5.8406813721831034E-2</v>
      </c>
      <c r="X74">
        <v>7.6259259595859594E-2</v>
      </c>
      <c r="Y74">
        <v>9.8365283770634568E-2</v>
      </c>
      <c r="Z74">
        <v>0.12507041644068381</v>
      </c>
      <c r="AA74">
        <v>0.15637094005662319</v>
      </c>
      <c r="AB74">
        <v>0.19182965037634545</v>
      </c>
      <c r="AC74">
        <v>0.23067498020820143</v>
      </c>
      <c r="AD74">
        <v>0.27211678346081952</v>
      </c>
      <c r="AE74">
        <v>0.31573125040870309</v>
      </c>
      <c r="AF74">
        <v>0.36161580923064884</v>
      </c>
      <c r="AG74">
        <v>0.41003714970816063</v>
      </c>
      <c r="AH74">
        <v>0.46072199768689953</v>
      </c>
      <c r="AI74">
        <v>0.51239512088354267</v>
      </c>
      <c r="AJ74">
        <v>0.56302017372265922</v>
      </c>
      <c r="AK74">
        <v>0.6105853866095946</v>
      </c>
      <c r="AL74">
        <v>0.65389288033962678</v>
      </c>
      <c r="AM74">
        <v>0.69281319739672242</v>
      </c>
      <c r="AN74">
        <v>0.72791639494059568</v>
      </c>
      <c r="AO74">
        <v>0.75990464428528803</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3.7368351948793548E-3</v>
      </c>
      <c r="O75">
        <v>5.1354455656941475E-3</v>
      </c>
      <c r="P75">
        <v>7.0443383116448512E-3</v>
      </c>
      <c r="Q75">
        <v>9.6390797008821597E-3</v>
      </c>
      <c r="R75">
        <v>1.3146127432284316E-2</v>
      </c>
      <c r="S75">
        <v>1.7853603935118749E-2</v>
      </c>
      <c r="T75">
        <v>2.4118960362564418E-2</v>
      </c>
      <c r="U75">
        <v>3.2373590048692724E-2</v>
      </c>
      <c r="V75">
        <v>4.3122026080350838E-2</v>
      </c>
      <c r="W75">
        <v>5.6929784966790208E-2</v>
      </c>
      <c r="X75">
        <v>7.438948681645037E-2</v>
      </c>
      <c r="Y75">
        <v>9.6045042171214581E-2</v>
      </c>
      <c r="Z75">
        <v>0.12226093676290881</v>
      </c>
      <c r="AA75">
        <v>0.15306663142396404</v>
      </c>
      <c r="AB75">
        <v>0.18806645818147869</v>
      </c>
      <c r="AC75">
        <v>0.22652426157826588</v>
      </c>
      <c r="AD75">
        <v>0.2676626800350897</v>
      </c>
      <c r="AE75">
        <v>0.31104263456690628</v>
      </c>
      <c r="AF75">
        <v>0.35673361834427975</v>
      </c>
      <c r="AG75">
        <v>0.40499228715825492</v>
      </c>
      <c r="AH75">
        <v>0.45556385227220991</v>
      </c>
      <c r="AI75">
        <v>0.50719675406842823</v>
      </c>
      <c r="AJ75">
        <v>0.55785508999773503</v>
      </c>
      <c r="AK75">
        <v>0.60549586644253495</v>
      </c>
      <c r="AL75">
        <v>0.64887146622147807</v>
      </c>
      <c r="AM75">
        <v>0.68781356938091065</v>
      </c>
      <c r="AN75">
        <v>0.7228895273511976</v>
      </c>
      <c r="AO75">
        <v>0.7548390895036492</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3.6322734470303412E-3</v>
      </c>
      <c r="O76">
        <v>4.9922266445484639E-3</v>
      </c>
      <c r="P76">
        <v>6.8487409640220973E-3</v>
      </c>
      <c r="Q76">
        <v>9.3729770201405431E-3</v>
      </c>
      <c r="R76">
        <v>1.2786023779963162E-2</v>
      </c>
      <c r="S76">
        <v>1.7369467002214582E-2</v>
      </c>
      <c r="T76">
        <v>2.3473289177423001E-2</v>
      </c>
      <c r="U76">
        <v>3.1520822638755892E-2</v>
      </c>
      <c r="V76">
        <v>4.2008577441900348E-2</v>
      </c>
      <c r="W76">
        <v>5.5495384627181933E-2</v>
      </c>
      <c r="X76">
        <v>7.2571028616332717E-2</v>
      </c>
      <c r="Y76">
        <v>9.3784403700246738E-2</v>
      </c>
      <c r="Z76">
        <v>0.11951759190716527</v>
      </c>
      <c r="AA76">
        <v>0.14983172925329874</v>
      </c>
      <c r="AB76">
        <v>0.1843716781535466</v>
      </c>
      <c r="AC76">
        <v>0.22243694107568085</v>
      </c>
      <c r="AD76">
        <v>0.26326450897399961</v>
      </c>
      <c r="AE76">
        <v>0.30640186904050393</v>
      </c>
      <c r="AF76">
        <v>0.35189079245195115</v>
      </c>
      <c r="AG76">
        <v>0.39997633376441361</v>
      </c>
      <c r="AH76">
        <v>0.45042084289256368</v>
      </c>
      <c r="AI76">
        <v>0.50199701493275362</v>
      </c>
      <c r="AJ76">
        <v>0.55267149702413876</v>
      </c>
      <c r="AK76">
        <v>0.60037233946207857</v>
      </c>
      <c r="AL76">
        <v>0.64380348611605864</v>
      </c>
      <c r="AM76">
        <v>0.68275773976666332</v>
      </c>
      <c r="AN76">
        <v>0.71779908786405633</v>
      </c>
      <c r="AO76">
        <v>0.74970448669429779</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3.5313249294586669E-3</v>
      </c>
      <c r="O77">
        <v>4.8539321910040061E-3</v>
      </c>
      <c r="P77">
        <v>6.6598259964113192E-3</v>
      </c>
      <c r="Q77">
        <v>9.1158839266593308E-3</v>
      </c>
      <c r="R77">
        <v>1.2437969005857143E-2</v>
      </c>
      <c r="S77">
        <v>1.6901283862115139E-2</v>
      </c>
      <c r="T77">
        <v>2.2848487584604591E-2</v>
      </c>
      <c r="U77">
        <v>3.0694960003944907E-2</v>
      </c>
      <c r="V77">
        <v>4.0929218047170007E-2</v>
      </c>
      <c r="W77">
        <v>5.4103280542839499E-2</v>
      </c>
      <c r="X77">
        <v>7.0803677277839983E-2</v>
      </c>
      <c r="Y77">
        <v>9.158343674867675E-2</v>
      </c>
      <c r="Z77">
        <v>0.11684091930051806</v>
      </c>
      <c r="AA77">
        <v>0.14666743935075832</v>
      </c>
      <c r="AB77">
        <v>0.18074730776860173</v>
      </c>
      <c r="AC77">
        <v>0.21841576801512042</v>
      </c>
      <c r="AD77">
        <v>0.25892556129659594</v>
      </c>
      <c r="AE77">
        <v>0.30181255365770321</v>
      </c>
      <c r="AF77">
        <v>0.34709132374021029</v>
      </c>
      <c r="AG77">
        <v>0.3949940253988829</v>
      </c>
      <c r="AH77">
        <v>0.44529872780526752</v>
      </c>
      <c r="AI77">
        <v>0.49680275345189823</v>
      </c>
      <c r="AJ77">
        <v>0.54747726037573574</v>
      </c>
      <c r="AK77">
        <v>0.59522356518951913</v>
      </c>
      <c r="AL77">
        <v>0.63869859634348702</v>
      </c>
      <c r="AM77">
        <v>0.67765640685338613</v>
      </c>
      <c r="AN77">
        <v>0.71265691488602689</v>
      </c>
      <c r="AO77">
        <v>0.74451355798243657</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3.4339167748950248E-3</v>
      </c>
      <c r="O78">
        <v>4.7204646225035138E-3</v>
      </c>
      <c r="P78">
        <v>6.4774657385771959E-3</v>
      </c>
      <c r="Q78">
        <v>8.8676351151130428E-3</v>
      </c>
      <c r="R78">
        <v>1.2101753181506412E-2</v>
      </c>
      <c r="S78">
        <v>1.6448795261228333E-2</v>
      </c>
      <c r="T78">
        <v>2.2244248573992705E-2</v>
      </c>
      <c r="U78">
        <v>2.9895654973235555E-2</v>
      </c>
      <c r="V78">
        <v>3.9883583048862324E-2</v>
      </c>
      <c r="W78">
        <v>5.2753140553597408E-2</v>
      </c>
      <c r="X78">
        <v>6.9087225083306267E-2</v>
      </c>
      <c r="Y78">
        <v>8.94422097074377E-2</v>
      </c>
      <c r="Z78">
        <v>0.11423145637024973</v>
      </c>
      <c r="AA78">
        <v>0.14357496751730861</v>
      </c>
      <c r="AB78">
        <v>0.17719534450269658</v>
      </c>
      <c r="AC78">
        <v>0.21446349171123683</v>
      </c>
      <c r="AD78">
        <v>0.25464912802194267</v>
      </c>
      <c r="AE78">
        <v>0.29727828824672348</v>
      </c>
      <c r="AF78">
        <v>0.34233920439560039</v>
      </c>
      <c r="AG78">
        <v>0.39005009793390649</v>
      </c>
      <c r="AH78">
        <v>0.44020326526762854</v>
      </c>
      <c r="AI78">
        <v>0.49162081960124543</v>
      </c>
      <c r="AJ78">
        <v>0.54228024562638433</v>
      </c>
      <c r="AK78">
        <v>0.59005830314614804</v>
      </c>
      <c r="AL78">
        <v>0.63356645322388738</v>
      </c>
      <c r="AM78">
        <v>0.67252026894048322</v>
      </c>
      <c r="AN78">
        <v>0.70747484682396178</v>
      </c>
      <c r="AO78">
        <v>0.73927902549326763</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3.3399761160701094E-3</v>
      </c>
      <c r="O79">
        <v>4.5917263564897344E-3</v>
      </c>
      <c r="P79">
        <v>6.3015296070554261E-3</v>
      </c>
      <c r="Q79">
        <v>8.6280652801762146E-3</v>
      </c>
      <c r="R79">
        <v>1.177716637845112E-2</v>
      </c>
      <c r="S79">
        <v>1.6011741945962034E-2</v>
      </c>
      <c r="T79">
        <v>2.1660265135470723E-2</v>
      </c>
      <c r="U79">
        <v>2.9122560375604158E-2</v>
      </c>
      <c r="V79">
        <v>3.8871307599678856E-2</v>
      </c>
      <c r="W79">
        <v>5.1444632499291293E-2</v>
      </c>
      <c r="X79">
        <v>6.7421464315066792E-2</v>
      </c>
      <c r="Y79">
        <v>8.7360790967451113E-2</v>
      </c>
      <c r="Z79">
        <v>0.11168974054380153</v>
      </c>
      <c r="AA79">
        <v>0.14055551955192352</v>
      </c>
      <c r="AB79">
        <v>0.17371778583188349</v>
      </c>
      <c r="AC79">
        <v>0.21058286147865923</v>
      </c>
      <c r="AD79">
        <v>0.25043850016911906</v>
      </c>
      <c r="AE79">
        <v>0.29280267263579801</v>
      </c>
      <c r="AF79">
        <v>0.33763842660465998</v>
      </c>
      <c r="AG79">
        <v>0.38514928724172337</v>
      </c>
      <c r="AH79">
        <v>0.43514021353695459</v>
      </c>
      <c r="AI79">
        <v>0.48645806335618086</v>
      </c>
      <c r="AJ79">
        <v>0.53708831834993542</v>
      </c>
      <c r="AK79">
        <v>0.58488531285325374</v>
      </c>
      <c r="AL79">
        <v>0.62841671307739055</v>
      </c>
      <c r="AM79">
        <v>0.66736002432735764</v>
      </c>
      <c r="AN79">
        <v>0.7022647220847098</v>
      </c>
      <c r="AO79">
        <v>0.73401361135199228</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4.4676195893516447E-3</v>
      </c>
      <c r="P80">
        <v>6.1318890583544122E-3</v>
      </c>
      <c r="Q80">
        <v>8.3970086367179831E-3</v>
      </c>
      <c r="R80">
        <v>1.1463998668231385E-2</v>
      </c>
      <c r="S80">
        <v>1.5589864662724126E-2</v>
      </c>
      <c r="T80">
        <v>2.1096230258921895E-2</v>
      </c>
      <c r="U80">
        <v>2.8375329040027486E-2</v>
      </c>
      <c r="V80">
        <v>3.7892026852320168E-2</v>
      </c>
      <c r="W80">
        <v>5.0177424219757974E-2</v>
      </c>
      <c r="X80">
        <v>6.5806187255457477E-2</v>
      </c>
      <c r="Y80">
        <v>8.5339248919628685E-2</v>
      </c>
      <c r="Z80">
        <v>0.10921630924873295</v>
      </c>
      <c r="AA80">
        <v>0.13761030125258578</v>
      </c>
      <c r="AB80">
        <v>0.17031662923221497</v>
      </c>
      <c r="AC80">
        <v>0.20677662663199292</v>
      </c>
      <c r="AD80">
        <v>0.2462969687572174</v>
      </c>
      <c r="AE80">
        <v>0.28838930665317741</v>
      </c>
      <c r="AF80">
        <v>0.33299298255392273</v>
      </c>
      <c r="AG80">
        <v>0.38029632919456896</v>
      </c>
      <c r="AH80">
        <v>0.43011533087055498</v>
      </c>
      <c r="AI80">
        <v>0.48132133469209287</v>
      </c>
      <c r="AJ80">
        <v>0.53190934412023416</v>
      </c>
      <c r="AK80">
        <v>0.57971335383212241</v>
      </c>
      <c r="AL80">
        <v>0.62325903222413148</v>
      </c>
      <c r="AM80">
        <v>0.66218637131340985</v>
      </c>
      <c r="AN80">
        <v>0.69703837907511745</v>
      </c>
      <c r="AO80">
        <v>0.72873003768381361</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4.3477037118211589E-3</v>
      </c>
      <c r="P81">
        <v>5.9679455053215638E-3</v>
      </c>
      <c r="Q81">
        <v>8.1736581434673373E-3</v>
      </c>
      <c r="R81">
        <v>1.1161168700114613E-2</v>
      </c>
      <c r="S81">
        <v>1.5181730666474226E-2</v>
      </c>
      <c r="T81">
        <v>2.0550270013060125E-2</v>
      </c>
      <c r="U81">
        <v>2.7651544210199438E-2</v>
      </c>
      <c r="V81">
        <v>3.6942676071987049E-2</v>
      </c>
      <c r="W81">
        <v>4.8947702905466711E-2</v>
      </c>
      <c r="X81">
        <v>6.4236751587305421E-2</v>
      </c>
      <c r="Y81">
        <v>8.3372077032067435E-2</v>
      </c>
      <c r="Z81">
        <v>0.10680484065241572</v>
      </c>
      <c r="AA81">
        <v>0.13473233395364725</v>
      </c>
      <c r="AB81">
        <v>0.16698448610517963</v>
      </c>
      <c r="AC81">
        <v>0.20303730256994573</v>
      </c>
      <c r="AD81">
        <v>0.24221726382245348</v>
      </c>
      <c r="AE81">
        <v>0.28403131619034827</v>
      </c>
      <c r="AF81">
        <v>0.32839621246571832</v>
      </c>
      <c r="AG81">
        <v>0.37548425718555023</v>
      </c>
      <c r="AH81">
        <v>0.42512075372552871</v>
      </c>
      <c r="AI81">
        <v>0.47620146791811013</v>
      </c>
      <c r="AJ81">
        <v>0.5267326121827417</v>
      </c>
      <c r="AK81">
        <v>0.57453003852935136</v>
      </c>
      <c r="AL81">
        <v>0.61807933349942912</v>
      </c>
      <c r="AM81">
        <v>0.65698355197112135</v>
      </c>
      <c r="AN81">
        <v>0.69177844378382314</v>
      </c>
      <c r="AO81">
        <v>0.72340963365394595</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4.2315551997866366E-3</v>
      </c>
      <c r="P82">
        <v>5.8091217532947794E-3</v>
      </c>
      <c r="Q82">
        <v>7.9572300791717187E-3</v>
      </c>
      <c r="R82">
        <v>1.086762480159241E-2</v>
      </c>
      <c r="S82">
        <v>1.4785940211690442E-2</v>
      </c>
      <c r="T82">
        <v>2.0020540727676575E-2</v>
      </c>
      <c r="U82">
        <v>2.6948811350194616E-2</v>
      </c>
      <c r="V82">
        <v>3.6020193918492496E-2</v>
      </c>
      <c r="W82">
        <v>4.7751619123354537E-2</v>
      </c>
      <c r="X82">
        <v>6.2708407980732683E-2</v>
      </c>
      <c r="Y82">
        <v>8.1453544696521982E-2</v>
      </c>
      <c r="Z82">
        <v>0.10444862825677391</v>
      </c>
      <c r="AA82">
        <v>0.13191405802269501</v>
      </c>
      <c r="AB82">
        <v>0.16371319524770708</v>
      </c>
      <c r="AC82">
        <v>0.19935648838647377</v>
      </c>
      <c r="AD82">
        <v>0.23819113116183041</v>
      </c>
      <c r="AE82">
        <v>0.27972082978183577</v>
      </c>
      <c r="AF82">
        <v>0.32384037802607707</v>
      </c>
      <c r="AG82">
        <v>0.37070486608765169</v>
      </c>
      <c r="AH82">
        <v>0.42014727134457491</v>
      </c>
      <c r="AI82">
        <v>0.47108791794368543</v>
      </c>
      <c r="AJ82">
        <v>0.52154604118022385</v>
      </c>
      <c r="AK82">
        <v>0.5693216324344923</v>
      </c>
      <c r="AL82">
        <v>0.61286212146354813</v>
      </c>
      <c r="AM82">
        <v>0.65173417131332845</v>
      </c>
      <c r="AN82">
        <v>0.68646559793081074</v>
      </c>
      <c r="AO82">
        <v>0.7180315690717749</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4.1191088526115454E-3</v>
      </c>
      <c r="P83">
        <v>5.6553213475181718E-3</v>
      </c>
      <c r="Q83">
        <v>7.7475967098195103E-3</v>
      </c>
      <c r="R83">
        <v>1.0583201561541203E-2</v>
      </c>
      <c r="S83">
        <v>1.440228354405838E-2</v>
      </c>
      <c r="T83">
        <v>1.9506780784270317E-2</v>
      </c>
      <c r="U83">
        <v>2.6266816619561473E-2</v>
      </c>
      <c r="V83">
        <v>3.5124220636454373E-2</v>
      </c>
      <c r="W83">
        <v>4.6588785777961259E-2</v>
      </c>
      <c r="X83">
        <v>6.1220788199018675E-2</v>
      </c>
      <c r="Y83">
        <v>7.9583384189378381E-2</v>
      </c>
      <c r="Z83">
        <v>0.10214763249130207</v>
      </c>
      <c r="AA83">
        <v>0.12915580780694008</v>
      </c>
      <c r="AB83">
        <v>0.16050359522901178</v>
      </c>
      <c r="AC83">
        <v>0.19573555893894268</v>
      </c>
      <c r="AD83">
        <v>0.23422038543569212</v>
      </c>
      <c r="AE83">
        <v>0.27545995122046585</v>
      </c>
      <c r="AF83">
        <v>0.3193278536170775</v>
      </c>
      <c r="AG83">
        <v>0.36596103399291952</v>
      </c>
      <c r="AH83">
        <v>0.4151986211634045</v>
      </c>
      <c r="AI83">
        <v>0.46598546564469512</v>
      </c>
      <c r="AJ83">
        <v>0.51635544078247197</v>
      </c>
      <c r="AK83">
        <v>0.56409487463326169</v>
      </c>
      <c r="AL83">
        <v>0.60761492502404879</v>
      </c>
      <c r="AM83">
        <v>0.64644647204996319</v>
      </c>
      <c r="AN83">
        <v>0.68110876351994332</v>
      </c>
      <c r="AO83">
        <v>0.71260532702875989</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4.0102836768229231E-3</v>
      </c>
      <c r="P84">
        <v>5.5064478332358582E-3</v>
      </c>
      <c r="Q84">
        <v>7.5446303013991071E-3</v>
      </c>
      <c r="R84">
        <v>1.0307733568837402E-2</v>
      </c>
      <c r="S84">
        <v>1.4030550909263643E-2</v>
      </c>
      <c r="T84">
        <v>1.9008728564340417E-2</v>
      </c>
      <c r="U84">
        <v>2.5605246177848668E-2</v>
      </c>
      <c r="V84">
        <v>3.4254396470489896E-2</v>
      </c>
      <c r="W84">
        <v>4.5458815773827412E-2</v>
      </c>
      <c r="X84">
        <v>5.9773524005443307E-2</v>
      </c>
      <c r="Y84">
        <v>7.7761327787016846E-2</v>
      </c>
      <c r="Z84">
        <v>9.9901813785535018E-2</v>
      </c>
      <c r="AA84">
        <v>0.12645791765343131</v>
      </c>
      <c r="AB84">
        <v>0.15735652461830796</v>
      </c>
      <c r="AC84">
        <v>0.19217588908455344</v>
      </c>
      <c r="AD84">
        <v>0.23030684130448625</v>
      </c>
      <c r="AE84">
        <v>0.27125078429907046</v>
      </c>
      <c r="AF84">
        <v>0.31486101362079616</v>
      </c>
      <c r="AG84">
        <v>0.36125563899339663</v>
      </c>
      <c r="AH84">
        <v>0.41027854061772895</v>
      </c>
      <c r="AI84">
        <v>0.46089889189701588</v>
      </c>
      <c r="AJ84">
        <v>0.51116662065927154</v>
      </c>
      <c r="AK84">
        <v>0.55885650421137278</v>
      </c>
      <c r="AL84">
        <v>0.60234527308849906</v>
      </c>
      <c r="AM84">
        <v>0.64112869689095631</v>
      </c>
      <c r="AN84">
        <v>0.67571686255508256</v>
      </c>
      <c r="AO84">
        <v>0.70714039061636025</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3.9050077535305199E-3</v>
      </c>
      <c r="P85">
        <v>5.3624047556919434E-3</v>
      </c>
      <c r="Q85">
        <v>7.3482031198989321E-3</v>
      </c>
      <c r="R85">
        <v>1.0041055412357402E-2</v>
      </c>
      <c r="S85">
        <v>1.3670532552991829E-2</v>
      </c>
      <c r="T85">
        <v>1.8526122449385899E-2</v>
      </c>
      <c r="U85">
        <v>2.4963786184605107E-2</v>
      </c>
      <c r="V85">
        <v>3.3410361665215771E-2</v>
      </c>
      <c r="W85">
        <v>4.4361322015494253E-2</v>
      </c>
      <c r="X85">
        <v>5.8366247163286936E-2</v>
      </c>
      <c r="Y85">
        <v>7.5987107765812176E-2</v>
      </c>
      <c r="Z85">
        <v>9.7711132569040945E-2</v>
      </c>
      <c r="AA85">
        <v>0.1238207219090959</v>
      </c>
      <c r="AB85">
        <v>0.1542728219848099</v>
      </c>
      <c r="AC85">
        <v>0.18867885368026444</v>
      </c>
      <c r="AD85">
        <v>0.22645231342879393</v>
      </c>
      <c r="AE85">
        <v>0.26709543281048892</v>
      </c>
      <c r="AF85">
        <v>0.31044223241930607</v>
      </c>
      <c r="AG85">
        <v>0.35659155918112118</v>
      </c>
      <c r="AH85">
        <v>0.40539076714326183</v>
      </c>
      <c r="AI85">
        <v>0.45583297757652541</v>
      </c>
      <c r="AJ85">
        <v>0.50598539048040325</v>
      </c>
      <c r="AK85">
        <v>0.55361326025453617</v>
      </c>
      <c r="AL85">
        <v>0.59706069456447297</v>
      </c>
      <c r="AM85">
        <v>0.63578908854623728</v>
      </c>
      <c r="AN85">
        <v>0.67029881704008865</v>
      </c>
      <c r="AO85">
        <v>0.70164624292603539</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3.8032091638440855E-3</v>
      </c>
      <c r="P86">
        <v>5.223099115180996E-3</v>
      </c>
      <c r="Q86">
        <v>7.1581858840230302E-3</v>
      </c>
      <c r="R86">
        <v>9.7830016809775707E-3</v>
      </c>
      <c r="S86">
        <v>1.3322018720928542E-2</v>
      </c>
      <c r="T86">
        <v>1.8058700820905792E-2</v>
      </c>
      <c r="U86">
        <v>2.4342122799379896E-2</v>
      </c>
      <c r="V86">
        <v>3.2591756465248117E-2</v>
      </c>
      <c r="W86">
        <v>4.3295917407503715E-2</v>
      </c>
      <c r="X86">
        <v>5.699858943583043E-2</v>
      </c>
      <c r="Y86">
        <v>7.4260456402134231E-2</v>
      </c>
      <c r="Z86">
        <v>9.5575549271415969E-2</v>
      </c>
      <c r="AA86">
        <v>0.12124455492076756</v>
      </c>
      <c r="AB86">
        <v>0.15125332589773197</v>
      </c>
      <c r="AC86">
        <v>0.18524582758264682</v>
      </c>
      <c r="AD86">
        <v>0.22265861646937227</v>
      </c>
      <c r="AE86">
        <v>0.26299600054756977</v>
      </c>
      <c r="AF86">
        <v>0.30607388439467748</v>
      </c>
      <c r="AG86">
        <v>0.35197167264812595</v>
      </c>
      <c r="AH86">
        <v>0.40053903817571906</v>
      </c>
      <c r="AI86">
        <v>0.4507925035590995</v>
      </c>
      <c r="AJ86">
        <v>0.50081755991564403</v>
      </c>
      <c r="AK86">
        <v>0.54837188184846086</v>
      </c>
      <c r="AL86">
        <v>0.59176871835954925</v>
      </c>
      <c r="AM86">
        <v>0.63043588972573439</v>
      </c>
      <c r="AN86">
        <v>0.66486354897882172</v>
      </c>
      <c r="AO86">
        <v>0.69613236704924442</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3.7048159888733658E-3</v>
      </c>
      <c r="P87">
        <v>5.0884333590724756E-3</v>
      </c>
      <c r="Q87">
        <v>6.9744541779146099E-3</v>
      </c>
      <c r="R87">
        <v>9.5334069635742685E-3</v>
      </c>
      <c r="S87">
        <v>1.2984799658759412E-2</v>
      </c>
      <c r="T87">
        <v>1.7606202060399128E-2</v>
      </c>
      <c r="U87">
        <v>2.3739942181722325E-2</v>
      </c>
      <c r="V87">
        <v>3.1798221115202592E-2</v>
      </c>
      <c r="W87">
        <v>4.2262214854398378E-2</v>
      </c>
      <c r="X87">
        <v>5.567018258635497E-2</v>
      </c>
      <c r="Y87">
        <v>7.2581105972348167E-2</v>
      </c>
      <c r="Z87">
        <v>9.3495024322279782E-2</v>
      </c>
      <c r="AA87">
        <v>0.1187297510352068</v>
      </c>
      <c r="AB87">
        <v>0.14829887492628843</v>
      </c>
      <c r="AC87">
        <v>0.18187818564755637</v>
      </c>
      <c r="AD87">
        <v>0.21892756508721309</v>
      </c>
      <c r="AE87">
        <v>0.25895459130317361</v>
      </c>
      <c r="AF87">
        <v>0.30175834392897677</v>
      </c>
      <c r="AG87">
        <v>0.34739885748643723</v>
      </c>
      <c r="AH87">
        <v>0.39572709115081878</v>
      </c>
      <c r="AI87">
        <v>0.44578225072061245</v>
      </c>
      <c r="AJ87">
        <v>0.49566893863476802</v>
      </c>
      <c r="AK87">
        <v>0.54313910807885346</v>
      </c>
      <c r="AL87">
        <v>0.58647687338131094</v>
      </c>
      <c r="AM87">
        <v>0.62507734313937546</v>
      </c>
      <c r="AN87">
        <v>0.65941998037514038</v>
      </c>
      <c r="AO87">
        <v>0.69060824607744664</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3.6097563097281121E-3</v>
      </c>
      <c r="P88">
        <v>4.9583084207892904E-3</v>
      </c>
      <c r="Q88">
        <v>6.7968784877898841E-3</v>
      </c>
      <c r="R88">
        <v>9.2921058490238288E-3</v>
      </c>
      <c r="S88">
        <v>1.2658665612170033E-2</v>
      </c>
      <c r="T88">
        <v>1.7168364549364927E-2</v>
      </c>
      <c r="U88">
        <v>2.3156930491181789E-2</v>
      </c>
      <c r="V88">
        <v>3.1029395859694407E-2</v>
      </c>
      <c r="W88">
        <v>4.1259827260721436E-2</v>
      </c>
      <c r="X88">
        <v>5.4380658378142245E-2</v>
      </c>
      <c r="Y88">
        <v>7.0948788752814906E-2</v>
      </c>
      <c r="Z88">
        <v>9.1469518151272411E-2</v>
      </c>
      <c r="AA88">
        <v>0.11627664459911588</v>
      </c>
      <c r="AB88">
        <v>0.14541030763969362</v>
      </c>
      <c r="AC88">
        <v>0.17857730272914754</v>
      </c>
      <c r="AD88">
        <v>0.21526097394363003</v>
      </c>
      <c r="AE88">
        <v>0.25497330887017489</v>
      </c>
      <c r="AF88">
        <v>0.29749798540426636</v>
      </c>
      <c r="AG88">
        <v>0.34287599178807399</v>
      </c>
      <c r="AH88">
        <v>0.39095866350428304</v>
      </c>
      <c r="AI88">
        <v>0.44080699993693512</v>
      </c>
      <c r="AJ88">
        <v>0.49054533630754749</v>
      </c>
      <c r="AK88">
        <v>0.53792167803141955</v>
      </c>
      <c r="AL88">
        <v>0.58119268853734529</v>
      </c>
      <c r="AM88">
        <v>0.61972169149708778</v>
      </c>
      <c r="AN88">
        <v>0.65397703323290246</v>
      </c>
      <c r="AO88">
        <v>0.68508336310210172</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3.5177300678587986E-3</v>
      </c>
      <c r="P89">
        <v>4.8323161390743316E-3</v>
      </c>
      <c r="Q89">
        <v>6.6249067917910163E-3</v>
      </c>
      <c r="R89">
        <v>9.0583563807948332E-3</v>
      </c>
      <c r="S89">
        <v>1.2342628289854047E-2</v>
      </c>
      <c r="T89">
        <v>1.6743886057956313E-2</v>
      </c>
      <c r="U89">
        <v>2.2591394981681147E-2</v>
      </c>
      <c r="V89">
        <v>3.0283112814262988E-2</v>
      </c>
      <c r="W89">
        <v>4.0286027070322736E-2</v>
      </c>
      <c r="X89">
        <v>5.3126652269169072E-2</v>
      </c>
      <c r="Y89">
        <v>6.9359451793393104E-2</v>
      </c>
      <c r="Z89">
        <v>8.9494293390984206E-2</v>
      </c>
      <c r="AA89">
        <v>0.11387989958295595</v>
      </c>
      <c r="AB89">
        <v>0.1425818648540286</v>
      </c>
      <c r="AC89">
        <v>0.17533724560738892</v>
      </c>
      <c r="AD89">
        <v>0.21165300002074849</v>
      </c>
      <c r="AE89">
        <v>0.25104658090851106</v>
      </c>
      <c r="AF89">
        <v>0.293287495001055</v>
      </c>
      <c r="AG89">
        <v>0.33839764485955798</v>
      </c>
      <c r="AH89">
        <v>0.38622769509948873</v>
      </c>
      <c r="AI89">
        <v>0.43585966531127107</v>
      </c>
      <c r="AJ89">
        <v>0.48543842813194843</v>
      </c>
      <c r="AK89">
        <v>0.53270996436307749</v>
      </c>
      <c r="AL89">
        <v>0.57590533443166247</v>
      </c>
      <c r="AM89">
        <v>0.6143570746131134</v>
      </c>
      <c r="AN89">
        <v>0.64852197865898853</v>
      </c>
      <c r="AO89">
        <v>0.67954428051577875</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3.4284512223078066E-3</v>
      </c>
      <c r="P90">
        <v>4.7100678077466457E-3</v>
      </c>
      <c r="Q90">
        <v>6.45801298122588E-3</v>
      </c>
      <c r="R90">
        <v>8.8314491712298236E-3</v>
      </c>
      <c r="S90">
        <v>1.2035738765215067E-2</v>
      </c>
      <c r="T90">
        <v>1.633151277303525E-2</v>
      </c>
      <c r="U90">
        <v>2.2041696692494634E-2</v>
      </c>
      <c r="V90">
        <v>2.9557258835925082E-2</v>
      </c>
      <c r="W90">
        <v>3.9338134986347591E-2</v>
      </c>
      <c r="X90">
        <v>5.1904825074271195E-2</v>
      </c>
      <c r="Y90">
        <v>6.7809022147010053E-2</v>
      </c>
      <c r="Z90">
        <v>8.7564513436349467E-2</v>
      </c>
      <c r="AA90">
        <v>0.11153397578996042</v>
      </c>
      <c r="AB90">
        <v>0.13980746025757038</v>
      </c>
      <c r="AC90">
        <v>0.17215165072832919</v>
      </c>
      <c r="AD90">
        <v>0.20809731962686454</v>
      </c>
      <c r="AE90">
        <v>0.247168351584718</v>
      </c>
      <c r="AF90">
        <v>0.28912104195278499</v>
      </c>
      <c r="AG90">
        <v>0.33395778900318851</v>
      </c>
      <c r="AH90">
        <v>0.38152739909754929</v>
      </c>
      <c r="AI90">
        <v>0.43093233385762697</v>
      </c>
      <c r="AJ90">
        <v>0.48033901056216832</v>
      </c>
      <c r="AK90">
        <v>0.52749341551788564</v>
      </c>
      <c r="AL90">
        <v>0.57060298908134555</v>
      </c>
      <c r="AM90">
        <v>0.60897050830723076</v>
      </c>
      <c r="AN90">
        <v>0.6430407771324409</v>
      </c>
      <c r="AO90">
        <v>0.67397609142489612</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3.3418715518110141E-3</v>
      </c>
      <c r="P91">
        <v>4.5914966164894225E-3</v>
      </c>
      <c r="Q91">
        <v>6.2961082040684149E-3</v>
      </c>
      <c r="R91">
        <v>8.6112676625160339E-3</v>
      </c>
      <c r="S91">
        <v>1.1737846331003679E-2</v>
      </c>
      <c r="T91">
        <v>1.5931055701164033E-2</v>
      </c>
      <c r="U91">
        <v>2.1507602461198889E-2</v>
      </c>
      <c r="V91">
        <v>2.8851556281511422E-2</v>
      </c>
      <c r="W91">
        <v>3.8415836302283152E-2</v>
      </c>
      <c r="X91">
        <v>5.0714846592019337E-2</v>
      </c>
      <c r="Y91">
        <v>6.6297202094624891E-2</v>
      </c>
      <c r="Z91">
        <v>8.56799898605453E-2</v>
      </c>
      <c r="AA91">
        <v>0.1092389013277696</v>
      </c>
      <c r="AB91">
        <v>0.13708744172773685</v>
      </c>
      <c r="AC91">
        <v>0.16902124734199186</v>
      </c>
      <c r="AD91">
        <v>0.20459502628162643</v>
      </c>
      <c r="AE91">
        <v>0.24333999945157964</v>
      </c>
      <c r="AF91">
        <v>0.28500022522091351</v>
      </c>
      <c r="AG91">
        <v>0.32955840680464077</v>
      </c>
      <c r="AH91">
        <v>0.37686042288079369</v>
      </c>
      <c r="AI91">
        <v>0.42602854581807448</v>
      </c>
      <c r="AJ91">
        <v>0.47525157515232358</v>
      </c>
      <c r="AK91">
        <v>0.52227738426225712</v>
      </c>
      <c r="AL91">
        <v>0.56529169251359901</v>
      </c>
      <c r="AM91">
        <v>0.60356854929767167</v>
      </c>
      <c r="AN91">
        <v>0.63754038471536056</v>
      </c>
      <c r="AO91">
        <v>0.66838607499168567</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3.2579404468940985E-3</v>
      </c>
      <c r="P92">
        <v>4.4765357549858388E-3</v>
      </c>
      <c r="Q92">
        <v>6.139103608292569E-3</v>
      </c>
      <c r="R92">
        <v>8.3976952968407032E-3</v>
      </c>
      <c r="S92">
        <v>1.1448800279970459E-2</v>
      </c>
      <c r="T92">
        <v>1.5542325848904947E-2</v>
      </c>
      <c r="U92">
        <v>2.0988879125370587E-2</v>
      </c>
      <c r="V92">
        <v>2.8165727507852498E-2</v>
      </c>
      <c r="W92">
        <v>3.7518816311617027E-2</v>
      </c>
      <c r="X92">
        <v>4.9556386620984431E-2</v>
      </c>
      <c r="Y92">
        <v>6.4823693917194211E-2</v>
      </c>
      <c r="Z92">
        <v>8.3840534236758413E-2</v>
      </c>
      <c r="AA92">
        <v>0.10699470428421765</v>
      </c>
      <c r="AB92">
        <v>0.13442215714222269</v>
      </c>
      <c r="AC92">
        <v>0.16594676578419165</v>
      </c>
      <c r="AD92">
        <v>0.201147213689266</v>
      </c>
      <c r="AE92">
        <v>0.23956290306187855</v>
      </c>
      <c r="AF92">
        <v>0.28092664376689541</v>
      </c>
      <c r="AG92">
        <v>0.32520148084958528</v>
      </c>
      <c r="AH92">
        <v>0.37222941383155284</v>
      </c>
      <c r="AI92">
        <v>0.42115184143468326</v>
      </c>
      <c r="AJ92">
        <v>0.47018061345652939</v>
      </c>
      <c r="AK92">
        <v>0.51706722336260347</v>
      </c>
      <c r="AL92">
        <v>0.55997748475563014</v>
      </c>
      <c r="AM92">
        <v>0.59815775430266727</v>
      </c>
      <c r="AN92">
        <v>0.63202775746984685</v>
      </c>
      <c r="AO92">
        <v>0.66278151037837951</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3.1766081287581548E-3</v>
      </c>
      <c r="P93">
        <v>4.3651184129190812E-3</v>
      </c>
      <c r="Q93">
        <v>5.9869103418722994E-3</v>
      </c>
      <c r="R93">
        <v>8.1906155163910376E-3</v>
      </c>
      <c r="S93">
        <v>1.1168449904866023E-2</v>
      </c>
      <c r="T93">
        <v>1.5165134222820308E-2</v>
      </c>
      <c r="U93">
        <v>2.0485293522586424E-2</v>
      </c>
      <c r="V93">
        <v>2.7499494871778624E-2</v>
      </c>
      <c r="W93">
        <v>3.6646760307837138E-2</v>
      </c>
      <c r="X93">
        <v>4.8429114959737785E-2</v>
      </c>
      <c r="Y93">
        <v>6.3388199895672473E-2</v>
      </c>
      <c r="Z93">
        <v>8.2045958138183953E-2</v>
      </c>
      <c r="AA93">
        <v>0.10480141274891282</v>
      </c>
      <c r="AB93">
        <v>0.13181195437844145</v>
      </c>
      <c r="AC93">
        <v>0.16292893501652495</v>
      </c>
      <c r="AD93">
        <v>0.19775497556377686</v>
      </c>
      <c r="AE93">
        <v>0.23583844096839748</v>
      </c>
      <c r="AF93">
        <v>0.27690189655218278</v>
      </c>
      <c r="AG93">
        <v>0.32088899372368618</v>
      </c>
      <c r="AH93">
        <v>0.36763701933215936</v>
      </c>
      <c r="AI93">
        <v>0.41630576094951982</v>
      </c>
      <c r="AJ93">
        <v>0.46513061702890035</v>
      </c>
      <c r="AK93">
        <v>0.51186828558533526</v>
      </c>
      <c r="AL93">
        <v>0.55466640583465143</v>
      </c>
      <c r="AM93">
        <v>0.59274468004044845</v>
      </c>
      <c r="AN93">
        <v>0.62650985145799998</v>
      </c>
      <c r="AO93">
        <v>0.65716967674720994</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3.0978248186042784E-3</v>
      </c>
      <c r="P94">
        <v>4.257177779972322E-3</v>
      </c>
      <c r="Q94">
        <v>5.8394395527815628E-3</v>
      </c>
      <c r="R94">
        <v>7.9899117633542398E-3</v>
      </c>
      <c r="S94">
        <v>1.0896644498440966E-2</v>
      </c>
      <c r="T94">
        <v>1.4799291829472415E-2</v>
      </c>
      <c r="U94">
        <v>1.9996612490423102E-2</v>
      </c>
      <c r="V94">
        <v>2.6852580730119952E-2</v>
      </c>
      <c r="W94">
        <v>3.5799353584431808E-2</v>
      </c>
      <c r="X94">
        <v>4.7332701406850912E-2</v>
      </c>
      <c r="Y94">
        <v>6.1990422311011838E-2</v>
      </c>
      <c r="Z94">
        <v>8.0296073138024962E-2</v>
      </c>
      <c r="AA94">
        <v>0.10265905481796557</v>
      </c>
      <c r="AB94">
        <v>0.12925718131389952</v>
      </c>
      <c r="AC94">
        <v>0.15996848452320092</v>
      </c>
      <c r="AD94">
        <v>0.19441940555274789</v>
      </c>
      <c r="AE94">
        <v>0.2321679917239205</v>
      </c>
      <c r="AF94">
        <v>0.27292758253822463</v>
      </c>
      <c r="AG94">
        <v>0.316622928012601</v>
      </c>
      <c r="AH94">
        <v>0.3630858867649483</v>
      </c>
      <c r="AI94">
        <v>0.41149384460464744</v>
      </c>
      <c r="AJ94">
        <v>0.46010607742355181</v>
      </c>
      <c r="AK94">
        <v>0.50668592369686183</v>
      </c>
      <c r="AL94">
        <v>0.54936449577787749</v>
      </c>
      <c r="AM94">
        <v>0.58733588322924679</v>
      </c>
      <c r="AN94">
        <v>0.62099362274191916</v>
      </c>
      <c r="AO94">
        <v>0.65155785326040871</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3.0215407376335645E-3</v>
      </c>
      <c r="P95">
        <v>4.1526470458287373E-3</v>
      </c>
      <c r="Q95">
        <v>5.6966023889943387E-3</v>
      </c>
      <c r="R95">
        <v>7.7954674799174941E-3</v>
      </c>
      <c r="S95">
        <v>1.0633233353445912E-2</v>
      </c>
      <c r="T95">
        <v>1.4444609675423582E-2</v>
      </c>
      <c r="U95">
        <v>1.9522602866457316E-2</v>
      </c>
      <c r="V95">
        <v>2.6224707439706462E-2</v>
      </c>
      <c r="W95">
        <v>3.4976281434889699E-2</v>
      </c>
      <c r="X95">
        <v>4.6266815760895613E-2</v>
      </c>
      <c r="Y95">
        <v>6.0630063444162469E-2</v>
      </c>
      <c r="Z95">
        <v>7.8590690809491104E-2</v>
      </c>
      <c r="AA95">
        <v>0.10056765858738667</v>
      </c>
      <c r="AB95">
        <v>0.12675818582610504</v>
      </c>
      <c r="AC95">
        <v>0.15706614378721132</v>
      </c>
      <c r="AD95">
        <v>0.19114159730376862</v>
      </c>
      <c r="AE95">
        <v>0.2285529338812341</v>
      </c>
      <c r="AF95">
        <v>0.26900530068646639</v>
      </c>
      <c r="AG95">
        <v>0.31240526630198023</v>
      </c>
      <c r="AH95">
        <v>0.3585786635122582</v>
      </c>
      <c r="AI95">
        <v>0.40671963264212457</v>
      </c>
      <c r="AJ95">
        <v>0.45511148619459968</v>
      </c>
      <c r="AK95">
        <v>0.50152549046359185</v>
      </c>
      <c r="AL95">
        <v>0.54407779461252537</v>
      </c>
      <c r="AM95">
        <v>0.58193792058729354</v>
      </c>
      <c r="AN95">
        <v>0.6154860273837035</v>
      </c>
      <c r="AO95">
        <v>0.64595331908020825</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2.9477061070471103E-3</v>
      </c>
      <c r="P96">
        <v>4.0514594001714987E-3</v>
      </c>
      <c r="Q96">
        <v>5.5583095852622449E-3</v>
      </c>
      <c r="R96">
        <v>7.6071661082679669E-3</v>
      </c>
      <c r="S96">
        <v>1.0378065762631467E-2</v>
      </c>
      <c r="T96">
        <v>1.4100898767236152E-2</v>
      </c>
      <c r="U96">
        <v>1.9063031488265724E-2</v>
      </c>
      <c r="V96">
        <v>2.5615597357368045E-2</v>
      </c>
      <c r="W96">
        <v>3.4177229152699773E-2</v>
      </c>
      <c r="X96">
        <v>4.5231127820443945E-2</v>
      </c>
      <c r="Y96">
        <v>5.9306825576072628E-2</v>
      </c>
      <c r="Z96">
        <v>7.6929622725798522E-2</v>
      </c>
      <c r="AA96">
        <v>9.8527252153115266E-2</v>
      </c>
      <c r="AB96">
        <v>0.12431531579256642</v>
      </c>
      <c r="AC96">
        <v>0.15422264229069321</v>
      </c>
      <c r="AD96">
        <v>0.187922644464427</v>
      </c>
      <c r="AE96">
        <v>0.22499464599312954</v>
      </c>
      <c r="AF96">
        <v>0.26513664995834979</v>
      </c>
      <c r="AG96">
        <v>0.30823799117746614</v>
      </c>
      <c r="AH96">
        <v>0.35411799695643043</v>
      </c>
      <c r="AI96">
        <v>0.40198666530400573</v>
      </c>
      <c r="AJ96">
        <v>0.45015133489616171</v>
      </c>
      <c r="AK96">
        <v>0.49639233865193344</v>
      </c>
      <c r="AL96">
        <v>0.53881234236581532</v>
      </c>
      <c r="AM96">
        <v>0.57655734883282006</v>
      </c>
      <c r="AN96">
        <v>0.60999402144545145</v>
      </c>
      <c r="AO96">
        <v>0.64036335336884076</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2.8759488183504808E-3</v>
      </c>
      <c r="P97">
        <v>3.9531087065151913E-3</v>
      </c>
      <c r="Q97">
        <v>5.4238813243145841E-3</v>
      </c>
      <c r="R97">
        <v>7.4240873176900438E-3</v>
      </c>
      <c r="S97">
        <v>1.0129916600967214E-2</v>
      </c>
      <c r="T97">
        <v>1.3766544625571434E-2</v>
      </c>
      <c r="U97">
        <v>1.8615801355845962E-2</v>
      </c>
      <c r="V97">
        <v>2.5022569065507098E-2</v>
      </c>
      <c r="W97">
        <v>3.3398832032778179E-2</v>
      </c>
      <c r="X97">
        <v>4.4221510933916477E-2</v>
      </c>
      <c r="Y97">
        <v>5.8015790314614464E-2</v>
      </c>
      <c r="Z97">
        <v>7.5307225533273028E-2</v>
      </c>
      <c r="AA97">
        <v>9.6531661444960171E-2</v>
      </c>
      <c r="AB97">
        <v>0.12192219222373996</v>
      </c>
      <c r="AC97">
        <v>0.15143178516691144</v>
      </c>
      <c r="AD97">
        <v>0.18475686962055371</v>
      </c>
      <c r="AE97">
        <v>0.2214881359664706</v>
      </c>
      <c r="AF97">
        <v>0.26131731573675376</v>
      </c>
      <c r="AG97">
        <v>0.30411729017837302</v>
      </c>
      <c r="AH97">
        <v>0.34970042398700024</v>
      </c>
      <c r="AI97">
        <v>0.39729173412353586</v>
      </c>
      <c r="AJ97">
        <v>0.44522256770092028</v>
      </c>
      <c r="AK97">
        <v>0.49128342370358025</v>
      </c>
      <c r="AL97">
        <v>0.53356498443869504</v>
      </c>
      <c r="AM97">
        <v>0.57119084530380471</v>
      </c>
      <c r="AN97">
        <v>0.60451411024390578</v>
      </c>
      <c r="AO97">
        <v>0.63478431044882766</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2.8059989920271641E-3</v>
      </c>
      <c r="P98">
        <v>3.8572272019149908E-3</v>
      </c>
      <c r="Q98">
        <v>5.2928132105689168E-3</v>
      </c>
      <c r="R98">
        <v>7.2455586756544742E-3</v>
      </c>
      <c r="S98">
        <v>9.8878873851231674E-3</v>
      </c>
      <c r="T98">
        <v>1.3440355979943093E-2</v>
      </c>
      <c r="U98">
        <v>1.8179355881457478E-2</v>
      </c>
      <c r="V98">
        <v>2.4443616718352119E-2</v>
      </c>
      <c r="W98">
        <v>3.2638547706266556E-2</v>
      </c>
      <c r="X98">
        <v>4.3234804975721561E-2</v>
      </c>
      <c r="Y98">
        <v>5.6753119008194901E-2</v>
      </c>
      <c r="Z98">
        <v>7.3718979333815368E-2</v>
      </c>
      <c r="AA98">
        <v>9.4575764970478329E-2</v>
      </c>
      <c r="AB98">
        <v>0.11957328335101063</v>
      </c>
      <c r="AC98">
        <v>0.14868790516412583</v>
      </c>
      <c r="AD98">
        <v>0.1816387585363915</v>
      </c>
      <c r="AE98">
        <v>0.21802824098884738</v>
      </c>
      <c r="AF98">
        <v>0.25754252875832917</v>
      </c>
      <c r="AG98">
        <v>0.30003851975814955</v>
      </c>
      <c r="AH98">
        <v>0.34532108864485123</v>
      </c>
      <c r="AI98">
        <v>0.39262952061967915</v>
      </c>
      <c r="AJ98">
        <v>0.44031927529044917</v>
      </c>
      <c r="AK98">
        <v>0.48619219657974222</v>
      </c>
      <c r="AL98">
        <v>0.52832856295344666</v>
      </c>
      <c r="AM98">
        <v>0.56583072389759814</v>
      </c>
      <c r="AN98">
        <v>0.59903816461711312</v>
      </c>
      <c r="AO98">
        <v>0.62920769292810708</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2.7379601927451295E-3</v>
      </c>
      <c r="P99">
        <v>3.7639556363649627E-3</v>
      </c>
      <c r="Q99">
        <v>5.1652954617493864E-3</v>
      </c>
      <c r="R99">
        <v>7.0718354716279913E-3</v>
      </c>
      <c r="S99">
        <v>9.652317370400617E-3</v>
      </c>
      <c r="T99">
        <v>1.3122778650191975E-2</v>
      </c>
      <c r="U99">
        <v>1.7754272521069696E-2</v>
      </c>
      <c r="V99">
        <v>2.3879476030472007E-2</v>
      </c>
      <c r="W99">
        <v>3.1897294970992057E-2</v>
      </c>
      <c r="X99">
        <v>4.2272129533412896E-2</v>
      </c>
      <c r="Y99">
        <v>5.5520133548565255E-2</v>
      </c>
      <c r="Z99">
        <v>7.2166380884002096E-2</v>
      </c>
      <c r="AA99">
        <v>9.2661169692194789E-2</v>
      </c>
      <c r="AB99">
        <v>0.11727020788328024</v>
      </c>
      <c r="AC99">
        <v>0.14599252318642983</v>
      </c>
      <c r="AD99">
        <v>0.17856964962709029</v>
      </c>
      <c r="AE99">
        <v>0.21461608353418901</v>
      </c>
      <c r="AF99">
        <v>0.25381320601516855</v>
      </c>
      <c r="AG99">
        <v>0.29600241587363169</v>
      </c>
      <c r="AH99">
        <v>0.34098054903934838</v>
      </c>
      <c r="AI99">
        <v>0.38800040001306624</v>
      </c>
      <c r="AJ99">
        <v>0.43544166898220377</v>
      </c>
      <c r="AK99">
        <v>0.48111875332610143</v>
      </c>
      <c r="AL99">
        <v>0.5231031130192928</v>
      </c>
      <c r="AM99">
        <v>0.56047699617149171</v>
      </c>
      <c r="AN99">
        <v>0.59356618890912716</v>
      </c>
      <c r="AO99">
        <v>0.62363350239703352</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2.6719359851723459E-3</v>
      </c>
      <c r="P100">
        <v>3.6734347598591697E-3</v>
      </c>
      <c r="Q100">
        <v>5.0415182955801316E-3</v>
      </c>
      <c r="R100">
        <v>6.903172995077346E-3</v>
      </c>
      <c r="S100">
        <v>9.4235458121008364E-3</v>
      </c>
      <c r="T100">
        <v>1.2814258456158894E-2</v>
      </c>
      <c r="U100">
        <v>1.7341128730652071E-2</v>
      </c>
      <c r="V100">
        <v>2.3330882716435623E-2</v>
      </c>
      <c r="W100">
        <v>3.1175992624781764E-2</v>
      </c>
      <c r="X100">
        <v>4.1334604194543871E-2</v>
      </c>
      <c r="Y100">
        <v>5.4318155827480133E-2</v>
      </c>
      <c r="Z100">
        <v>7.0650926940401648E-2</v>
      </c>
      <c r="AA100">
        <v>9.0789482572641092E-2</v>
      </c>
      <c r="AB100">
        <v>0.11501458452945057</v>
      </c>
      <c r="AC100">
        <v>0.14334716013782711</v>
      </c>
      <c r="AD100">
        <v>0.17555088130769594</v>
      </c>
      <c r="AE100">
        <v>0.21125278607650202</v>
      </c>
      <c r="AF100">
        <v>0.25013026449935877</v>
      </c>
      <c r="AG100">
        <v>0.29200971448165219</v>
      </c>
      <c r="AH100">
        <v>0.3366793632798557</v>
      </c>
      <c r="AI100">
        <v>0.38340474752432901</v>
      </c>
      <c r="AJ100">
        <v>0.4305899600936387</v>
      </c>
      <c r="AK100">
        <v>0.47606318998834002</v>
      </c>
      <c r="AL100">
        <v>0.51788866974545544</v>
      </c>
      <c r="AM100">
        <v>0.55512967368277777</v>
      </c>
      <c r="AN100">
        <v>0.58809818746400222</v>
      </c>
      <c r="AO100">
        <v>0.61806174044596274</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2.6080299339767822E-3</v>
      </c>
      <c r="P101">
        <v>3.5858053223916764E-3</v>
      </c>
      <c r="Q101">
        <v>4.9216719297852859E-3</v>
      </c>
      <c r="R101">
        <v>6.7398265354692974E-3</v>
      </c>
      <c r="S101">
        <v>9.2019119655251027E-3</v>
      </c>
      <c r="T101">
        <v>1.2515241217684638E-2</v>
      </c>
      <c r="U101">
        <v>1.6940501966174193E-2</v>
      </c>
      <c r="V101">
        <v>2.2798572490811728E-2</v>
      </c>
      <c r="W101">
        <v>3.0475559465462553E-2</v>
      </c>
      <c r="X101">
        <v>4.0423348546667584E-2</v>
      </c>
      <c r="Y101">
        <v>5.314850773669718E-2</v>
      </c>
      <c r="Z101">
        <v>6.9174114259575273E-2</v>
      </c>
      <c r="AA101">
        <v>8.8962310574353012E-2</v>
      </c>
      <c r="AB101">
        <v>0.11280803199842324</v>
      </c>
      <c r="AC101">
        <v>0.14075333692218889</v>
      </c>
      <c r="AD101">
        <v>0.17258379199309457</v>
      </c>
      <c r="AE101">
        <v>0.20793947108989921</v>
      </c>
      <c r="AF101">
        <v>0.24649462120298071</v>
      </c>
      <c r="AG101">
        <v>0.28806115153904133</v>
      </c>
      <c r="AH101">
        <v>0.33241808947573598</v>
      </c>
      <c r="AI101">
        <v>0.37884293837410088</v>
      </c>
      <c r="AJ101">
        <v>0.42576435994220702</v>
      </c>
      <c r="AK101">
        <v>0.47102560261213977</v>
      </c>
      <c r="AL101">
        <v>0.51268526824115535</v>
      </c>
      <c r="AM101">
        <v>0.54978876798874943</v>
      </c>
      <c r="AN101">
        <v>0.58263416462579221</v>
      </c>
      <c r="AO101">
        <v>0.61249240866525012</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2.5463456038264105E-3</v>
      </c>
      <c r="P102">
        <v>3.5012080739565514E-3</v>
      </c>
      <c r="Q102">
        <v>4.805946582088971E-3</v>
      </c>
      <c r="R102">
        <v>6.5820513822706199E-3</v>
      </c>
      <c r="S102">
        <v>8.9877550859746858E-3</v>
      </c>
      <c r="T102">
        <v>1.222617275460995E-2</v>
      </c>
      <c r="U102">
        <v>1.6552969683605714E-2</v>
      </c>
      <c r="V102">
        <v>2.2283281068168972E-2</v>
      </c>
      <c r="W102">
        <v>2.9796914290861322E-2</v>
      </c>
      <c r="X102">
        <v>3.9539482177336986E-2</v>
      </c>
      <c r="Y102">
        <v>5.201251116797672E-2</v>
      </c>
      <c r="Z102">
        <v>6.7737439598077834E-2</v>
      </c>
      <c r="AA102">
        <v>8.718126065986892E-2</v>
      </c>
      <c r="AB102">
        <v>0.11065216899910005</v>
      </c>
      <c r="AC102">
        <v>0.13821257444320062</v>
      </c>
      <c r="AD102">
        <v>0.16966972009793999</v>
      </c>
      <c r="AE102">
        <v>0.20467726104863754</v>
      </c>
      <c r="AF102">
        <v>0.24290719311810807</v>
      </c>
      <c r="AG102">
        <v>0.28415746300262534</v>
      </c>
      <c r="AH102">
        <v>0.32819728573635154</v>
      </c>
      <c r="AI102">
        <v>0.37431534778301645</v>
      </c>
      <c r="AJ102">
        <v>0.42096507984535936</v>
      </c>
      <c r="AK102">
        <v>0.46600608724318188</v>
      </c>
      <c r="AL102">
        <v>0.50749294361561359</v>
      </c>
      <c r="AM102">
        <v>0.54445429064670003</v>
      </c>
      <c r="AN102">
        <v>0.5771741247385519</v>
      </c>
      <c r="AO102">
        <v>0.60692550864525063</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2.4869865593891973E-3</v>
      </c>
      <c r="P103">
        <v>3.4197837645478591E-3</v>
      </c>
      <c r="Q103">
        <v>4.6945324702153115E-3</v>
      </c>
      <c r="R103">
        <v>6.4301028249480916E-3</v>
      </c>
      <c r="S103">
        <v>8.7814144287508417E-3</v>
      </c>
      <c r="T103">
        <v>1.1947498886775562E-2</v>
      </c>
      <c r="U103">
        <v>1.6179109338916395E-2</v>
      </c>
      <c r="V103">
        <v>2.1785744163075778E-2</v>
      </c>
      <c r="W103">
        <v>2.9140975898804967E-2</v>
      </c>
      <c r="X103">
        <v>3.8684124674104849E-2</v>
      </c>
      <c r="Y103">
        <v>5.0911488013081305E-2</v>
      </c>
      <c r="Z103">
        <v>6.6342399712458949E-2</v>
      </c>
      <c r="AA103">
        <v>8.5447939791727712E-2</v>
      </c>
      <c r="AB103">
        <v>0.10854861424038272</v>
      </c>
      <c r="AC103">
        <v>0.13572639372016024</v>
      </c>
      <c r="AD103">
        <v>0.16681000403656132</v>
      </c>
      <c r="AE103">
        <v>0.20146727842716405</v>
      </c>
      <c r="AF103">
        <v>0.23936889723680571</v>
      </c>
      <c r="AG103">
        <v>0.28029938482922617</v>
      </c>
      <c r="AH103">
        <v>0.32401751017106328</v>
      </c>
      <c r="AI103">
        <v>0.36982235097171207</v>
      </c>
      <c r="AJ103">
        <v>0.41619233112054421</v>
      </c>
      <c r="AK103">
        <v>0.46100473992714752</v>
      </c>
      <c r="AL103">
        <v>0.5023117309780506</v>
      </c>
      <c r="AM103">
        <v>0.53912625321392427</v>
      </c>
      <c r="AN103">
        <v>0.5717180721463353</v>
      </c>
      <c r="AO103">
        <v>0.60136104197631979</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2.4300563653331139E-3</v>
      </c>
      <c r="P104">
        <v>3.3416731441596671E-3</v>
      </c>
      <c r="Q104">
        <v>4.5876198118884187E-3</v>
      </c>
      <c r="R104">
        <v>6.2842361529685054E-3</v>
      </c>
      <c r="S104">
        <v>8.58322924915483E-3</v>
      </c>
      <c r="T104">
        <v>1.1679665434022149E-2</v>
      </c>
      <c r="U104">
        <v>1.5819498388076156E-2</v>
      </c>
      <c r="V104">
        <v>2.1306697490100231E-2</v>
      </c>
      <c r="W104">
        <v>2.8508663087120682E-2</v>
      </c>
      <c r="X104">
        <v>3.7858395624523922E-2</v>
      </c>
      <c r="Y104">
        <v>4.9846760163774748E-2</v>
      </c>
      <c r="Z104">
        <v>6.4990491359264768E-2</v>
      </c>
      <c r="AA104">
        <v>8.3763954932467188E-2</v>
      </c>
      <c r="AB104">
        <v>0.106498986431173</v>
      </c>
      <c r="AC104">
        <v>0.13329631558895688</v>
      </c>
      <c r="AD104">
        <v>0.16400598222285898</v>
      </c>
      <c r="AE104">
        <v>0.19831064570016815</v>
      </c>
      <c r="AF104">
        <v>0.23588065055113036</v>
      </c>
      <c r="AG104">
        <v>0.2764876529756608</v>
      </c>
      <c r="AH104">
        <v>0.31987932088923204</v>
      </c>
      <c r="AI104">
        <v>0.36536432316082629</v>
      </c>
      <c r="AJ104">
        <v>0.4114463250852069</v>
      </c>
      <c r="AK104">
        <v>0.45602165670971634</v>
      </c>
      <c r="AL104">
        <v>0.49714166543768823</v>
      </c>
      <c r="AM104">
        <v>0.53380466724771602</v>
      </c>
      <c r="AN104">
        <v>0.56626601119319686</v>
      </c>
      <c r="AO104">
        <v>0.5957990102488131</v>
      </c>
    </row>
  </sheetData>
  <sheetProtection password="886A" sheet="1" objects="1" scenarios="1"/>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O104"/>
  <sheetViews>
    <sheetView workbookViewId="0"/>
  </sheetViews>
  <sheetFormatPr defaultColWidth="11" defaultRowHeight="15.75" x14ac:dyDescent="0.25"/>
  <sheetData>
    <row r="1" spans="1:41" x14ac:dyDescent="0.25">
      <c r="A1">
        <v>100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2.2568360639991336E-3</v>
      </c>
      <c r="C2">
        <v>3.1075753413763352E-3</v>
      </c>
      <c r="D2">
        <v>4.2741920007894176E-3</v>
      </c>
      <c r="E2">
        <v>5.870726963016137E-3</v>
      </c>
      <c r="F2">
        <v>8.0468804374368864E-3</v>
      </c>
      <c r="G2">
        <v>1.0997395236110137E-2</v>
      </c>
      <c r="H2">
        <v>1.4970291698147281E-2</v>
      </c>
      <c r="I2">
        <v>2.0271419426683174E-2</v>
      </c>
      <c r="J2">
        <v>2.7261310512723222E-2</v>
      </c>
      <c r="K2">
        <v>3.6338130226060937E-2</v>
      </c>
      <c r="L2">
        <v>4.7904743924017903E-2</v>
      </c>
      <c r="M2">
        <v>6.231835318303651E-2</v>
      </c>
      <c r="N2">
        <v>7.9842025791189319E-2</v>
      </c>
      <c r="O2">
        <v>0.10062380319228674</v>
      </c>
      <c r="P2">
        <v>0.12472252421690122</v>
      </c>
      <c r="Q2">
        <v>0.15214919028524779</v>
      </c>
      <c r="R2">
        <v>0.18282087269062927</v>
      </c>
      <c r="S2">
        <v>0.21638222462681928</v>
      </c>
      <c r="T2">
        <v>0.25200160015431178</v>
      </c>
      <c r="U2">
        <v>0.2883763174308005</v>
      </c>
      <c r="V2">
        <v>0.3240717313642052</v>
      </c>
      <c r="W2">
        <v>0.3580498156698172</v>
      </c>
      <c r="X2">
        <v>0.39003523531209533</v>
      </c>
      <c r="Y2">
        <v>0.42046597726543855</v>
      </c>
      <c r="Z2">
        <v>0.45010103798968304</v>
      </c>
      <c r="AA2">
        <v>0.47961378064015558</v>
      </c>
      <c r="AB2">
        <v>0.50940252362222604</v>
      </c>
      <c r="AC2">
        <v>0.53959593554340402</v>
      </c>
      <c r="AD2">
        <v>0.57018934230909313</v>
      </c>
      <c r="AE2">
        <v>0.60119806709070056</v>
      </c>
      <c r="AF2">
        <v>0.63269376982863534</v>
      </c>
      <c r="AG2">
        <v>0.66469577218623843</v>
      </c>
      <c r="AH2">
        <v>0.69707772389598899</v>
      </c>
      <c r="AI2">
        <v>0.72955630620295309</v>
      </c>
      <c r="AJ2">
        <v>0.76176485219389378</v>
      </c>
      <c r="AK2">
        <v>0.79331003385616061</v>
      </c>
      <c r="AL2">
        <v>0.82378986195383919</v>
      </c>
      <c r="AM2">
        <v>0.85278501540982832</v>
      </c>
      <c r="AN2">
        <v>0.8798185140506658</v>
      </c>
      <c r="AO2">
        <v>0.90430170302260449</v>
      </c>
    </row>
    <row r="3" spans="1:41" x14ac:dyDescent="0.25">
      <c r="A3">
        <v>475</v>
      </c>
      <c r="B3">
        <v>2.0476199813824593E-3</v>
      </c>
      <c r="C3">
        <v>2.8201688950189627E-3</v>
      </c>
      <c r="D3">
        <v>3.8808102211173325E-3</v>
      </c>
      <c r="E3">
        <v>5.3329652246859186E-3</v>
      </c>
      <c r="F3">
        <v>7.3162450553431665E-3</v>
      </c>
      <c r="G3">
        <v>1.0010416773395503E-2</v>
      </c>
      <c r="H3">
        <v>1.364792317300295E-2</v>
      </c>
      <c r="I3">
        <v>1.8519317280204554E-2</v>
      </c>
      <c r="J3">
        <v>2.4973808109827907E-2</v>
      </c>
      <c r="K3">
        <v>3.3408794254348652E-2</v>
      </c>
      <c r="L3">
        <v>4.4244941047996138E-2</v>
      </c>
      <c r="M3">
        <v>5.7884149181559201E-2</v>
      </c>
      <c r="N3">
        <v>7.4662619383669401E-2</v>
      </c>
      <c r="O3">
        <v>9.4820191784621047E-2</v>
      </c>
      <c r="P3">
        <v>0.11850517230917458</v>
      </c>
      <c r="Q3">
        <v>0.14579716149154676</v>
      </c>
      <c r="R3">
        <v>0.17666416630722018</v>
      </c>
      <c r="S3">
        <v>0.21079717904749681</v>
      </c>
      <c r="T3">
        <v>0.24739387662989884</v>
      </c>
      <c r="U3">
        <v>0.28511126183870372</v>
      </c>
      <c r="V3">
        <v>0.32236668630935555</v>
      </c>
      <c r="W3">
        <v>0.35789379518276782</v>
      </c>
      <c r="X3">
        <v>0.39121825351562417</v>
      </c>
      <c r="Y3">
        <v>0.42269804656509435</v>
      </c>
      <c r="Z3">
        <v>0.45312783544242652</v>
      </c>
      <c r="AA3">
        <v>0.48324698515573183</v>
      </c>
      <c r="AB3">
        <v>0.51349048076484316</v>
      </c>
      <c r="AC3">
        <v>0.54402532065884524</v>
      </c>
      <c r="AD3">
        <v>0.57492749386378494</v>
      </c>
      <c r="AE3">
        <v>0.60629598231397774</v>
      </c>
      <c r="AF3">
        <v>0.63822446575228142</v>
      </c>
      <c r="AG3">
        <v>0.67070194215308299</v>
      </c>
      <c r="AH3">
        <v>0.70355407749218379</v>
      </c>
      <c r="AI3">
        <v>0.7364631938358791</v>
      </c>
      <c r="AJ3">
        <v>0.76903158927916637</v>
      </c>
      <c r="AK3">
        <v>0.80081190500877986</v>
      </c>
      <c r="AL3">
        <v>0.83130912938023849</v>
      </c>
      <c r="AM3">
        <v>0.85997792746962709</v>
      </c>
      <c r="AN3">
        <v>0.88620928817560962</v>
      </c>
      <c r="AO3">
        <v>0.9093288985642165</v>
      </c>
    </row>
    <row r="4" spans="1:41" x14ac:dyDescent="0.25">
      <c r="A4">
        <v>500</v>
      </c>
      <c r="B4">
        <v>1.8676621461840653E-3</v>
      </c>
      <c r="C4">
        <v>2.5731039128625423E-3</v>
      </c>
      <c r="D4">
        <v>3.5417140448317681E-3</v>
      </c>
      <c r="E4">
        <v>4.8696767485598633E-3</v>
      </c>
      <c r="F4">
        <v>6.684535996689985E-3</v>
      </c>
      <c r="G4">
        <v>9.155088413347964E-3</v>
      </c>
      <c r="H4">
        <v>1.249843011297528E-2</v>
      </c>
      <c r="I4">
        <v>1.6989860350617211E-2</v>
      </c>
      <c r="J4">
        <v>2.2965688305860144E-2</v>
      </c>
      <c r="K4">
        <v>3.0817546242426108E-2</v>
      </c>
      <c r="L4">
        <v>4.0974866293722816E-2</v>
      </c>
      <c r="M4">
        <v>5.3869949020703752E-2</v>
      </c>
      <c r="N4">
        <v>6.9895260784456195E-2</v>
      </c>
      <c r="O4">
        <v>8.9366874402169144E-2</v>
      </c>
      <c r="P4">
        <v>0.1125145603283406</v>
      </c>
      <c r="Q4">
        <v>0.13948722138214956</v>
      </c>
      <c r="R4">
        <v>0.17031222935586332</v>
      </c>
      <c r="S4">
        <v>0.20474057344627136</v>
      </c>
      <c r="T4">
        <v>0.24202226659243564</v>
      </c>
      <c r="U4">
        <v>0.2808166425002972</v>
      </c>
      <c r="V4">
        <v>0.31944038412513664</v>
      </c>
      <c r="W4">
        <v>0.35642713915145202</v>
      </c>
      <c r="X4">
        <v>0.3910852442512967</v>
      </c>
      <c r="Y4">
        <v>0.42364701436207741</v>
      </c>
      <c r="Z4">
        <v>0.45490243833246791</v>
      </c>
      <c r="AA4">
        <v>0.48564387622407318</v>
      </c>
      <c r="AB4">
        <v>0.51635532047295463</v>
      </c>
      <c r="AC4">
        <v>0.54726276767001514</v>
      </c>
      <c r="AD4">
        <v>0.57852620681881872</v>
      </c>
      <c r="AE4">
        <v>0.61030828092751099</v>
      </c>
      <c r="AF4">
        <v>0.64271000209447871</v>
      </c>
      <c r="AG4">
        <v>0.6756820422290265</v>
      </c>
      <c r="AH4">
        <v>0.70900805816149837</v>
      </c>
      <c r="AI4">
        <v>0.74233438247955164</v>
      </c>
      <c r="AJ4">
        <v>0.77522033026793913</v>
      </c>
      <c r="AK4">
        <v>0.80714189147292825</v>
      </c>
      <c r="AL4">
        <v>0.83748940320876841</v>
      </c>
      <c r="AM4">
        <v>0.86558520708274511</v>
      </c>
      <c r="AN4">
        <v>0.89071531964279527</v>
      </c>
      <c r="AO4">
        <v>0.9122091043367474</v>
      </c>
    </row>
    <row r="5" spans="1:41" x14ac:dyDescent="0.25">
      <c r="A5">
        <v>525</v>
      </c>
      <c r="B5">
        <v>1.7110185233632884E-3</v>
      </c>
      <c r="C5">
        <v>2.3578123442602205E-3</v>
      </c>
      <c r="D5">
        <v>3.2464521929777604E-3</v>
      </c>
      <c r="E5">
        <v>4.4654124521444471E-3</v>
      </c>
      <c r="F5">
        <v>6.1331614841396353E-3</v>
      </c>
      <c r="G5">
        <v>8.4069815131345427E-3</v>
      </c>
      <c r="H5">
        <v>1.1490329762564363E-2</v>
      </c>
      <c r="I5">
        <v>1.5643526919198691E-2</v>
      </c>
      <c r="J5">
        <v>2.1189055498949432E-2</v>
      </c>
      <c r="K5">
        <v>2.8509647473553119E-2</v>
      </c>
      <c r="L5">
        <v>3.8036402272824767E-2</v>
      </c>
      <c r="M5">
        <v>5.0221186066695574E-2</v>
      </c>
      <c r="N5">
        <v>6.5497965753860909E-2</v>
      </c>
      <c r="O5">
        <v>8.4244945782628491E-2</v>
      </c>
      <c r="P5">
        <v>0.10676322951766602</v>
      </c>
      <c r="Q5">
        <v>0.13326955532134654</v>
      </c>
      <c r="R5">
        <v>0.16385322579756395</v>
      </c>
      <c r="S5">
        <v>0.19833223494375174</v>
      </c>
      <c r="T5">
        <v>0.23602692718062507</v>
      </c>
      <c r="U5">
        <v>0.27563496701355389</v>
      </c>
      <c r="V5">
        <v>0.31541537368559369</v>
      </c>
      <c r="W5">
        <v>0.35373412916974539</v>
      </c>
      <c r="X5">
        <v>0.38967923632386886</v>
      </c>
      <c r="Y5">
        <v>0.42331734150589739</v>
      </c>
      <c r="Z5">
        <v>0.45539276429760317</v>
      </c>
      <c r="AA5">
        <v>0.48673853044298432</v>
      </c>
      <c r="AB5">
        <v>0.5179043060833578</v>
      </c>
      <c r="AC5">
        <v>0.54918876614199807</v>
      </c>
      <c r="AD5">
        <v>0.58082489788871972</v>
      </c>
      <c r="AE5">
        <v>0.61301834107807907</v>
      </c>
      <c r="AF5">
        <v>0.64586644352071698</v>
      </c>
      <c r="AG5">
        <v>0.6792855337700755</v>
      </c>
      <c r="AH5">
        <v>0.71301993689603049</v>
      </c>
      <c r="AI5">
        <v>0.74668430749716541</v>
      </c>
      <c r="AJ5">
        <v>0.77978894822849831</v>
      </c>
      <c r="AK5">
        <v>0.81172084640432762</v>
      </c>
      <c r="AL5">
        <v>0.84175033865843318</v>
      </c>
      <c r="AM5">
        <v>0.86908710299036618</v>
      </c>
      <c r="AN5">
        <v>0.89297117864998232</v>
      </c>
      <c r="AO5">
        <v>0.91283194748426499</v>
      </c>
    </row>
    <row r="6" spans="1:41" x14ac:dyDescent="0.25">
      <c r="A6">
        <v>550</v>
      </c>
      <c r="B6">
        <v>1.5733724124201152E-3</v>
      </c>
      <c r="C6">
        <v>2.1685223971483034E-3</v>
      </c>
      <c r="D6">
        <v>2.9865383676216206E-3</v>
      </c>
      <c r="E6">
        <v>4.1095000899808607E-3</v>
      </c>
      <c r="F6">
        <v>5.6470592217704382E-3</v>
      </c>
      <c r="G6">
        <v>7.7463767844607474E-3</v>
      </c>
      <c r="H6">
        <v>1.0597959784636487E-2</v>
      </c>
      <c r="I6">
        <v>1.4447889289598751E-2</v>
      </c>
      <c r="J6">
        <v>1.9604349619084225E-2</v>
      </c>
      <c r="K6">
        <v>2.643877358762594E-2</v>
      </c>
      <c r="L6">
        <v>3.5379225920079367E-2</v>
      </c>
      <c r="M6">
        <v>4.6888040132143934E-2</v>
      </c>
      <c r="N6">
        <v>6.1429181973312201E-2</v>
      </c>
      <c r="O6">
        <v>7.9429888090199754E-2</v>
      </c>
      <c r="P6">
        <v>0.10125286111020511</v>
      </c>
      <c r="Q6">
        <v>0.12717750652624868</v>
      </c>
      <c r="R6">
        <v>0.15735715621025673</v>
      </c>
      <c r="S6">
        <v>0.19167947777748387</v>
      </c>
      <c r="T6">
        <v>0.22954880426915772</v>
      </c>
      <c r="U6">
        <v>0.26972414868427713</v>
      </c>
      <c r="V6">
        <v>0.31045052563896391</v>
      </c>
      <c r="W6">
        <v>0.34996057745705411</v>
      </c>
      <c r="X6">
        <v>0.38712498779033561</v>
      </c>
      <c r="Y6">
        <v>0.42181539946477542</v>
      </c>
      <c r="Z6">
        <v>0.45469379458521603</v>
      </c>
      <c r="AA6">
        <v>0.48662419620347641</v>
      </c>
      <c r="AB6">
        <v>0.51823626955679569</v>
      </c>
      <c r="AC6">
        <v>0.54990935961053422</v>
      </c>
      <c r="AD6">
        <v>0.58193445143226197</v>
      </c>
      <c r="AE6">
        <v>0.61454551501229759</v>
      </c>
      <c r="AF6">
        <v>0.64782990720848255</v>
      </c>
      <c r="AG6">
        <v>0.68167429411689073</v>
      </c>
      <c r="AH6">
        <v>0.71578833240346373</v>
      </c>
      <c r="AI6">
        <v>0.74975200937771946</v>
      </c>
      <c r="AJ6">
        <v>0.78301363319411876</v>
      </c>
      <c r="AK6">
        <v>0.8148618673583109</v>
      </c>
      <c r="AL6">
        <v>0.84445405122834549</v>
      </c>
      <c r="AM6">
        <v>0.87091987146025773</v>
      </c>
      <c r="AN6">
        <v>0.8935220302576542</v>
      </c>
      <c r="AO6">
        <v>0.91186290783835144</v>
      </c>
    </row>
    <row r="7" spans="1:41" x14ac:dyDescent="0.25">
      <c r="A7">
        <v>575</v>
      </c>
      <c r="B7">
        <v>1.4520552570969015E-3</v>
      </c>
      <c r="C7">
        <v>2.0016672707508271E-3</v>
      </c>
      <c r="D7">
        <v>2.7573857000476967E-3</v>
      </c>
      <c r="E7">
        <v>3.795271544124252E-3</v>
      </c>
      <c r="F7">
        <v>5.217378922418827E-3</v>
      </c>
      <c r="G7">
        <v>7.1611985692341291E-3</v>
      </c>
      <c r="H7">
        <v>9.8057143879598917E-3</v>
      </c>
      <c r="I7">
        <v>1.3383201967668134E-2</v>
      </c>
      <c r="J7">
        <v>1.8187420155373609E-2</v>
      </c>
      <c r="K7">
        <v>2.4577156951831422E-2</v>
      </c>
      <c r="L7">
        <v>3.2973303917861622E-2</v>
      </c>
      <c r="M7">
        <v>4.3842032511744566E-2</v>
      </c>
      <c r="N7">
        <v>5.7666956534520537E-2</v>
      </c>
      <c r="O7">
        <v>7.4912865726240743E-2</v>
      </c>
      <c r="P7">
        <v>9.5993698951215539E-2</v>
      </c>
      <c r="Q7">
        <v>0.12124636871190864</v>
      </c>
      <c r="R7">
        <v>0.15088473276064579</v>
      </c>
      <c r="S7">
        <v>0.18486977080863098</v>
      </c>
      <c r="T7">
        <v>0.22269498117698827</v>
      </c>
      <c r="U7">
        <v>0.26320481249931515</v>
      </c>
      <c r="V7">
        <v>0.30466485128132154</v>
      </c>
      <c r="W7">
        <v>0.34521201651580846</v>
      </c>
      <c r="X7">
        <v>0.38351550359986347</v>
      </c>
      <c r="Y7">
        <v>0.41923644359874862</v>
      </c>
      <c r="Z7">
        <v>0.45292788603751799</v>
      </c>
      <c r="AA7">
        <v>0.48548304739247083</v>
      </c>
      <c r="AB7">
        <v>0.51747173920063183</v>
      </c>
      <c r="AC7">
        <v>0.54943623147396481</v>
      </c>
      <c r="AD7">
        <v>0.58173759773111633</v>
      </c>
      <c r="AE7">
        <v>0.61467387456541911</v>
      </c>
      <c r="AF7">
        <v>0.64855078278237921</v>
      </c>
      <c r="AG7">
        <v>0.68292545988766185</v>
      </c>
      <c r="AH7">
        <v>0.71749239248868268</v>
      </c>
      <c r="AI7">
        <v>0.75172577452580336</v>
      </c>
      <c r="AJ7">
        <v>0.7850939944280394</v>
      </c>
      <c r="AK7">
        <v>0.81678001324805471</v>
      </c>
      <c r="AL7">
        <v>0.84567311007469226</v>
      </c>
      <c r="AM7">
        <v>0.87089536473721363</v>
      </c>
      <c r="AN7">
        <v>0.89269213319445573</v>
      </c>
      <c r="AO7">
        <v>0.9097586474853</v>
      </c>
    </row>
    <row r="8" spans="1:41" x14ac:dyDescent="0.25">
      <c r="A8">
        <v>600</v>
      </c>
      <c r="B8">
        <v>1.3428323368400543E-3</v>
      </c>
      <c r="C8">
        <v>1.8513926705089594E-3</v>
      </c>
      <c r="D8">
        <v>2.5509289651834393E-3</v>
      </c>
      <c r="E8">
        <v>3.5120188018311926E-3</v>
      </c>
      <c r="F8">
        <v>4.830054568230829E-3</v>
      </c>
      <c r="G8">
        <v>6.632589088456535E-3</v>
      </c>
      <c r="H8">
        <v>9.0888796620639863E-3</v>
      </c>
      <c r="I8">
        <v>1.24176940491638E-2</v>
      </c>
      <c r="J8">
        <v>1.6898589980996314E-2</v>
      </c>
      <c r="K8">
        <v>2.2877017367341549E-2</v>
      </c>
      <c r="L8">
        <v>3.0764341198000273E-2</v>
      </c>
      <c r="M8">
        <v>4.1026094469836571E-2</v>
      </c>
      <c r="N8">
        <v>5.4158543405476905E-2</v>
      </c>
      <c r="O8">
        <v>7.0655489759542292E-2</v>
      </c>
      <c r="P8">
        <v>9.0973869344522645E-2</v>
      </c>
      <c r="Q8">
        <v>0.11550255224696189</v>
      </c>
      <c r="R8">
        <v>0.14451254193605001</v>
      </c>
      <c r="S8">
        <v>0.17803753077687665</v>
      </c>
      <c r="T8">
        <v>0.21566286639607049</v>
      </c>
      <c r="U8">
        <v>0.2563308772375717</v>
      </c>
      <c r="V8">
        <v>0.29835225745168958</v>
      </c>
      <c r="W8">
        <v>0.3397976486712519</v>
      </c>
      <c r="X8">
        <v>0.37915040914272108</v>
      </c>
      <c r="Y8">
        <v>0.41584818057968903</v>
      </c>
      <c r="Z8">
        <v>0.45030060722156029</v>
      </c>
      <c r="AA8">
        <v>0.48338903902113456</v>
      </c>
      <c r="AB8">
        <v>0.51591280955602248</v>
      </c>
      <c r="AC8">
        <v>0.54841359858271366</v>
      </c>
      <c r="AD8">
        <v>0.58126174131079045</v>
      </c>
      <c r="AE8">
        <v>0.61471353373523463</v>
      </c>
      <c r="AF8">
        <v>0.64884132034591846</v>
      </c>
      <c r="AG8">
        <v>0.68348542437092508</v>
      </c>
      <c r="AH8">
        <v>0.71829583763909166</v>
      </c>
      <c r="AI8">
        <v>0.75276753750802483</v>
      </c>
      <c r="AJ8">
        <v>0.78619983058449527</v>
      </c>
      <c r="AK8">
        <v>0.81768204018892887</v>
      </c>
      <c r="AL8">
        <v>0.84619417737845382</v>
      </c>
      <c r="AM8">
        <v>0.87082227647367316</v>
      </c>
      <c r="AN8">
        <v>0.8910354002525368</v>
      </c>
      <c r="AO8">
        <v>0.90691792847418917</v>
      </c>
    </row>
    <row r="9" spans="1:41" x14ac:dyDescent="0.25">
      <c r="A9">
        <v>625</v>
      </c>
      <c r="B9">
        <v>1.2455826671562752E-3</v>
      </c>
      <c r="C9">
        <v>1.717577777138174E-3</v>
      </c>
      <c r="D9">
        <v>2.3669960849256131E-3</v>
      </c>
      <c r="E9">
        <v>3.2596184504613511E-3</v>
      </c>
      <c r="F9">
        <v>4.4843779169454452E-3</v>
      </c>
      <c r="G9">
        <v>6.1605692712315904E-3</v>
      </c>
      <c r="H9">
        <v>8.4476913056271748E-3</v>
      </c>
      <c r="I9">
        <v>1.1552069605193029E-2</v>
      </c>
      <c r="J9">
        <v>1.5739512347455974E-2</v>
      </c>
      <c r="K9">
        <v>2.1341654079134454E-2</v>
      </c>
      <c r="L9">
        <v>2.8758572582803649E-2</v>
      </c>
      <c r="M9">
        <v>3.8451062022007258E-2</v>
      </c>
      <c r="N9">
        <v>5.0921735922388821E-2</v>
      </c>
      <c r="O9">
        <v>6.6685036584977653E-2</v>
      </c>
      <c r="P9">
        <v>8.6232509539321212E-2</v>
      </c>
      <c r="Q9">
        <v>0.1099982592381047</v>
      </c>
      <c r="R9">
        <v>0.13830694456616796</v>
      </c>
      <c r="S9">
        <v>0.17126162474212978</v>
      </c>
      <c r="T9">
        <v>0.208542717399267</v>
      </c>
      <c r="U9">
        <v>0.24919802532076349</v>
      </c>
      <c r="V9">
        <v>0.29160868136414053</v>
      </c>
      <c r="W9">
        <v>0.33381276059543413</v>
      </c>
      <c r="X9">
        <v>0.37413466809639356</v>
      </c>
      <c r="Y9">
        <v>0.41179062001221822</v>
      </c>
      <c r="Z9">
        <v>0.44703289731550261</v>
      </c>
      <c r="AA9">
        <v>0.48072186461173388</v>
      </c>
      <c r="AB9">
        <v>0.51373216121762466</v>
      </c>
      <c r="AC9">
        <v>0.54668401714657899</v>
      </c>
      <c r="AD9">
        <v>0.5799904883065945</v>
      </c>
      <c r="AE9">
        <v>0.61389899723656405</v>
      </c>
      <c r="AF9">
        <v>0.64832785441101992</v>
      </c>
      <c r="AG9">
        <v>0.6832388372369399</v>
      </c>
      <c r="AH9">
        <v>0.7182517093924673</v>
      </c>
      <c r="AI9">
        <v>0.75295537242444122</v>
      </c>
      <c r="AJ9">
        <v>0.78641186534009777</v>
      </c>
      <c r="AK9">
        <v>0.81761987156088622</v>
      </c>
      <c r="AL9">
        <v>0.84575348940019923</v>
      </c>
      <c r="AM9">
        <v>0.86973409949131453</v>
      </c>
      <c r="AN9">
        <v>0.88882977117397699</v>
      </c>
      <c r="AO9">
        <v>0.90379936109745884</v>
      </c>
    </row>
    <row r="10" spans="1:41" x14ac:dyDescent="0.25">
      <c r="A10">
        <v>650</v>
      </c>
      <c r="B10">
        <v>1.1581858057248338E-3</v>
      </c>
      <c r="C10">
        <v>1.597329111250094E-3</v>
      </c>
      <c r="D10">
        <v>2.2016434182400165E-3</v>
      </c>
      <c r="E10">
        <v>3.0325197966030587E-3</v>
      </c>
      <c r="F10">
        <v>4.1731287424026098E-3</v>
      </c>
      <c r="G10">
        <v>5.7354834312136217E-3</v>
      </c>
      <c r="H10">
        <v>7.8691203154353535E-3</v>
      </c>
      <c r="I10">
        <v>1.0769461795986313E-2</v>
      </c>
      <c r="J10">
        <v>1.4688858864310497E-2</v>
      </c>
      <c r="K10">
        <v>1.9945054019645907E-2</v>
      </c>
      <c r="L10">
        <v>2.6925713035985271E-2</v>
      </c>
      <c r="M10">
        <v>3.60840355481939E-2</v>
      </c>
      <c r="N10">
        <v>4.7924120207135608E-2</v>
      </c>
      <c r="O10">
        <v>6.2974334606079388E-2</v>
      </c>
      <c r="P10">
        <v>8.175351367500848E-2</v>
      </c>
      <c r="Q10">
        <v>0.10473455868746402</v>
      </c>
      <c r="R10">
        <v>0.13229120695553279</v>
      </c>
      <c r="S10">
        <v>0.16459185501816678</v>
      </c>
      <c r="T10">
        <v>0.20141050409034042</v>
      </c>
      <c r="U10">
        <v>0.24190482523140786</v>
      </c>
      <c r="V10">
        <v>0.28454383718027199</v>
      </c>
      <c r="W10">
        <v>0.32736152074953823</v>
      </c>
      <c r="X10">
        <v>0.36854956497774555</v>
      </c>
      <c r="Y10">
        <v>0.40710929118065237</v>
      </c>
      <c r="Z10">
        <v>0.44312033669925432</v>
      </c>
      <c r="AA10">
        <v>0.47740070927894901</v>
      </c>
      <c r="AB10">
        <v>0.5108874011977429</v>
      </c>
      <c r="AC10">
        <v>0.54427009844127627</v>
      </c>
      <c r="AD10">
        <v>0.57798747287362584</v>
      </c>
      <c r="AE10">
        <v>0.61229915688472036</v>
      </c>
      <c r="AF10">
        <v>0.64725716578555725</v>
      </c>
      <c r="AG10">
        <v>0.68266948580749431</v>
      </c>
      <c r="AH10">
        <v>0.71812978287100859</v>
      </c>
      <c r="AI10">
        <v>0.75302405438889941</v>
      </c>
      <c r="AJ10">
        <v>0.78648996205813715</v>
      </c>
      <c r="AK10">
        <v>0.81745118977522568</v>
      </c>
      <c r="AL10">
        <v>0.84480476664902593</v>
      </c>
      <c r="AM10">
        <v>0.86774272948544495</v>
      </c>
      <c r="AN10">
        <v>0.88609443387302012</v>
      </c>
      <c r="AO10">
        <v>0.90045886781464923</v>
      </c>
    </row>
    <row r="11" spans="1:41" x14ac:dyDescent="0.25">
      <c r="A11">
        <v>675</v>
      </c>
      <c r="B11">
        <v>1.0793837096834779E-3</v>
      </c>
      <c r="C11">
        <v>1.4887899081823899E-3</v>
      </c>
      <c r="D11">
        <v>2.0523729510318655E-3</v>
      </c>
      <c r="E11">
        <v>2.8274856221367872E-3</v>
      </c>
      <c r="F11">
        <v>3.8919209525995193E-3</v>
      </c>
      <c r="G11">
        <v>5.3510421675165279E-3</v>
      </c>
      <c r="H11">
        <v>7.3452811773412436E-3</v>
      </c>
      <c r="I11">
        <v>1.0059709946305473E-2</v>
      </c>
      <c r="J11">
        <v>1.3733863441215754E-2</v>
      </c>
      <c r="K11">
        <v>1.8671800670672631E-2</v>
      </c>
      <c r="L11">
        <v>2.5248167009221275E-2</v>
      </c>
      <c r="M11">
        <v>3.390657931346349E-2</v>
      </c>
      <c r="N11">
        <v>4.5148929279967338E-2</v>
      </c>
      <c r="O11">
        <v>5.9512136718519335E-2</v>
      </c>
      <c r="P11">
        <v>7.7536118885918021E-2</v>
      </c>
      <c r="Q11">
        <v>9.9726712429243039E-2</v>
      </c>
      <c r="R11">
        <v>0.12650228283697784</v>
      </c>
      <c r="S11">
        <v>0.15809239802245875</v>
      </c>
      <c r="T11">
        <v>0.19436074290134805</v>
      </c>
      <c r="U11">
        <v>0.23457704796758053</v>
      </c>
      <c r="V11">
        <v>0.277309875652616</v>
      </c>
      <c r="W11">
        <v>0.32061369296087072</v>
      </c>
      <c r="X11">
        <v>0.36257429148009285</v>
      </c>
      <c r="Y11">
        <v>0.40199306436535776</v>
      </c>
      <c r="Z11">
        <v>0.43876597132686912</v>
      </c>
      <c r="AA11">
        <v>0.47364494580430966</v>
      </c>
      <c r="AB11">
        <v>0.50761149031883468</v>
      </c>
      <c r="AC11">
        <v>0.54142507471383305</v>
      </c>
      <c r="AD11">
        <v>0.57556056760306884</v>
      </c>
      <c r="AE11">
        <v>0.6102798440513324</v>
      </c>
      <c r="AF11">
        <v>0.64562843878052767</v>
      </c>
      <c r="AG11">
        <v>0.68140728074885104</v>
      </c>
      <c r="AH11">
        <v>0.71719144026144943</v>
      </c>
      <c r="AI11">
        <v>0.75223847169404701</v>
      </c>
      <c r="AJ11">
        <v>0.7856829672258655</v>
      </c>
      <c r="AK11">
        <v>0.81639576347273646</v>
      </c>
      <c r="AL11">
        <v>0.84317805485341168</v>
      </c>
      <c r="AM11">
        <v>0.86542023012155067</v>
      </c>
      <c r="AN11">
        <v>0.88313502364637519</v>
      </c>
      <c r="AO11">
        <v>0.89712854720690682</v>
      </c>
    </row>
    <row r="12" spans="1:41" x14ac:dyDescent="0.25">
      <c r="A12">
        <v>700</v>
      </c>
      <c r="B12">
        <v>1.008082954518927E-3</v>
      </c>
      <c r="C12">
        <v>1.3905623371283224E-3</v>
      </c>
      <c r="D12">
        <v>1.9172355484539812E-3</v>
      </c>
      <c r="E12">
        <v>2.641816108477768E-3</v>
      </c>
      <c r="F12">
        <v>3.6371781667014704E-3</v>
      </c>
      <c r="G12">
        <v>5.0023884878329043E-3</v>
      </c>
      <c r="H12">
        <v>6.8697618155590823E-3</v>
      </c>
      <c r="I12">
        <v>9.4144364737231076E-3</v>
      </c>
      <c r="J12">
        <v>1.2863860923445332E-2</v>
      </c>
      <c r="K12">
        <v>1.7508724142250177E-2</v>
      </c>
      <c r="L12">
        <v>2.3710318201709202E-2</v>
      </c>
      <c r="M12">
        <v>3.1901276400627072E-2</v>
      </c>
      <c r="N12">
        <v>4.2578331060090568E-2</v>
      </c>
      <c r="O12">
        <v>5.6282482337997271E-2</v>
      </c>
      <c r="P12">
        <v>7.3569231652288153E-2</v>
      </c>
      <c r="Q12">
        <v>9.4971779348933222E-2</v>
      </c>
      <c r="R12">
        <v>0.1209482283174196</v>
      </c>
      <c r="S12">
        <v>0.15178488153541819</v>
      </c>
      <c r="T12">
        <v>0.18743020174447597</v>
      </c>
      <c r="U12">
        <v>0.22726553268985991</v>
      </c>
      <c r="V12">
        <v>0.26996752918395833</v>
      </c>
      <c r="W12">
        <v>0.31363255713151722</v>
      </c>
      <c r="X12">
        <v>0.35626794341646451</v>
      </c>
      <c r="Y12">
        <v>0.39649202031131253</v>
      </c>
      <c r="Z12">
        <v>0.43401109495737389</v>
      </c>
      <c r="AA12">
        <v>0.46948950378900067</v>
      </c>
      <c r="AB12">
        <v>0.50393423474048271</v>
      </c>
      <c r="AC12">
        <v>0.53816863592128694</v>
      </c>
      <c r="AD12">
        <v>0.57270372195329999</v>
      </c>
      <c r="AE12">
        <v>0.60780213423503304</v>
      </c>
      <c r="AF12">
        <v>0.64349787621581567</v>
      </c>
      <c r="AG12">
        <v>0.67957559413673641</v>
      </c>
      <c r="AH12">
        <v>0.71557328349063476</v>
      </c>
      <c r="AI12">
        <v>0.75077160216180749</v>
      </c>
      <c r="AJ12">
        <v>0.78417987537117562</v>
      </c>
      <c r="AK12">
        <v>0.81462577698500904</v>
      </c>
      <c r="AL12">
        <v>0.84102166632633313</v>
      </c>
      <c r="AM12">
        <v>0.86276724705984964</v>
      </c>
      <c r="AN12">
        <v>0.88007521900641461</v>
      </c>
      <c r="AO12">
        <v>0.89393924560936788</v>
      </c>
    </row>
    <row r="13" spans="1:41" x14ac:dyDescent="0.25">
      <c r="A13">
        <v>725</v>
      </c>
      <c r="B13">
        <v>9.4339138137810761E-4</v>
      </c>
      <c r="C13">
        <v>1.301438018856642E-3</v>
      </c>
      <c r="D13">
        <v>1.7945559841098374E-3</v>
      </c>
      <c r="E13">
        <v>2.4732392863744943E-3</v>
      </c>
      <c r="F13">
        <v>3.4058422631723789E-3</v>
      </c>
      <c r="G13">
        <v>4.6853709544128173E-3</v>
      </c>
      <c r="H13">
        <v>6.4369850655707789E-3</v>
      </c>
      <c r="I13">
        <v>8.826396505667685E-3</v>
      </c>
      <c r="J13">
        <v>1.2069627428805813E-2</v>
      </c>
      <c r="K13">
        <v>1.6444460808371076E-2</v>
      </c>
      <c r="L13">
        <v>2.2298755063032839E-2</v>
      </c>
      <c r="M13">
        <v>3.0053348835241092E-2</v>
      </c>
      <c r="N13">
        <v>4.0197601548053033E-2</v>
      </c>
      <c r="O13">
        <v>5.3273144417193358E-2</v>
      </c>
      <c r="P13">
        <v>6.9846490230668454E-2</v>
      </c>
      <c r="Q13">
        <v>9.0473295526749237E-2</v>
      </c>
      <c r="R13">
        <v>0.11564659571715212</v>
      </c>
      <c r="S13">
        <v>0.1457056586622561</v>
      </c>
      <c r="T13">
        <v>0.18067785659227403</v>
      </c>
      <c r="U13">
        <v>0.22005413021577785</v>
      </c>
      <c r="V13">
        <v>0.26262424711831855</v>
      </c>
      <c r="W13">
        <v>0.30654408717016207</v>
      </c>
      <c r="X13">
        <v>0.3497697451862456</v>
      </c>
      <c r="Y13">
        <v>0.39075493663709676</v>
      </c>
      <c r="Z13">
        <v>0.42901478144710831</v>
      </c>
      <c r="AA13">
        <v>0.46510613137694207</v>
      </c>
      <c r="AB13">
        <v>0.50004208515045412</v>
      </c>
      <c r="AC13">
        <v>0.53470466813782835</v>
      </c>
      <c r="AD13">
        <v>0.56964453770439705</v>
      </c>
      <c r="AE13">
        <v>0.60513093634564552</v>
      </c>
      <c r="AF13">
        <v>0.64118853587605917</v>
      </c>
      <c r="AG13">
        <v>0.67758945429071327</v>
      </c>
      <c r="AH13">
        <v>0.71384268374337889</v>
      </c>
      <c r="AI13">
        <v>0.74917995264898918</v>
      </c>
      <c r="AJ13">
        <v>0.78255910871494472</v>
      </c>
      <c r="AK13">
        <v>0.81278127212095186</v>
      </c>
      <c r="AL13">
        <v>0.83879719100877081</v>
      </c>
      <c r="AM13">
        <v>0.8601318970495021</v>
      </c>
      <c r="AN13">
        <v>0.87717581561390578</v>
      </c>
      <c r="AO13">
        <v>0.89106910743669898</v>
      </c>
    </row>
    <row r="14" spans="1:41" x14ac:dyDescent="0.25">
      <c r="A14">
        <v>750</v>
      </c>
      <c r="B14">
        <v>8.8453233776051123E-4</v>
      </c>
      <c r="C14">
        <v>1.2203423692867634E-3</v>
      </c>
      <c r="D14">
        <v>1.6829724514488115E-3</v>
      </c>
      <c r="E14">
        <v>2.3197790640520177E-3</v>
      </c>
      <c r="F14">
        <v>3.1951233329152E-3</v>
      </c>
      <c r="G14">
        <v>4.3966392393387094E-3</v>
      </c>
      <c r="H14">
        <v>6.0422533208889474E-3</v>
      </c>
      <c r="I14">
        <v>8.2893404354861776E-3</v>
      </c>
      <c r="J14">
        <v>1.1343095387722185E-2</v>
      </c>
      <c r="K14">
        <v>1.546882579640335E-2</v>
      </c>
      <c r="L14">
        <v>2.1001087739716737E-2</v>
      </c>
      <c r="M14">
        <v>2.8348347379061913E-2</v>
      </c>
      <c r="N14">
        <v>3.7990937600682652E-2</v>
      </c>
      <c r="O14">
        <v>5.0468190819439193E-2</v>
      </c>
      <c r="P14">
        <v>6.635367490050581E-2</v>
      </c>
      <c r="Q14">
        <v>8.622099038175976E-2</v>
      </c>
      <c r="R14">
        <v>0.11059357285673979</v>
      </c>
      <c r="S14">
        <v>0.13985888870558236</v>
      </c>
      <c r="T14">
        <v>0.17411787316330496</v>
      </c>
      <c r="U14">
        <v>0.21296719914778536</v>
      </c>
      <c r="V14">
        <v>0.25531251883477102</v>
      </c>
      <c r="W14">
        <v>0.29938420138430699</v>
      </c>
      <c r="X14">
        <v>0.34311190348654669</v>
      </c>
      <c r="Y14">
        <v>0.38480563184024535</v>
      </c>
      <c r="Z14">
        <v>0.42379136693901226</v>
      </c>
      <c r="AA14">
        <v>0.46050110682021855</v>
      </c>
      <c r="AB14">
        <v>0.49593516667258697</v>
      </c>
      <c r="AC14">
        <v>0.53102622333697724</v>
      </c>
      <c r="AD14">
        <v>0.56636629361890534</v>
      </c>
      <c r="AE14">
        <v>0.60223435548266024</v>
      </c>
      <c r="AF14">
        <v>0.63864608071005891</v>
      </c>
      <c r="AG14">
        <v>0.67535911284176198</v>
      </c>
      <c r="AH14">
        <v>0.7118531089054293</v>
      </c>
      <c r="AI14">
        <v>0.74731673879834704</v>
      </c>
      <c r="AJ14">
        <v>0.78067000149826749</v>
      </c>
      <c r="AK14">
        <v>0.81070458255698041</v>
      </c>
      <c r="AL14">
        <v>0.83642384519081669</v>
      </c>
      <c r="AM14">
        <v>0.8574808208174054</v>
      </c>
      <c r="AN14">
        <v>0.87442553353905927</v>
      </c>
      <c r="AO14">
        <v>0.88850928265203233</v>
      </c>
    </row>
    <row r="15" spans="1:41" x14ac:dyDescent="0.25">
      <c r="A15">
        <v>775</v>
      </c>
      <c r="B15">
        <v>8.3084676174215665E-4</v>
      </c>
      <c r="C15">
        <v>1.1464033462535667E-3</v>
      </c>
      <c r="D15">
        <v>1.5811609185375196E-3</v>
      </c>
      <c r="E15">
        <v>2.1797358415818454E-3</v>
      </c>
      <c r="F15">
        <v>3.0028035196156939E-3</v>
      </c>
      <c r="G15">
        <v>4.1329944434348627E-3</v>
      </c>
      <c r="H15">
        <v>5.6815380813130967E-3</v>
      </c>
      <c r="I15">
        <v>7.7979507258580123E-3</v>
      </c>
      <c r="J15">
        <v>1.0677440083695977E-2</v>
      </c>
      <c r="K15">
        <v>1.4573227002005572E-2</v>
      </c>
      <c r="L15">
        <v>1.9806925294947229E-2</v>
      </c>
      <c r="M15">
        <v>2.6774303408531711E-2</v>
      </c>
      <c r="N15">
        <v>3.5945574956702045E-2</v>
      </c>
      <c r="O15">
        <v>4.7855403607139961E-2</v>
      </c>
      <c r="P15">
        <v>6.3081209091242194E-2</v>
      </c>
      <c r="Q15">
        <v>8.2210575545792169E-2</v>
      </c>
      <c r="R15">
        <v>0.10579332921519409</v>
      </c>
      <c r="S15">
        <v>0.13425977592953156</v>
      </c>
      <c r="T15">
        <v>0.1677799218174244</v>
      </c>
      <c r="U15">
        <v>0.20605073646718586</v>
      </c>
      <c r="V15">
        <v>0.24809414654104686</v>
      </c>
      <c r="W15">
        <v>0.29222689487834136</v>
      </c>
      <c r="X15">
        <v>0.33637385260125796</v>
      </c>
      <c r="Y15">
        <v>0.37872348587762317</v>
      </c>
      <c r="Z15">
        <v>0.4184180439041626</v>
      </c>
      <c r="AA15">
        <v>0.45574990999730575</v>
      </c>
      <c r="AB15">
        <v>0.49168969164990739</v>
      </c>
      <c r="AC15">
        <v>0.52721034590926197</v>
      </c>
      <c r="AD15">
        <v>0.56294720742342197</v>
      </c>
      <c r="AE15">
        <v>0.59919170416165646</v>
      </c>
      <c r="AF15">
        <v>0.635952260137432</v>
      </c>
      <c r="AG15">
        <v>0.67296866778102704</v>
      </c>
      <c r="AH15">
        <v>0.70969135732893585</v>
      </c>
      <c r="AI15">
        <v>0.74527226521577827</v>
      </c>
      <c r="AJ15">
        <v>0.77860375324741971</v>
      </c>
      <c r="AK15">
        <v>0.80848420112433783</v>
      </c>
      <c r="AL15">
        <v>0.8339846494929446</v>
      </c>
      <c r="AM15">
        <v>0.85488676421361576</v>
      </c>
      <c r="AN15">
        <v>0.87187833482539756</v>
      </c>
      <c r="AO15">
        <v>0.88628408539206016</v>
      </c>
    </row>
    <row r="16" spans="1:41" x14ac:dyDescent="0.25">
      <c r="A16">
        <v>800</v>
      </c>
      <c r="B16">
        <v>7.817706864573275E-4</v>
      </c>
      <c r="C16">
        <v>1.0787761846890551E-3</v>
      </c>
      <c r="D16">
        <v>1.4880218657822759E-3</v>
      </c>
      <c r="E16">
        <v>2.0515989184276807E-3</v>
      </c>
      <c r="F16">
        <v>2.8267578903390252E-3</v>
      </c>
      <c r="G16">
        <v>3.8915240427441458E-3</v>
      </c>
      <c r="H16">
        <v>5.3510486351969694E-3</v>
      </c>
      <c r="I16">
        <v>7.3472859804656577E-3</v>
      </c>
      <c r="J16">
        <v>1.0066128193860498E-2</v>
      </c>
      <c r="K16">
        <v>1.3749325713421521E-2</v>
      </c>
      <c r="L16">
        <v>1.87058548471595E-2</v>
      </c>
      <c r="M16">
        <v>2.531868184476287E-2</v>
      </c>
      <c r="N16">
        <v>3.4047039003002176E-2</v>
      </c>
      <c r="O16">
        <v>4.5419093275946142E-2</v>
      </c>
      <c r="P16">
        <v>6.0013244180844014E-2</v>
      </c>
      <c r="Q16">
        <v>7.8427558971542244E-2</v>
      </c>
      <c r="R16">
        <v>0.10123423827985224</v>
      </c>
      <c r="S16">
        <v>0.12890188649792264</v>
      </c>
      <c r="T16">
        <v>0.16166419832456705</v>
      </c>
      <c r="U16">
        <v>0.19931284937598234</v>
      </c>
      <c r="V16">
        <v>0.2409851584119698</v>
      </c>
      <c r="W16">
        <v>0.28509349307325155</v>
      </c>
      <c r="X16">
        <v>0.32957783816069847</v>
      </c>
      <c r="Y16">
        <v>0.37252721442753556</v>
      </c>
      <c r="Z16">
        <v>0.41290826377361339</v>
      </c>
      <c r="AA16">
        <v>0.45086265998904751</v>
      </c>
      <c r="AB16">
        <v>0.48731370359195697</v>
      </c>
      <c r="AC16">
        <v>0.5232650766733643</v>
      </c>
      <c r="AD16">
        <v>0.55939545647154965</v>
      </c>
      <c r="AE16">
        <v>0.59601182852711554</v>
      </c>
      <c r="AF16">
        <v>0.63311620225777621</v>
      </c>
      <c r="AG16">
        <v>0.67042821969080568</v>
      </c>
      <c r="AH16">
        <v>0.70736954608127622</v>
      </c>
      <c r="AI16">
        <v>0.74306218927287315</v>
      </c>
      <c r="AJ16">
        <v>0.77638314808180198</v>
      </c>
      <c r="AK16">
        <v>0.80615277418204823</v>
      </c>
      <c r="AL16">
        <v>0.83151909100484833</v>
      </c>
      <c r="AM16">
        <v>0.85238544711314657</v>
      </c>
      <c r="AN16">
        <v>0.86955351891213051</v>
      </c>
      <c r="AO16">
        <v>0.88439126521941747</v>
      </c>
    </row>
    <row r="17" spans="1:41" x14ac:dyDescent="0.25">
      <c r="A17">
        <v>825</v>
      </c>
      <c r="B17">
        <v>7.3679242096860167E-4</v>
      </c>
      <c r="C17">
        <v>1.0167881620512611E-3</v>
      </c>
      <c r="D17">
        <v>1.4026326016892277E-3</v>
      </c>
      <c r="E17">
        <v>1.9340935023546388E-3</v>
      </c>
      <c r="F17">
        <v>2.6652635960901739E-3</v>
      </c>
      <c r="G17">
        <v>3.6699312681634545E-3</v>
      </c>
      <c r="H17">
        <v>5.0477714557311329E-3</v>
      </c>
      <c r="I17">
        <v>6.9331656440695761E-3</v>
      </c>
      <c r="J17">
        <v>9.5037005336338753E-3</v>
      </c>
      <c r="K17">
        <v>1.2990181597360021E-2</v>
      </c>
      <c r="L17">
        <v>1.7689256592178834E-2</v>
      </c>
      <c r="M17">
        <v>2.3971200495501683E-2</v>
      </c>
      <c r="N17">
        <v>3.2283643175735337E-2</v>
      </c>
      <c r="O17">
        <v>4.3146971933402896E-2</v>
      </c>
      <c r="P17">
        <v>5.7138042820246232E-2</v>
      </c>
      <c r="Q17">
        <v>7.4862469038778953E-2</v>
      </c>
      <c r="R17">
        <v>9.6910932512023165E-2</v>
      </c>
      <c r="S17">
        <v>0.12378658985734577</v>
      </c>
      <c r="T17">
        <v>0.1557810426067546</v>
      </c>
      <c r="U17">
        <v>0.19277466462963599</v>
      </c>
      <c r="V17">
        <v>0.23401814465924728</v>
      </c>
      <c r="W17">
        <v>0.278025914336473</v>
      </c>
      <c r="X17">
        <v>0.32277020297451192</v>
      </c>
      <c r="Y17">
        <v>0.36626219758435574</v>
      </c>
      <c r="Z17">
        <v>0.40730376982800409</v>
      </c>
      <c r="AA17">
        <v>0.44587899495009886</v>
      </c>
      <c r="AB17">
        <v>0.48284599594729855</v>
      </c>
      <c r="AC17">
        <v>0.51923066017916353</v>
      </c>
      <c r="AD17">
        <v>0.55575308383433808</v>
      </c>
      <c r="AE17">
        <v>0.59273962937620506</v>
      </c>
      <c r="AF17">
        <v>0.63018610698788424</v>
      </c>
      <c r="AG17">
        <v>0.66779047325658847</v>
      </c>
      <c r="AH17">
        <v>0.70494684198870472</v>
      </c>
      <c r="AI17">
        <v>0.74075374600782395</v>
      </c>
      <c r="AJ17">
        <v>0.77408271107399595</v>
      </c>
      <c r="AK17">
        <v>0.80378742764239763</v>
      </c>
      <c r="AL17">
        <v>0.82909934469109026</v>
      </c>
      <c r="AM17">
        <v>0.85003398086563609</v>
      </c>
      <c r="AN17">
        <v>0.86748407634933478</v>
      </c>
      <c r="AO17">
        <v>0.88283389574753812</v>
      </c>
    </row>
    <row r="18" spans="1:41" x14ac:dyDescent="0.25">
      <c r="A18">
        <v>850</v>
      </c>
      <c r="B18">
        <v>6.9546363484830262E-4</v>
      </c>
      <c r="C18">
        <v>9.5982109602582241E-4</v>
      </c>
      <c r="D18">
        <v>1.3241462787705592E-3</v>
      </c>
      <c r="E18">
        <v>1.8260922304592726E-3</v>
      </c>
      <c r="F18">
        <v>2.516775445424624E-3</v>
      </c>
      <c r="G18">
        <v>3.4661013454242145E-3</v>
      </c>
      <c r="H18">
        <v>4.7686047835521477E-3</v>
      </c>
      <c r="I18">
        <v>6.5517371011990077E-3</v>
      </c>
      <c r="J18">
        <v>8.9850771824364923E-3</v>
      </c>
      <c r="K18">
        <v>1.2289161945512333E-2</v>
      </c>
      <c r="L18">
        <v>1.6748726023820999E-2</v>
      </c>
      <c r="M18">
        <v>2.2721488189069192E-2</v>
      </c>
      <c r="N18">
        <v>3.0643114857519711E-2</v>
      </c>
      <c r="O18">
        <v>4.1025072255046043E-2</v>
      </c>
      <c r="P18">
        <v>5.4440693976217792E-2</v>
      </c>
      <c r="Q18">
        <v>7.1500379460928229E-2</v>
      </c>
      <c r="R18">
        <v>9.2809897994772378E-2</v>
      </c>
      <c r="S18">
        <v>0.11890291504174454</v>
      </c>
      <c r="T18">
        <v>0.15012356383490455</v>
      </c>
      <c r="U18">
        <v>0.186435217984043</v>
      </c>
      <c r="V18">
        <v>0.22719853295237255</v>
      </c>
      <c r="W18">
        <v>0.27103452998376093</v>
      </c>
      <c r="X18">
        <v>0.31596320566344449</v>
      </c>
      <c r="Y18">
        <v>0.35993857722178463</v>
      </c>
      <c r="Z18">
        <v>0.40160995996229243</v>
      </c>
      <c r="AA18">
        <v>0.44079936083625154</v>
      </c>
      <c r="AB18">
        <v>0.47828441390033244</v>
      </c>
      <c r="AC18">
        <v>0.51510312609519482</v>
      </c>
      <c r="AD18">
        <v>0.5520151722479314</v>
      </c>
      <c r="AE18">
        <v>0.58936887152832484</v>
      </c>
      <c r="AF18">
        <v>0.62715457008308972</v>
      </c>
      <c r="AG18">
        <v>0.66504791377445738</v>
      </c>
      <c r="AH18">
        <v>0.70241656953962073</v>
      </c>
      <c r="AI18">
        <v>0.73834120814591986</v>
      </c>
      <c r="AJ18">
        <v>0.7716981729469371</v>
      </c>
      <c r="AK18">
        <v>0.80138514457555388</v>
      </c>
      <c r="AL18">
        <v>0.82671914387131618</v>
      </c>
      <c r="AM18">
        <v>0.8478158461723786</v>
      </c>
      <c r="AN18">
        <v>0.86563658303986757</v>
      </c>
      <c r="AO18">
        <v>0.88156165217923754</v>
      </c>
    </row>
    <row r="19" spans="1:41" x14ac:dyDescent="0.25">
      <c r="A19">
        <v>875</v>
      </c>
      <c r="B19">
        <v>6.5740414963270574E-4</v>
      </c>
      <c r="C19">
        <v>9.0734922973899107E-4</v>
      </c>
      <c r="D19">
        <v>1.2518444183270854E-3</v>
      </c>
      <c r="E19">
        <v>1.7265931476414132E-3</v>
      </c>
      <c r="F19">
        <v>2.3799548855717042E-3</v>
      </c>
      <c r="G19">
        <v>3.2782147923623743E-3</v>
      </c>
      <c r="H19">
        <v>4.5111153906009435E-3</v>
      </c>
      <c r="I19">
        <v>6.1997769307444812E-3</v>
      </c>
      <c r="J19">
        <v>8.5059159405169085E-3</v>
      </c>
      <c r="K19">
        <v>1.1640610515242582E-2</v>
      </c>
      <c r="L19">
        <v>1.5877114774549332E-2</v>
      </c>
      <c r="M19">
        <v>2.1560756315453011E-2</v>
      </c>
      <c r="N19">
        <v>2.9115121806504274E-2</v>
      </c>
      <c r="O19">
        <v>3.9041772840502212E-2</v>
      </c>
      <c r="P19">
        <v>5.1909059264482756E-2</v>
      </c>
      <c r="Q19">
        <v>6.8329631656171202E-2</v>
      </c>
      <c r="R19">
        <v>8.8921407563690297E-2</v>
      </c>
      <c r="S19">
        <v>0.11424447201778906</v>
      </c>
      <c r="T19">
        <v>0.1446903735286614</v>
      </c>
      <c r="U19">
        <v>0.18030032788354269</v>
      </c>
      <c r="V19">
        <v>0.22054002085656435</v>
      </c>
      <c r="W19">
        <v>0.26413947012826028</v>
      </c>
      <c r="X19">
        <v>0.30918021023257802</v>
      </c>
      <c r="Y19">
        <v>0.35357826251738372</v>
      </c>
      <c r="Z19">
        <v>0.39584374706587289</v>
      </c>
      <c r="AA19">
        <v>0.43563549952473202</v>
      </c>
      <c r="AB19">
        <v>0.47363777419932351</v>
      </c>
      <c r="AC19">
        <v>0.51088949827201713</v>
      </c>
      <c r="AD19">
        <v>0.54818775045521095</v>
      </c>
      <c r="AE19">
        <v>0.58590438553941449</v>
      </c>
      <c r="AF19">
        <v>0.62402523950373145</v>
      </c>
      <c r="AG19">
        <v>0.66220473756776665</v>
      </c>
      <c r="AH19">
        <v>0.69978551630495023</v>
      </c>
      <c r="AI19">
        <v>0.73583436900430044</v>
      </c>
      <c r="AJ19">
        <v>0.76924207194697991</v>
      </c>
      <c r="AK19">
        <v>0.7989591022891549</v>
      </c>
      <c r="AL19">
        <v>0.82438625238459662</v>
      </c>
      <c r="AM19">
        <v>0.84572687592258911</v>
      </c>
      <c r="AN19">
        <v>0.86398945878819744</v>
      </c>
      <c r="AO19">
        <v>0.88053107219721582</v>
      </c>
    </row>
    <row r="20" spans="1:41" x14ac:dyDescent="0.25">
      <c r="A20">
        <v>900</v>
      </c>
      <c r="B20">
        <v>6.2227262740304336E-4</v>
      </c>
      <c r="C20">
        <v>8.5891124960953082E-4</v>
      </c>
      <c r="D20">
        <v>1.1851260465073718E-3</v>
      </c>
      <c r="E20">
        <v>1.6347027701569513E-3</v>
      </c>
      <c r="F20">
        <v>2.2535612381641259E-3</v>
      </c>
      <c r="G20">
        <v>3.1045907927646815E-3</v>
      </c>
      <c r="H20">
        <v>4.2730996380133269E-3</v>
      </c>
      <c r="I20">
        <v>5.8742509105279466E-3</v>
      </c>
      <c r="J20">
        <v>8.0623087372802115E-3</v>
      </c>
      <c r="K20">
        <v>1.1039463239646262E-2</v>
      </c>
      <c r="L20">
        <v>1.5067927623182957E-2</v>
      </c>
      <c r="M20">
        <v>2.0480924132498395E-2</v>
      </c>
      <c r="N20">
        <v>2.7689885493945306E-2</v>
      </c>
      <c r="O20">
        <v>3.7185811363334598E-2</v>
      </c>
      <c r="P20">
        <v>4.9530701526408295E-2</v>
      </c>
      <c r="Q20">
        <v>6.5337322100895157E-2</v>
      </c>
      <c r="R20">
        <v>8.5233009267488932E-2</v>
      </c>
      <c r="S20">
        <v>0.10980059464280173</v>
      </c>
      <c r="T20">
        <v>0.1394742459449192</v>
      </c>
      <c r="U20">
        <v>0.17436723224729786</v>
      </c>
      <c r="V20">
        <v>0.21404588214894529</v>
      </c>
      <c r="W20">
        <v>0.25735021103454686</v>
      </c>
      <c r="X20">
        <v>0.30243421322528663</v>
      </c>
      <c r="Y20">
        <v>0.34719424516225172</v>
      </c>
      <c r="Z20">
        <v>0.3900162909138557</v>
      </c>
      <c r="AA20">
        <v>0.43039669656406104</v>
      </c>
      <c r="AB20">
        <v>0.46891509585608082</v>
      </c>
      <c r="AC20">
        <v>0.50660015091801647</v>
      </c>
      <c r="AD20">
        <v>0.54428353963042064</v>
      </c>
      <c r="AE20">
        <v>0.58236191161430029</v>
      </c>
      <c r="AF20">
        <v>0.62081795259238193</v>
      </c>
      <c r="AG20">
        <v>0.65928497197915426</v>
      </c>
      <c r="AH20">
        <v>0.69708163840118309</v>
      </c>
      <c r="AI20">
        <v>0.73326529294071396</v>
      </c>
      <c r="AJ20">
        <v>0.76674894092495349</v>
      </c>
      <c r="AK20">
        <v>0.7965422637028966</v>
      </c>
      <c r="AL20">
        <v>0.82212728361876897</v>
      </c>
      <c r="AM20">
        <v>0.84378232846202506</v>
      </c>
      <c r="AN20">
        <v>0.86254640639709723</v>
      </c>
      <c r="AO20">
        <v>0.87974347335886771</v>
      </c>
    </row>
    <row r="21" spans="1:41" x14ac:dyDescent="0.25">
      <c r="A21">
        <v>925</v>
      </c>
      <c r="B21">
        <v>5.8977845626449418E-4</v>
      </c>
      <c r="C21">
        <v>8.1410762291594376E-4</v>
      </c>
      <c r="D21">
        <v>1.1233873990648588E-3</v>
      </c>
      <c r="E21">
        <v>1.5496662442558535E-3</v>
      </c>
      <c r="F21">
        <v>2.1365654271001313E-3</v>
      </c>
      <c r="G21">
        <v>2.9438545776940225E-3</v>
      </c>
      <c r="H21">
        <v>4.0526498816490196E-3</v>
      </c>
      <c r="I21">
        <v>5.5726130989429438E-3</v>
      </c>
      <c r="J21">
        <v>7.6508854823149064E-3</v>
      </c>
      <c r="K21">
        <v>1.0481305515488332E-2</v>
      </c>
      <c r="L21">
        <v>1.4315505866992166E-2</v>
      </c>
      <c r="M21">
        <v>1.9474962206458467E-2</v>
      </c>
      <c r="N21">
        <v>2.6358926559744644E-2</v>
      </c>
      <c r="O21">
        <v>3.5447461804230175E-2</v>
      </c>
      <c r="P21">
        <v>4.7294994650134162E-2</v>
      </c>
      <c r="Q21">
        <v>6.2512612178263011E-2</v>
      </c>
      <c r="R21">
        <v>8.1734640043652926E-2</v>
      </c>
      <c r="S21">
        <v>0.10556332097191271</v>
      </c>
      <c r="T21">
        <v>0.13447103584255574</v>
      </c>
      <c r="U21">
        <v>0.16863679753693772</v>
      </c>
      <c r="V21">
        <v>0.20772385093785792</v>
      </c>
      <c r="W21">
        <v>0.25068155078757687</v>
      </c>
      <c r="X21">
        <v>0.29574437335736664</v>
      </c>
      <c r="Y21">
        <v>0.34080611522298143</v>
      </c>
      <c r="Z21">
        <v>0.38414543477311852</v>
      </c>
      <c r="AA21">
        <v>0.42509893419116701</v>
      </c>
      <c r="AB21">
        <v>0.46413277934019481</v>
      </c>
      <c r="AC21">
        <v>0.50225350501266541</v>
      </c>
      <c r="AD21">
        <v>0.54032419453561831</v>
      </c>
      <c r="AE21">
        <v>0.57876701193242708</v>
      </c>
      <c r="AF21">
        <v>0.61756350119043202</v>
      </c>
      <c r="AG21">
        <v>0.65632498005049233</v>
      </c>
      <c r="AH21">
        <v>0.6943466680588779</v>
      </c>
      <c r="AI21">
        <v>0.73068079729807389</v>
      </c>
      <c r="AJ21">
        <v>0.7642676558258038</v>
      </c>
      <c r="AK21">
        <v>0.79417995669721764</v>
      </c>
      <c r="AL21">
        <v>0.81997846197647517</v>
      </c>
      <c r="AM21">
        <v>0.84200512262257043</v>
      </c>
      <c r="AN21">
        <v>0.86131767137554383</v>
      </c>
      <c r="AO21">
        <v>0.87919073909285461</v>
      </c>
    </row>
    <row r="22" spans="1:41" x14ac:dyDescent="0.25">
      <c r="A22">
        <v>950</v>
      </c>
      <c r="B22">
        <v>5.5966211842308779E-4</v>
      </c>
      <c r="C22">
        <v>7.7257311929827127E-4</v>
      </c>
      <c r="D22">
        <v>1.0661463565176574E-3</v>
      </c>
      <c r="E22">
        <v>1.4708158366329453E-3</v>
      </c>
      <c r="F22">
        <v>2.0280529141811321E-3</v>
      </c>
      <c r="G22">
        <v>2.7947364508270679E-3</v>
      </c>
      <c r="H22">
        <v>3.8480494010612767E-3</v>
      </c>
      <c r="I22">
        <v>5.292509800993119E-3</v>
      </c>
      <c r="J22">
        <v>7.2686815922859338E-3</v>
      </c>
      <c r="K22">
        <v>9.9621139492939281E-3</v>
      </c>
      <c r="L22">
        <v>1.3614662249124694E-2</v>
      </c>
      <c r="M22">
        <v>1.8536292780061636E-2</v>
      </c>
      <c r="N22">
        <v>2.511418848694727E-2</v>
      </c>
      <c r="O22">
        <v>3.3817148782837501E-2</v>
      </c>
      <c r="P22">
        <v>4.519107388078069E-2</v>
      </c>
      <c r="Q22">
        <v>5.9843796418028984E-2</v>
      </c>
      <c r="R22">
        <v>7.8414351549005543E-2</v>
      </c>
      <c r="S22">
        <v>0.10152127112385313</v>
      </c>
      <c r="T22">
        <v>0.12967092195276014</v>
      </c>
      <c r="U22">
        <v>0.16310257661301839</v>
      </c>
      <c r="V22">
        <v>0.20157122520526968</v>
      </c>
      <c r="W22">
        <v>0.2441345481894136</v>
      </c>
      <c r="X22">
        <v>0.28911421147368388</v>
      </c>
      <c r="Y22">
        <v>0.33441690102642008</v>
      </c>
      <c r="Z22">
        <v>0.3782302695107243</v>
      </c>
      <c r="AA22">
        <v>0.41973633885312556</v>
      </c>
      <c r="AB22">
        <v>0.4592800660961725</v>
      </c>
      <c r="AC22">
        <v>0.49783545591329609</v>
      </c>
      <c r="AD22">
        <v>0.53629284322191806</v>
      </c>
      <c r="AE22">
        <v>0.57510021012909496</v>
      </c>
      <c r="AF22">
        <v>0.61423957803001739</v>
      </c>
      <c r="AG22">
        <v>0.6533009286942999</v>
      </c>
      <c r="AH22">
        <v>0.69155693002153029</v>
      </c>
      <c r="AI22">
        <v>0.72805758741847393</v>
      </c>
      <c r="AJ22">
        <v>0.76177491155771559</v>
      </c>
      <c r="AK22">
        <v>0.79184658055178192</v>
      </c>
      <c r="AL22">
        <v>0.81790760743465341</v>
      </c>
      <c r="AM22">
        <v>0.84035265680407933</v>
      </c>
      <c r="AN22">
        <v>0.86024438983339557</v>
      </c>
      <c r="AO22">
        <v>0.87880043905588812</v>
      </c>
    </row>
    <row r="23" spans="1:41" x14ac:dyDescent="0.25">
      <c r="A23">
        <v>975</v>
      </c>
      <c r="B23">
        <v>5.3155281752500345E-4</v>
      </c>
      <c r="C23">
        <v>7.3380240301389903E-4</v>
      </c>
      <c r="D23">
        <v>1.0127073075398368E-3</v>
      </c>
      <c r="E23">
        <v>1.3971903932591459E-3</v>
      </c>
      <c r="F23">
        <v>1.9267353943431766E-3</v>
      </c>
      <c r="G23">
        <v>2.6554791531888645E-3</v>
      </c>
      <c r="H23">
        <v>3.6569061633228051E-3</v>
      </c>
      <c r="I23">
        <v>5.0306992903522973E-3</v>
      </c>
      <c r="J23">
        <v>6.9111635704550744E-3</v>
      </c>
      <c r="K23">
        <v>9.475957858258376E-3</v>
      </c>
      <c r="L23">
        <v>1.2957644982131868E-2</v>
      </c>
      <c r="M23">
        <v>1.7654930680441019E-2</v>
      </c>
      <c r="N23">
        <v>2.3943142739620081E-2</v>
      </c>
      <c r="O23">
        <v>3.2279566498962256E-2</v>
      </c>
      <c r="P23">
        <v>4.3200855809230741E-2</v>
      </c>
      <c r="Q23">
        <v>5.731034518425597E-2</v>
      </c>
      <c r="R23">
        <v>7.5249776717559724E-2</v>
      </c>
      <c r="S23">
        <v>9.7651279341407798E-2</v>
      </c>
      <c r="T23">
        <v>0.12505145575894897</v>
      </c>
      <c r="U23">
        <v>0.15774548894776341</v>
      </c>
      <c r="V23">
        <v>0.19557408921046165</v>
      </c>
      <c r="W23">
        <v>0.23770225405208331</v>
      </c>
      <c r="X23">
        <v>0.28254354978619067</v>
      </c>
      <c r="Y23">
        <v>0.32803044274615978</v>
      </c>
      <c r="Z23">
        <v>0.37227461254321603</v>
      </c>
      <c r="AA23">
        <v>0.41431042714544403</v>
      </c>
      <c r="AB23">
        <v>0.45435516539692633</v>
      </c>
      <c r="AC23">
        <v>0.49334217991844398</v>
      </c>
      <c r="AD23">
        <v>0.53218436958395055</v>
      </c>
      <c r="AE23">
        <v>0.57135507887927461</v>
      </c>
      <c r="AF23">
        <v>0.610838020081649</v>
      </c>
      <c r="AG23">
        <v>0.65020383083701772</v>
      </c>
      <c r="AH23">
        <v>0.68870377273337136</v>
      </c>
      <c r="AI23">
        <v>0.72538706366774608</v>
      </c>
      <c r="AJ23">
        <v>0.75926126694790297</v>
      </c>
      <c r="AK23">
        <v>0.78952910039864799</v>
      </c>
      <c r="AL23">
        <v>0.81589459756574523</v>
      </c>
      <c r="AM23">
        <v>0.83879717876136162</v>
      </c>
      <c r="AN23">
        <v>0.8592920858896903</v>
      </c>
      <c r="AO23">
        <v>0.87852888880309365</v>
      </c>
    </row>
    <row r="24" spans="1:41" x14ac:dyDescent="0.25">
      <c r="A24">
        <v>1000</v>
      </c>
      <c r="B24">
        <v>5.0567555355601128E-4</v>
      </c>
      <c r="C24">
        <v>6.9810713313144337E-4</v>
      </c>
      <c r="D24">
        <v>9.6350002361210614E-4</v>
      </c>
      <c r="E24">
        <v>1.3293833059452036E-3</v>
      </c>
      <c r="F24">
        <v>1.8334358329566431E-3</v>
      </c>
      <c r="G24">
        <v>2.5271725093945043E-3</v>
      </c>
      <c r="H24">
        <v>3.4807587043201864E-3</v>
      </c>
      <c r="I24">
        <v>4.7892950372475478E-3</v>
      </c>
      <c r="J24">
        <v>6.5811904303021661E-3</v>
      </c>
      <c r="K24">
        <v>9.0268747166492979E-3</v>
      </c>
      <c r="L24">
        <v>1.2349930266094284E-2</v>
      </c>
      <c r="M24">
        <v>1.683829498631333E-2</v>
      </c>
      <c r="N24">
        <v>2.2855691703174488E-2</v>
      </c>
      <c r="O24">
        <v>3.0847753201772993E-2</v>
      </c>
      <c r="P24">
        <v>4.1341246699961538E-2</v>
      </c>
      <c r="Q24">
        <v>5.4933637745480414E-2</v>
      </c>
      <c r="R24">
        <v>7.2267261401950236E-2</v>
      </c>
      <c r="S24">
        <v>9.3984816422768055E-2</v>
      </c>
      <c r="T24">
        <v>0.12064893772941089</v>
      </c>
      <c r="U24">
        <v>0.15260492648399468</v>
      </c>
      <c r="V24">
        <v>0.18977290974167621</v>
      </c>
      <c r="W24">
        <v>0.2314219001376879</v>
      </c>
      <c r="X24">
        <v>0.27606155447955422</v>
      </c>
      <c r="Y24">
        <v>0.32166391269702899</v>
      </c>
      <c r="Z24">
        <v>0.3662826090058921</v>
      </c>
      <c r="AA24">
        <v>0.4088150075195951</v>
      </c>
      <c r="AB24">
        <v>0.4493467417371716</v>
      </c>
      <c r="AC24">
        <v>0.48875980121066814</v>
      </c>
      <c r="AD24">
        <v>0.5279831873501688</v>
      </c>
      <c r="AE24">
        <v>0.56751555477681792</v>
      </c>
      <c r="AF24">
        <v>0.60734425467954656</v>
      </c>
      <c r="AG24">
        <v>0.64702260910247789</v>
      </c>
      <c r="AH24">
        <v>0.68578161398194182</v>
      </c>
      <c r="AI24">
        <v>0.72267061225838991</v>
      </c>
      <c r="AJ24">
        <v>0.75673361468217371</v>
      </c>
      <c r="AK24">
        <v>0.78723662662179184</v>
      </c>
      <c r="AL24">
        <v>0.81394699854835284</v>
      </c>
      <c r="AM24">
        <v>0.83733904859949992</v>
      </c>
      <c r="AN24">
        <v>0.85845010829103541</v>
      </c>
      <c r="AO24">
        <v>0.87836881672654266</v>
      </c>
    </row>
    <row r="25" spans="1:41" x14ac:dyDescent="0.25">
      <c r="A25">
        <v>1025</v>
      </c>
      <c r="B25">
        <v>4.8172971521267177E-4</v>
      </c>
      <c r="C25">
        <v>6.6507380812554984E-4</v>
      </c>
      <c r="D25">
        <v>9.1795555245816594E-4</v>
      </c>
      <c r="E25">
        <v>1.2666437040568235E-3</v>
      </c>
      <c r="F25">
        <v>1.747043672834519E-3</v>
      </c>
      <c r="G25">
        <v>2.4083432353348717E-3</v>
      </c>
      <c r="H25">
        <v>3.3175575117153984E-3</v>
      </c>
      <c r="I25">
        <v>4.5656193933880347E-3</v>
      </c>
      <c r="J25">
        <v>6.2752468109395611E-3</v>
      </c>
      <c r="K25">
        <v>8.6100634424882052E-3</v>
      </c>
      <c r="L25">
        <v>1.1785210936520352E-2</v>
      </c>
      <c r="M25">
        <v>1.6078257094008688E-2</v>
      </c>
      <c r="N25">
        <v>2.1841556804477989E-2</v>
      </c>
      <c r="O25">
        <v>2.950903143871313E-2</v>
      </c>
      <c r="P25">
        <v>3.959714372169755E-2</v>
      </c>
      <c r="Q25">
        <v>5.2696293120185374E-2</v>
      </c>
      <c r="R25">
        <v>6.9447645587040807E-2</v>
      </c>
      <c r="S25">
        <v>9.0501828634742057E-2</v>
      </c>
      <c r="T25">
        <v>0.11644389887828903</v>
      </c>
      <c r="U25">
        <v>0.14766359204207052</v>
      </c>
      <c r="V25">
        <v>0.18415517107020271</v>
      </c>
      <c r="W25">
        <v>0.225287308929042</v>
      </c>
      <c r="X25">
        <v>0.26966873026961796</v>
      </c>
      <c r="Y25">
        <v>0.31532269723346351</v>
      </c>
      <c r="Z25">
        <v>0.36026108195245998</v>
      </c>
      <c r="AA25">
        <v>0.403256002038552</v>
      </c>
      <c r="AB25">
        <v>0.44426022823986383</v>
      </c>
      <c r="AC25">
        <v>0.48409351554762942</v>
      </c>
      <c r="AD25">
        <v>0.52369424481005056</v>
      </c>
      <c r="AE25">
        <v>0.56358694986938829</v>
      </c>
      <c r="AF25">
        <v>0.60376466349443725</v>
      </c>
      <c r="AG25">
        <v>0.64376538199982736</v>
      </c>
      <c r="AH25">
        <v>0.68280081111602176</v>
      </c>
      <c r="AI25">
        <v>0.71992049994188367</v>
      </c>
      <c r="AJ25">
        <v>0.75420314595025351</v>
      </c>
      <c r="AK25">
        <v>0.78497528936226668</v>
      </c>
      <c r="AL25">
        <v>0.81206350455783438</v>
      </c>
      <c r="AM25">
        <v>0.83596864478806221</v>
      </c>
      <c r="AN25">
        <v>0.85770446114734822</v>
      </c>
      <c r="AO25">
        <v>0.87831282486641815</v>
      </c>
    </row>
    <row r="26" spans="1:41" x14ac:dyDescent="0.25">
      <c r="A26">
        <v>1050</v>
      </c>
      <c r="B26">
        <v>4.5900880077621471E-4</v>
      </c>
      <c r="C26">
        <v>6.337334130131966E-4</v>
      </c>
      <c r="D26">
        <v>8.7474109186776736E-4</v>
      </c>
      <c r="E26">
        <v>1.2070987808311794E-3</v>
      </c>
      <c r="F26">
        <v>1.6650342244513743E-3</v>
      </c>
      <c r="G26">
        <v>2.2955320721394397E-3</v>
      </c>
      <c r="H26">
        <v>3.1625822894396018E-3</v>
      </c>
      <c r="I26">
        <v>4.3531523577943852E-3</v>
      </c>
      <c r="J26">
        <v>5.9845566050513322E-3</v>
      </c>
      <c r="K26">
        <v>8.2137999452313436E-3</v>
      </c>
      <c r="L26">
        <v>1.1247895336974708E-2</v>
      </c>
      <c r="M26">
        <v>1.5354362743074508E-2</v>
      </c>
      <c r="N26">
        <v>2.0874368480345972E-2</v>
      </c>
      <c r="O26">
        <v>2.8230125885239786E-2</v>
      </c>
      <c r="P26">
        <v>3.7927564347977741E-2</v>
      </c>
      <c r="Q26">
        <v>5.0549314156896938E-2</v>
      </c>
      <c r="R26">
        <v>6.6734261580145185E-2</v>
      </c>
      <c r="S26">
        <v>8.713925002278082E-2</v>
      </c>
      <c r="T26">
        <v>0.11236932546830745</v>
      </c>
      <c r="U26">
        <v>0.14285485968278736</v>
      </c>
      <c r="V26">
        <v>0.17866031087453813</v>
      </c>
      <c r="W26">
        <v>0.21925075707071276</v>
      </c>
      <c r="X26">
        <v>0.26333537726075418</v>
      </c>
      <c r="Y26">
        <v>0.30899639078763563</v>
      </c>
      <c r="Z26">
        <v>0.3542155971705892</v>
      </c>
      <c r="AA26">
        <v>0.3976487525183236</v>
      </c>
      <c r="AB26">
        <v>0.43911503600399177</v>
      </c>
      <c r="AC26">
        <v>0.47936428225388594</v>
      </c>
      <c r="AD26">
        <v>0.51933939660712458</v>
      </c>
      <c r="AE26">
        <v>0.55959117181743967</v>
      </c>
      <c r="AF26">
        <v>0.60011993227077498</v>
      </c>
      <c r="AG26">
        <v>0.64044999432067717</v>
      </c>
      <c r="AH26">
        <v>0.67977456729947972</v>
      </c>
      <c r="AI26">
        <v>0.71714344556543486</v>
      </c>
      <c r="AJ26">
        <v>0.75166885535632599</v>
      </c>
      <c r="AK26">
        <v>0.78273551895507787</v>
      </c>
      <c r="AL26">
        <v>0.81022541876062548</v>
      </c>
      <c r="AM26">
        <v>0.83465936416727871</v>
      </c>
      <c r="AN26">
        <v>0.85702158351472169</v>
      </c>
      <c r="AO26">
        <v>0.87827929106908986</v>
      </c>
    </row>
    <row r="27" spans="1:41" x14ac:dyDescent="0.25">
      <c r="A27">
        <v>1075</v>
      </c>
      <c r="B27">
        <v>4.3761199631154446E-4</v>
      </c>
      <c r="C27">
        <v>6.0422133519428298E-4</v>
      </c>
      <c r="D27">
        <v>8.3404382995218036E-4</v>
      </c>
      <c r="E27">
        <v>1.151006691805422E-3</v>
      </c>
      <c r="F27">
        <v>1.5877716948238506E-3</v>
      </c>
      <c r="G27">
        <v>2.189229920393102E-3</v>
      </c>
      <c r="H27">
        <v>3.0165123575147286E-3</v>
      </c>
      <c r="I27">
        <v>4.1528253470239883E-3</v>
      </c>
      <c r="J27">
        <v>5.7104239911005758E-3</v>
      </c>
      <c r="K27">
        <v>7.8400115318323655E-3</v>
      </c>
      <c r="L27">
        <v>1.0740372529023953E-2</v>
      </c>
      <c r="M27">
        <v>1.4669851717060237E-2</v>
      </c>
      <c r="N27">
        <v>1.9958484260619164E-2</v>
      </c>
      <c r="O27">
        <v>2.7016860366639618E-2</v>
      </c>
      <c r="P27">
        <v>3.6340136321231113E-2</v>
      </c>
      <c r="Q27">
        <v>4.8502516144278043E-2</v>
      </c>
      <c r="R27">
        <v>6.4139438888526523E-2</v>
      </c>
      <c r="S27">
        <v>8.3912166722349954E-2</v>
      </c>
      <c r="T27">
        <v>0.10844306204742168</v>
      </c>
      <c r="U27">
        <v>0.13819933243041599</v>
      </c>
      <c r="V27">
        <v>0.17331100586152162</v>
      </c>
      <c r="W27">
        <v>0.21333578220170588</v>
      </c>
      <c r="X27">
        <v>0.25708369960102828</v>
      </c>
      <c r="Y27">
        <v>0.30270284684750015</v>
      </c>
      <c r="Z27">
        <v>0.3481572841593546</v>
      </c>
      <c r="AA27">
        <v>0.39199696210372786</v>
      </c>
      <c r="AB27">
        <v>0.43390869476475025</v>
      </c>
      <c r="AC27">
        <v>0.47456572393789553</v>
      </c>
      <c r="AD27">
        <v>0.51490977782115721</v>
      </c>
      <c r="AE27">
        <v>0.55551742085640865</v>
      </c>
      <c r="AF27">
        <v>0.59639819951089257</v>
      </c>
      <c r="AG27">
        <v>0.63706466947096019</v>
      </c>
      <c r="AH27">
        <v>0.6766922727887692</v>
      </c>
      <c r="AI27">
        <v>0.71433007305893192</v>
      </c>
      <c r="AJ27">
        <v>0.74912121640346296</v>
      </c>
      <c r="AK27">
        <v>0.78050508241217609</v>
      </c>
      <c r="AL27">
        <v>0.80841474208503294</v>
      </c>
      <c r="AM27">
        <v>0.83338588219165999</v>
      </c>
      <c r="AN27">
        <v>0.85636950888414698</v>
      </c>
      <c r="AO27">
        <v>0.87825047511483156</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3.9655695197381401E-3</v>
      </c>
      <c r="J28">
        <v>5.4540919204321935E-3</v>
      </c>
      <c r="K28">
        <v>7.4902335348361292E-3</v>
      </c>
      <c r="L28">
        <v>1.02650315742341E-2</v>
      </c>
      <c r="M28">
        <v>1.4027963799514525E-2</v>
      </c>
      <c r="N28">
        <v>1.9098261675138402E-2</v>
      </c>
      <c r="O28">
        <v>2.5875058708199304E-2</v>
      </c>
      <c r="P28">
        <v>3.4842487383879149E-2</v>
      </c>
      <c r="Q28">
        <v>4.6565714371012409E-2</v>
      </c>
      <c r="R28">
        <v>6.1675507019422468E-2</v>
      </c>
      <c r="S28">
        <v>8.0835664868922311E-2</v>
      </c>
      <c r="T28">
        <v>0.1046829531636045</v>
      </c>
      <c r="U28">
        <v>0.13371761330925097</v>
      </c>
      <c r="V28">
        <v>0.16812993273460625</v>
      </c>
      <c r="W28">
        <v>0.207565921962444</v>
      </c>
      <c r="X28">
        <v>0.25093590395474208</v>
      </c>
      <c r="Y28">
        <v>0.29645991890179357</v>
      </c>
      <c r="Z28">
        <v>0.34209727241855853</v>
      </c>
      <c r="AA28">
        <v>0.38630433393899372</v>
      </c>
      <c r="AB28">
        <v>0.4286387342573339</v>
      </c>
      <c r="AC28">
        <v>0.46969146320817301</v>
      </c>
      <c r="AD28">
        <v>0.51039652353196829</v>
      </c>
      <c r="AE28">
        <v>0.55135489722164732</v>
      </c>
      <c r="AF28">
        <v>0.59258760371716312</v>
      </c>
      <c r="AG28">
        <v>0.63359763085693965</v>
      </c>
      <c r="AH28">
        <v>0.67354331783936028</v>
      </c>
      <c r="AI28">
        <v>0.71147100635852878</v>
      </c>
      <c r="AJ28">
        <v>0.7465507025832705</v>
      </c>
      <c r="AK28">
        <v>0.77827174674453103</v>
      </c>
      <c r="AL28">
        <v>0.80661347545518614</v>
      </c>
      <c r="AM28">
        <v>0.83212287431674048</v>
      </c>
      <c r="AN28">
        <v>0.85571627074792844</v>
      </c>
      <c r="AO28">
        <v>0.87820863678391792</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3.7904979203503579E-3</v>
      </c>
      <c r="J29">
        <v>5.2142653579107419E-3</v>
      </c>
      <c r="K29">
        <v>7.1627167349615191E-3</v>
      </c>
      <c r="L29">
        <v>9.8195912048656044E-3</v>
      </c>
      <c r="M29">
        <v>1.3425745671444354E-2</v>
      </c>
      <c r="N29">
        <v>1.8289939287740278E-2</v>
      </c>
      <c r="O29">
        <v>2.4800056829564536E-2</v>
      </c>
      <c r="P29">
        <v>3.3428998063739293E-2</v>
      </c>
      <c r="Q29">
        <v>4.4732380382405755E-2</v>
      </c>
      <c r="R29">
        <v>5.9335182441357812E-2</v>
      </c>
      <c r="S29">
        <v>7.7901986749253319E-2</v>
      </c>
      <c r="T29">
        <v>0.1010811229429993</v>
      </c>
      <c r="U29">
        <v>0.12940223201563164</v>
      </c>
      <c r="V29">
        <v>0.16311035940062157</v>
      </c>
      <c r="W29">
        <v>0.20193528031329666</v>
      </c>
      <c r="X29">
        <v>0.24488642097686456</v>
      </c>
      <c r="Y29">
        <v>0.29026125424672389</v>
      </c>
      <c r="Z29">
        <v>0.33602771134275139</v>
      </c>
      <c r="AA29">
        <v>0.38056190847338389</v>
      </c>
      <c r="AB29">
        <v>0.42329584079656463</v>
      </c>
      <c r="AC29">
        <v>0.464732139613804</v>
      </c>
      <c r="AD29">
        <v>0.50579007690921163</v>
      </c>
      <c r="AE29">
        <v>0.54709397466332887</v>
      </c>
      <c r="AF29">
        <v>0.58867923377102616</v>
      </c>
      <c r="AG29">
        <v>0.63004197581761923</v>
      </c>
      <c r="AH29">
        <v>0.67032429113694147</v>
      </c>
      <c r="AI29">
        <v>0.70856711603215805</v>
      </c>
      <c r="AJ29">
        <v>0.74396232631911752</v>
      </c>
      <c r="AK29">
        <v>0.77604414426465307</v>
      </c>
      <c r="AL29">
        <v>0.80483319857049362</v>
      </c>
      <c r="AM29">
        <v>0.83088404250131109</v>
      </c>
      <c r="AN29">
        <v>0.85507574038916234</v>
      </c>
      <c r="AO29">
        <v>0.87815124431479519</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3.6255845534576684E-3</v>
      </c>
      <c r="J30">
        <v>4.9883136650270112E-3</v>
      </c>
      <c r="K30">
        <v>6.8538685057669265E-3</v>
      </c>
      <c r="L30">
        <v>9.399268239135835E-3</v>
      </c>
      <c r="M30">
        <v>1.2856884149847644E-2</v>
      </c>
      <c r="N30">
        <v>1.7525355202115324E-2</v>
      </c>
      <c r="O30">
        <v>2.378149616599157E-2</v>
      </c>
      <c r="P30">
        <v>3.2086871780943577E-2</v>
      </c>
      <c r="Q30">
        <v>4.2987153152287849E-2</v>
      </c>
      <c r="R30">
        <v>5.7100640704772686E-2</v>
      </c>
      <c r="S30">
        <v>7.5091225525262442E-2</v>
      </c>
      <c r="T30">
        <v>9.761639277888258E-2</v>
      </c>
      <c r="U30">
        <v>0.12523182200155386</v>
      </c>
      <c r="V30">
        <v>0.1582324414006277</v>
      </c>
      <c r="W30">
        <v>0.1964273070677989</v>
      </c>
      <c r="X30">
        <v>0.23892340394885336</v>
      </c>
      <c r="Y30">
        <v>0.28410020312210588</v>
      </c>
      <c r="Z30">
        <v>0.32994625839615882</v>
      </c>
      <c r="AA30">
        <v>0.37477017489998504</v>
      </c>
      <c r="AB30">
        <v>0.41788213512739564</v>
      </c>
      <c r="AC30">
        <v>0.45969058294131815</v>
      </c>
      <c r="AD30">
        <v>0.50109346501230045</v>
      </c>
      <c r="AE30">
        <v>0.54273766279358548</v>
      </c>
      <c r="AF30">
        <v>0.58467586890286705</v>
      </c>
      <c r="AG30">
        <v>0.62640019769235666</v>
      </c>
      <c r="AH30">
        <v>0.6670374226525756</v>
      </c>
      <c r="AI30">
        <v>0.70562049880970212</v>
      </c>
      <c r="AJ30">
        <v>0.74135823787654864</v>
      </c>
      <c r="AK30">
        <v>0.7738248325969439</v>
      </c>
      <c r="AL30">
        <v>0.80307771139401285</v>
      </c>
      <c r="AM30">
        <v>0.82967536377424034</v>
      </c>
      <c r="AN30">
        <v>0.85445715906167474</v>
      </c>
      <c r="AO30">
        <v>0.8780817901175455</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3.47021223157923E-3</v>
      </c>
      <c r="J31">
        <v>4.7753462930919801E-3</v>
      </c>
      <c r="K31">
        <v>6.5626287054981764E-3</v>
      </c>
      <c r="L31">
        <v>9.0026477207561066E-3</v>
      </c>
      <c r="M31">
        <v>1.231957922226022E-2</v>
      </c>
      <c r="N31">
        <v>1.6802266257884235E-2</v>
      </c>
      <c r="O31">
        <v>2.2816658816182906E-2</v>
      </c>
      <c r="P31">
        <v>3.0812970616383974E-2</v>
      </c>
      <c r="Q31">
        <v>4.1326599112135494E-2</v>
      </c>
      <c r="R31">
        <v>5.4968399939771366E-2</v>
      </c>
      <c r="S31">
        <v>7.2400243645169837E-2</v>
      </c>
      <c r="T31">
        <v>9.4286653119911024E-2</v>
      </c>
      <c r="U31">
        <v>0.12120614192494232</v>
      </c>
      <c r="V31">
        <v>0.15349918688706327</v>
      </c>
      <c r="W31">
        <v>0.19104955865306814</v>
      </c>
      <c r="X31">
        <v>0.23305963683120787</v>
      </c>
      <c r="Y31">
        <v>0.27799417343462807</v>
      </c>
      <c r="Z31">
        <v>0.32387230517101667</v>
      </c>
      <c r="AA31">
        <v>0.36894700947823955</v>
      </c>
      <c r="AB31">
        <v>0.41241229863021844</v>
      </c>
      <c r="AC31">
        <v>0.45457870115547611</v>
      </c>
      <c r="AD31">
        <v>0.49631669875575313</v>
      </c>
      <c r="AE31">
        <v>0.53829411564059348</v>
      </c>
      <c r="AF31">
        <v>0.58058318313853041</v>
      </c>
      <c r="AG31">
        <v>0.62267461388828116</v>
      </c>
      <c r="AH31">
        <v>0.66368056456999691</v>
      </c>
      <c r="AI31">
        <v>0.70262361786842908</v>
      </c>
      <c r="AJ31">
        <v>0.73872461749477303</v>
      </c>
      <c r="AK31">
        <v>0.77159246671701576</v>
      </c>
      <c r="AL31">
        <v>0.80131734524909393</v>
      </c>
      <c r="AM31">
        <v>0.82845992620172904</v>
      </c>
      <c r="AN31">
        <v>0.8538216152127609</v>
      </c>
      <c r="AO31">
        <v>0.87799157022989605</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3.3237787507787685E-3</v>
      </c>
      <c r="J32">
        <v>4.5745688948256036E-3</v>
      </c>
      <c r="K32">
        <v>6.2879623105508153E-3</v>
      </c>
      <c r="L32">
        <v>8.6283484635019218E-3</v>
      </c>
      <c r="M32">
        <v>1.1812030876219593E-2</v>
      </c>
      <c r="N32">
        <v>1.6118429294666167E-2</v>
      </c>
      <c r="O32">
        <v>2.1902826878841073E-2</v>
      </c>
      <c r="P32">
        <v>2.9604156650957687E-2</v>
      </c>
      <c r="Q32">
        <v>3.9747284693415763E-2</v>
      </c>
      <c r="R32">
        <v>5.2934978276471964E-2</v>
      </c>
      <c r="S32">
        <v>6.9825903557190067E-2</v>
      </c>
      <c r="T32">
        <v>9.1089794414709505E-2</v>
      </c>
      <c r="U32">
        <v>0.1173249504438645</v>
      </c>
      <c r="V32">
        <v>0.14891360401160925</v>
      </c>
      <c r="W32">
        <v>0.18580959147429357</v>
      </c>
      <c r="X32">
        <v>0.2273079091431176</v>
      </c>
      <c r="Y32">
        <v>0.27196056783119432</v>
      </c>
      <c r="Z32">
        <v>0.31782524346710933</v>
      </c>
      <c r="AA32">
        <v>0.36311028846757404</v>
      </c>
      <c r="AB32">
        <v>0.40690101268542495</v>
      </c>
      <c r="AC32">
        <v>0.44940840222109241</v>
      </c>
      <c r="AD32">
        <v>0.4914697890541096</v>
      </c>
      <c r="AE32">
        <v>0.53377148723246404</v>
      </c>
      <c r="AF32">
        <v>0.5764068505038854</v>
      </c>
      <c r="AG32">
        <v>0.61886754181263737</v>
      </c>
      <c r="AH32">
        <v>0.66025156907260141</v>
      </c>
      <c r="AI32">
        <v>0.69956893638603401</v>
      </c>
      <c r="AJ32">
        <v>0.73604764541008305</v>
      </c>
      <c r="AK32">
        <v>0.76932570159972791</v>
      </c>
      <c r="AL32">
        <v>0.79952243146444346</v>
      </c>
      <c r="AM32">
        <v>0.8272008178493182</v>
      </c>
      <c r="AN32">
        <v>0.85313019728928474</v>
      </c>
      <c r="AO32">
        <v>0.87787188068957356</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3.1856237877402778E-3</v>
      </c>
      <c r="J33">
        <v>4.3850923707160596E-3</v>
      </c>
      <c r="K33">
        <v>6.0287538555148738E-3</v>
      </c>
      <c r="L33">
        <v>8.2748349346770909E-3</v>
      </c>
      <c r="M33">
        <v>1.133217499428262E-2</v>
      </c>
      <c r="N33">
        <v>1.54712069213758E-2</v>
      </c>
      <c r="O33">
        <v>2.1036713391167548E-2</v>
      </c>
      <c r="P33">
        <v>2.8456466113071763E-2</v>
      </c>
      <c r="Q33">
        <v>3.8244616039740172E-2</v>
      </c>
      <c r="R33">
        <v>5.09953117284953E-2</v>
      </c>
      <c r="S33">
        <v>6.7362959976229833E-2</v>
      </c>
      <c r="T33">
        <v>8.8020850078743246E-2</v>
      </c>
      <c r="U33">
        <v>0.11358410258966423</v>
      </c>
      <c r="V33">
        <v>0.14447311382488867</v>
      </c>
      <c r="W33">
        <v>0.18070688096711934</v>
      </c>
      <c r="X33">
        <v>0.22166977264277288</v>
      </c>
      <c r="Y33">
        <v>0.26600234908163461</v>
      </c>
      <c r="Z33">
        <v>0.31180820718673086</v>
      </c>
      <c r="AA33">
        <v>0.35726241918353152</v>
      </c>
      <c r="AB33">
        <v>0.40135002666957975</v>
      </c>
      <c r="AC33">
        <v>0.44418092651494095</v>
      </c>
      <c r="AD33">
        <v>0.48655339779279311</v>
      </c>
      <c r="AE33">
        <v>0.52917003469703527</v>
      </c>
      <c r="AF33">
        <v>0.5721473912612508</v>
      </c>
      <c r="AG33">
        <v>0.61498097453243605</v>
      </c>
      <c r="AH33">
        <v>0.65675509623678563</v>
      </c>
      <c r="AI33">
        <v>0.69646429535911014</v>
      </c>
      <c r="AJ33">
        <v>0.73333782503309686</v>
      </c>
      <c r="AK33">
        <v>0.76703653044076547</v>
      </c>
      <c r="AL33">
        <v>0.79770492027256801</v>
      </c>
      <c r="AM33">
        <v>0.82590717673538561</v>
      </c>
      <c r="AN33">
        <v>0.8523812295311467</v>
      </c>
      <c r="AO33">
        <v>0.87766041668756878</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4.2059233062101227E-3</v>
      </c>
      <c r="K34">
        <v>5.7834844350088434E-3</v>
      </c>
      <c r="L34">
        <v>7.9401171162971663E-3</v>
      </c>
      <c r="M34">
        <v>1.0877501676567819E-2</v>
      </c>
      <c r="N34">
        <v>1.4857303322139609E-2</v>
      </c>
      <c r="O34">
        <v>2.021407055807075E-2</v>
      </c>
      <c r="P34">
        <v>2.736452602418436E-2</v>
      </c>
      <c r="Q34">
        <v>3.6811968593126916E-2</v>
      </c>
      <c r="R34">
        <v>4.9141459759098352E-2</v>
      </c>
      <c r="S34">
        <v>6.500219414119178E-2</v>
      </c>
      <c r="T34">
        <v>8.5069430958868514E-2</v>
      </c>
      <c r="U34">
        <v>0.10997238383204673</v>
      </c>
      <c r="V34">
        <v>0.14016598534184593</v>
      </c>
      <c r="W34">
        <v>0.17572969856654619</v>
      </c>
      <c r="X34">
        <v>0.21613396952879899</v>
      </c>
      <c r="Y34">
        <v>0.26010890000529496</v>
      </c>
      <c r="Z34">
        <v>0.30581135028918582</v>
      </c>
      <c r="AA34">
        <v>0.35139447786693428</v>
      </c>
      <c r="AB34">
        <v>0.39575116024124601</v>
      </c>
      <c r="AC34">
        <v>0.43888846970868745</v>
      </c>
      <c r="AD34">
        <v>0.48155971454076779</v>
      </c>
      <c r="AE34">
        <v>0.52448183234491608</v>
      </c>
      <c r="AF34">
        <v>0.56779707381725641</v>
      </c>
      <c r="AG34">
        <v>0.61100808840476573</v>
      </c>
      <c r="AH34">
        <v>0.65318626978607786</v>
      </c>
      <c r="AI34">
        <v>0.69330758555587668</v>
      </c>
      <c r="AJ34">
        <v>0.73059622639842403</v>
      </c>
      <c r="AK34">
        <v>0.76472953238540187</v>
      </c>
      <c r="AL34">
        <v>0.79587307345255276</v>
      </c>
      <c r="AM34">
        <v>0.82459011486387201</v>
      </c>
      <c r="AN34">
        <v>0.85158380954151991</v>
      </c>
      <c r="AO34">
        <v>0.87732119540699172</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4.0360013919818662E-3</v>
      </c>
      <c r="K35">
        <v>5.5507591319581768E-3</v>
      </c>
      <c r="L35">
        <v>7.6223529640709765E-3</v>
      </c>
      <c r="M35">
        <v>1.044553170581905E-2</v>
      </c>
      <c r="N35">
        <v>1.4273487699392243E-2</v>
      </c>
      <c r="O35">
        <v>1.9430739229813556E-2</v>
      </c>
      <c r="P35">
        <v>2.6323084654775706E-2</v>
      </c>
      <c r="Q35">
        <v>3.544286273264026E-2</v>
      </c>
      <c r="R35">
        <v>4.7365625672869976E-2</v>
      </c>
      <c r="S35">
        <v>6.2734508286277538E-2</v>
      </c>
      <c r="T35">
        <v>8.2225293650760353E-2</v>
      </c>
      <c r="U35">
        <v>0.10647894848677245</v>
      </c>
      <c r="V35">
        <v>0.1359814986599607</v>
      </c>
      <c r="W35">
        <v>0.1708687944099673</v>
      </c>
      <c r="X35">
        <v>0.21069405038609779</v>
      </c>
      <c r="Y35">
        <v>0.25427727929632737</v>
      </c>
      <c r="Z35">
        <v>0.29983459749412328</v>
      </c>
      <c r="AA35">
        <v>0.34550734416549589</v>
      </c>
      <c r="AB35">
        <v>0.39010420020381287</v>
      </c>
      <c r="AC35">
        <v>0.43352937270954195</v>
      </c>
      <c r="AD35">
        <v>0.47648604173792042</v>
      </c>
      <c r="AE35">
        <v>0.51970275997828219</v>
      </c>
      <c r="AF35">
        <v>0.56334919441426556</v>
      </c>
      <c r="AG35">
        <v>0.60693797577210806</v>
      </c>
      <c r="AH35">
        <v>0.649528637374295</v>
      </c>
      <c r="AI35">
        <v>0.6900763448108862</v>
      </c>
      <c r="AJ35">
        <v>0.72779487968040413</v>
      </c>
      <c r="AK35">
        <v>0.76237224133242776</v>
      </c>
      <c r="AL35">
        <v>0.79399168967520839</v>
      </c>
      <c r="AM35">
        <v>0.82321568124578604</v>
      </c>
      <c r="AN35">
        <v>0.85071518582054317</v>
      </c>
      <c r="AO35">
        <v>0.87688499587375113</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3.8742869011539763E-3</v>
      </c>
      <c r="K36">
        <v>5.3292330962852489E-3</v>
      </c>
      <c r="L36">
        <v>7.3197098665678485E-3</v>
      </c>
      <c r="M36">
        <v>1.0033822331250192E-2</v>
      </c>
      <c r="N36">
        <v>1.3716529255567107E-2</v>
      </c>
      <c r="O36">
        <v>1.8682560256658858E-2</v>
      </c>
      <c r="P36">
        <v>2.5326890275329441E-2</v>
      </c>
      <c r="Q36">
        <v>3.4130818837336645E-2</v>
      </c>
      <c r="R36">
        <v>4.5660012774407899E-2</v>
      </c>
      <c r="S36">
        <v>6.0550804645685116E-2</v>
      </c>
      <c r="T36">
        <v>7.9478194750074324E-2</v>
      </c>
      <c r="U36">
        <v>0.10309295086967379</v>
      </c>
      <c r="V36">
        <v>0.1319089338764235</v>
      </c>
      <c r="W36">
        <v>0.16611491863809688</v>
      </c>
      <c r="X36">
        <v>0.20534356467119258</v>
      </c>
      <c r="Y36">
        <v>0.24850454585921727</v>
      </c>
      <c r="Z36">
        <v>0.29387787351932254</v>
      </c>
      <c r="AA36">
        <v>0.33960189772763583</v>
      </c>
      <c r="AB36">
        <v>0.38440893336066984</v>
      </c>
      <c r="AC36">
        <v>0.42810197642473252</v>
      </c>
      <c r="AD36">
        <v>0.47132968182416635</v>
      </c>
      <c r="AE36">
        <v>0.51482869739925385</v>
      </c>
      <c r="AF36">
        <v>0.55879704929465657</v>
      </c>
      <c r="AG36">
        <v>0.60275972897698948</v>
      </c>
      <c r="AH36">
        <v>0.64576574665517705</v>
      </c>
      <c r="AI36">
        <v>0.68674811095877775</v>
      </c>
      <c r="AJ36">
        <v>0.72490581505337137</v>
      </c>
      <c r="AK36">
        <v>0.75993219118036959</v>
      </c>
      <c r="AL36">
        <v>0.79202556761847598</v>
      </c>
      <c r="AM36">
        <v>0.82174992487801402</v>
      </c>
      <c r="AN36">
        <v>0.849752606871361</v>
      </c>
      <c r="AO36">
        <v>0.8763825971137551</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3.7197020257518664E-3</v>
      </c>
      <c r="K37">
        <v>5.1174246724706163E-3</v>
      </c>
      <c r="L37">
        <v>7.0302725887563975E-3</v>
      </c>
      <c r="M37">
        <v>9.6396912311998029E-3</v>
      </c>
      <c r="N37">
        <v>1.3182891705263593E-2</v>
      </c>
      <c r="O37">
        <v>1.7964910000240284E-2</v>
      </c>
      <c r="P37">
        <v>2.4369990094947371E-2</v>
      </c>
      <c r="Q37">
        <v>3.2868314902983135E-2</v>
      </c>
      <c r="R37">
        <v>4.4015306820389698E-2</v>
      </c>
      <c r="S37">
        <v>5.8439814336313685E-2</v>
      </c>
      <c r="T37">
        <v>7.6814826316900647E-2</v>
      </c>
      <c r="U37">
        <v>9.9799118253819652E-2</v>
      </c>
      <c r="V37">
        <v>0.12793117164077816</v>
      </c>
      <c r="W37">
        <v>0.16144953764180395</v>
      </c>
      <c r="X37">
        <v>0.20006291162816831</v>
      </c>
      <c r="Y37">
        <v>0.24277021035896956</v>
      </c>
      <c r="Z37">
        <v>0.28791976743344683</v>
      </c>
      <c r="AA37">
        <v>0.33365583984832053</v>
      </c>
      <c r="AB37">
        <v>0.37864244742340031</v>
      </c>
      <c r="AC37">
        <v>0.42258284492879949</v>
      </c>
      <c r="AD37">
        <v>0.4660662010485318</v>
      </c>
      <c r="AE37">
        <v>0.50983389507615462</v>
      </c>
      <c r="AF37">
        <v>0.55411403683522886</v>
      </c>
      <c r="AG37">
        <v>0.5984470941544221</v>
      </c>
      <c r="AH37">
        <v>0.64187332981884804</v>
      </c>
      <c r="AI37">
        <v>0.68330186283501115</v>
      </c>
      <c r="AJ37">
        <v>0.72191123157477177</v>
      </c>
      <c r="AK37">
        <v>0.75739321287286654</v>
      </c>
      <c r="AL37">
        <v>0.78995725971642272</v>
      </c>
      <c r="AM37">
        <v>0.82016908151379786</v>
      </c>
      <c r="AN37">
        <v>0.84865578471097391</v>
      </c>
      <c r="AO37">
        <v>0.87573453811362667</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3.572041040368853E-3</v>
      </c>
      <c r="K38">
        <v>4.9150307911872693E-3</v>
      </c>
      <c r="L38">
        <v>6.7535617126603291E-3</v>
      </c>
      <c r="M38">
        <v>9.2626922973798372E-3</v>
      </c>
      <c r="N38">
        <v>1.2672019368567943E-2</v>
      </c>
      <c r="O38">
        <v>1.7277123938944709E-2</v>
      </c>
      <c r="P38">
        <v>2.3451639299115774E-2</v>
      </c>
      <c r="Q38">
        <v>3.1654595413347711E-2</v>
      </c>
      <c r="R38">
        <v>4.2430879202246238E-2</v>
      </c>
      <c r="S38">
        <v>5.6401237442900445E-2</v>
      </c>
      <c r="T38">
        <v>7.4235507356832597E-2</v>
      </c>
      <c r="U38">
        <v>9.6598661735738542E-2</v>
      </c>
      <c r="V38">
        <v>0.12405074666123585</v>
      </c>
      <c r="W38">
        <v>0.15687665477846011</v>
      </c>
      <c r="X38">
        <v>0.19485754996416313</v>
      </c>
      <c r="Y38">
        <v>0.23708081245475246</v>
      </c>
      <c r="Z38">
        <v>0.28196727171739305</v>
      </c>
      <c r="AA38">
        <v>0.32767605439810377</v>
      </c>
      <c r="AB38">
        <v>0.37281135189889941</v>
      </c>
      <c r="AC38">
        <v>0.41697816991602332</v>
      </c>
      <c r="AD38">
        <v>0.46070128114405456</v>
      </c>
      <c r="AE38">
        <v>0.50472362915002744</v>
      </c>
      <c r="AF38">
        <v>0.54930539136663059</v>
      </c>
      <c r="AG38">
        <v>0.59400604334662122</v>
      </c>
      <c r="AH38">
        <v>0.63785903045180337</v>
      </c>
      <c r="AI38">
        <v>0.6797475311203004</v>
      </c>
      <c r="AJ38">
        <v>0.71882325930089452</v>
      </c>
      <c r="AK38">
        <v>0.75476886555999556</v>
      </c>
      <c r="AL38">
        <v>0.78780000291655716</v>
      </c>
      <c r="AM38">
        <v>0.81848196982912558</v>
      </c>
      <c r="AN38">
        <v>0.84741864163381864</v>
      </c>
      <c r="AO38">
        <v>0.87488257046613194</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3.4316113785806258E-3</v>
      </c>
      <c r="K39">
        <v>4.7224856612764756E-3</v>
      </c>
      <c r="L39">
        <v>6.4902079136938016E-3</v>
      </c>
      <c r="M39">
        <v>8.9036876267551222E-3</v>
      </c>
      <c r="N39">
        <v>1.2185152356142837E-2</v>
      </c>
      <c r="O39">
        <v>1.6620981598164924E-2</v>
      </c>
      <c r="P39">
        <v>2.2574398122898687E-2</v>
      </c>
      <c r="Q39">
        <v>3.0493330479478779E-2</v>
      </c>
      <c r="R39">
        <v>4.0911961676714265E-2</v>
      </c>
      <c r="S39">
        <v>5.4442429651397221E-2</v>
      </c>
      <c r="T39">
        <v>7.1750434883763065E-2</v>
      </c>
      <c r="U39">
        <v>9.3505461366518966E-2</v>
      </c>
      <c r="V39">
        <v>0.12028642012276208</v>
      </c>
      <c r="W39">
        <v>0.15242082564041035</v>
      </c>
      <c r="X39">
        <v>0.18975861828920784</v>
      </c>
      <c r="Y39">
        <v>0.23147395453776176</v>
      </c>
      <c r="Z39">
        <v>0.2760629162022154</v>
      </c>
      <c r="AA39">
        <v>0.32170719489021116</v>
      </c>
      <c r="AB39">
        <v>0.36695971628352297</v>
      </c>
      <c r="AC39">
        <v>0.41133073372339007</v>
      </c>
      <c r="AD39">
        <v>0.45527739777661286</v>
      </c>
      <c r="AE39">
        <v>0.49954031793202247</v>
      </c>
      <c r="AF39">
        <v>0.54441216306202977</v>
      </c>
      <c r="AG39">
        <v>0.58947400775696801</v>
      </c>
      <c r="AH39">
        <v>0.63375426330225682</v>
      </c>
      <c r="AI39">
        <v>0.67610908141726345</v>
      </c>
      <c r="AJ39">
        <v>0.71565882490431232</v>
      </c>
      <c r="AK39">
        <v>0.75207127544995367</v>
      </c>
      <c r="AL39">
        <v>0.78556462266942872</v>
      </c>
      <c r="AM39">
        <v>0.81670351318180801</v>
      </c>
      <c r="AN39">
        <v>0.84606974156701864</v>
      </c>
      <c r="AO39">
        <v>0.87388929210639199</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4.5402382393529882E-3</v>
      </c>
      <c r="L40">
        <v>6.2408327032802621E-3</v>
      </c>
      <c r="M40">
        <v>8.5636938610268443E-3</v>
      </c>
      <c r="N40">
        <v>1.172353051226992E-2</v>
      </c>
      <c r="O40">
        <v>1.5998262503293711E-2</v>
      </c>
      <c r="P40">
        <v>2.1740826801361766E-2</v>
      </c>
      <c r="Q40">
        <v>2.9388190212420243E-2</v>
      </c>
      <c r="R40">
        <v>3.9463786000533525E-2</v>
      </c>
      <c r="S40">
        <v>5.2570746647755219E-2</v>
      </c>
      <c r="T40">
        <v>6.9369805911581039E-2</v>
      </c>
      <c r="U40">
        <v>9.0533397197270452E-2</v>
      </c>
      <c r="V40">
        <v>0.11665695321027031</v>
      </c>
      <c r="W40">
        <v>0.14810660582037904</v>
      </c>
      <c r="X40">
        <v>0.18479725521299575</v>
      </c>
      <c r="Y40">
        <v>0.22598723899831538</v>
      </c>
      <c r="Z40">
        <v>0.27024923071339585</v>
      </c>
      <c r="AA40">
        <v>0.31579391483912556</v>
      </c>
      <c r="AB40">
        <v>0.36113161007362748</v>
      </c>
      <c r="AC40">
        <v>0.40568331868808344</v>
      </c>
      <c r="AD40">
        <v>0.4498370266119725</v>
      </c>
      <c r="AE40">
        <v>0.49432637973328086</v>
      </c>
      <c r="AF40">
        <v>0.53947540209460221</v>
      </c>
      <c r="AG40">
        <v>0.58488841858886575</v>
      </c>
      <c r="AH40">
        <v>0.62959044311838752</v>
      </c>
      <c r="AI40">
        <v>0.67241047932853837</v>
      </c>
      <c r="AJ40">
        <v>0.71243485505758142</v>
      </c>
      <c r="AK40">
        <v>0.74931256875093466</v>
      </c>
      <c r="AL40">
        <v>0.78326194442551533</v>
      </c>
      <c r="AM40">
        <v>0.81484863492670701</v>
      </c>
      <c r="AN40">
        <v>0.84463764843919598</v>
      </c>
      <c r="AO40">
        <v>0.87281730096952881</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4.367546757851044E-3</v>
      </c>
      <c r="L41">
        <v>6.0044458149378296E-3</v>
      </c>
      <c r="M41">
        <v>8.2411230833643722E-3</v>
      </c>
      <c r="N41">
        <v>1.1285292682045403E-2</v>
      </c>
      <c r="O41">
        <v>1.5406555814000245E-2</v>
      </c>
      <c r="P41">
        <v>2.0947850793238874E-2</v>
      </c>
      <c r="Q41">
        <v>2.8335338278727831E-2</v>
      </c>
      <c r="R41">
        <v>3.8081702746162731E-2</v>
      </c>
      <c r="S41">
        <v>5.0780729252170441E-2</v>
      </c>
      <c r="T41">
        <v>6.7087438590906254E-2</v>
      </c>
      <c r="U41">
        <v>8.7675763421766806E-2</v>
      </c>
      <c r="V41">
        <v>0.11315552474759814</v>
      </c>
      <c r="W41">
        <v>0.14392742205235134</v>
      </c>
      <c r="X41">
        <v>0.17996760507168466</v>
      </c>
      <c r="Y41">
        <v>0.22061580113185628</v>
      </c>
      <c r="Z41">
        <v>0.26452213706195804</v>
      </c>
      <c r="AA41">
        <v>0.30993244944732606</v>
      </c>
      <c r="AB41">
        <v>0.35532320687626506</v>
      </c>
      <c r="AC41">
        <v>0.4000320993738955</v>
      </c>
      <c r="AD41">
        <v>0.44437625216601462</v>
      </c>
      <c r="AE41">
        <v>0.48907742473911914</v>
      </c>
      <c r="AF41">
        <v>0.53449031896459698</v>
      </c>
      <c r="AG41">
        <v>0.58024441098700652</v>
      </c>
      <c r="AH41">
        <v>0.62536319925469086</v>
      </c>
      <c r="AI41">
        <v>0.66864835549402957</v>
      </c>
      <c r="AJ41">
        <v>0.70914878505744794</v>
      </c>
      <c r="AK41">
        <v>0.74648998262680266</v>
      </c>
      <c r="AL41">
        <v>0.78088698696553382</v>
      </c>
      <c r="AM41">
        <v>0.8129071216705186</v>
      </c>
      <c r="AN41">
        <v>0.84310227840842578</v>
      </c>
      <c r="AO41">
        <v>0.87163097613166152</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4.2031579467376179E-3</v>
      </c>
      <c r="L42">
        <v>5.7793855948627864E-3</v>
      </c>
      <c r="M42">
        <v>7.9338109077787492E-3</v>
      </c>
      <c r="N42">
        <v>1.086752656534767E-2</v>
      </c>
      <c r="O42">
        <v>1.4841973015660722E-2</v>
      </c>
      <c r="P42">
        <v>2.0190379547656456E-2</v>
      </c>
      <c r="Q42">
        <v>2.7328217749622637E-2</v>
      </c>
      <c r="R42">
        <v>3.6757411397816811E-2</v>
      </c>
      <c r="S42">
        <v>4.9062094595774548E-2</v>
      </c>
      <c r="T42">
        <v>6.4890885429448292E-2</v>
      </c>
      <c r="U42">
        <v>8.4917894237480793E-2</v>
      </c>
      <c r="V42">
        <v>0.10976523403014908</v>
      </c>
      <c r="W42">
        <v>0.13986459738692705</v>
      </c>
      <c r="X42">
        <v>0.17524977829559682</v>
      </c>
      <c r="Y42">
        <v>0.21533926698005346</v>
      </c>
      <c r="Z42">
        <v>0.25886151764669435</v>
      </c>
      <c r="AA42">
        <v>0.30410347570048901</v>
      </c>
      <c r="AB42">
        <v>0.34951616001468838</v>
      </c>
      <c r="AC42">
        <v>0.39435923958539387</v>
      </c>
      <c r="AD42">
        <v>0.43887703002768047</v>
      </c>
      <c r="AE42">
        <v>0.48377500246679028</v>
      </c>
      <c r="AF42">
        <v>0.52943841453146967</v>
      </c>
      <c r="AG42">
        <v>0.575524288870084</v>
      </c>
      <c r="AH42">
        <v>0.62105672544055956</v>
      </c>
      <c r="AI42">
        <v>0.66480959076321822</v>
      </c>
      <c r="AJ42">
        <v>0.70579015477641405</v>
      </c>
      <c r="AK42">
        <v>0.74359456400926049</v>
      </c>
      <c r="AL42">
        <v>0.77843005635322748</v>
      </c>
      <c r="AM42">
        <v>0.81086443826049348</v>
      </c>
      <c r="AN42">
        <v>0.84143666485821733</v>
      </c>
      <c r="AO42">
        <v>0.87027616737583502</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4.0468750344964215E-3</v>
      </c>
      <c r="L43">
        <v>5.5653521182607892E-3</v>
      </c>
      <c r="M43">
        <v>7.6414348854184112E-3</v>
      </c>
      <c r="N43">
        <v>1.0469834461245053E-2</v>
      </c>
      <c r="O43">
        <v>1.4304077122228412E-2</v>
      </c>
      <c r="P43">
        <v>1.9467949285271288E-2</v>
      </c>
      <c r="Q43">
        <v>2.6366417843141535E-2</v>
      </c>
      <c r="R43">
        <v>3.5490667079874853E-2</v>
      </c>
      <c r="S43">
        <v>4.7414962830920726E-2</v>
      </c>
      <c r="T43">
        <v>6.2780944976724845E-2</v>
      </c>
      <c r="U43">
        <v>8.2261729701096117E-2</v>
      </c>
      <c r="V43">
        <v>0.10648972295010767</v>
      </c>
      <c r="W43">
        <v>0.13592453189208739</v>
      </c>
      <c r="X43">
        <v>0.17065386261906695</v>
      </c>
      <c r="Y43">
        <v>0.21017197315784333</v>
      </c>
      <c r="Z43">
        <v>0.25328584471171267</v>
      </c>
      <c r="AA43">
        <v>0.29832830950953931</v>
      </c>
      <c r="AB43">
        <v>0.34373275855955376</v>
      </c>
      <c r="AC43">
        <v>0.3886865055211372</v>
      </c>
      <c r="AD43">
        <v>0.43336064247216938</v>
      </c>
      <c r="AE43">
        <v>0.47844044022533622</v>
      </c>
      <c r="AF43">
        <v>0.52434017450721282</v>
      </c>
      <c r="AG43">
        <v>0.57074623660252566</v>
      </c>
      <c r="AH43">
        <v>0.61668528298648684</v>
      </c>
      <c r="AI43">
        <v>0.66090352605310121</v>
      </c>
      <c r="AJ43">
        <v>0.70236404775067163</v>
      </c>
      <c r="AK43">
        <v>0.74062915375825356</v>
      </c>
      <c r="AL43">
        <v>0.77589490896287516</v>
      </c>
      <c r="AM43">
        <v>0.80872902541571412</v>
      </c>
      <c r="AN43">
        <v>0.83965904755485821</v>
      </c>
      <c r="AO43">
        <v>0.8687876786975598</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3.8985080630473397E-3</v>
      </c>
      <c r="L44">
        <v>5.3620914045369216E-3</v>
      </c>
      <c r="M44">
        <v>7.3636956063194469E-3</v>
      </c>
      <c r="N44">
        <v>1.009183268362715E-2</v>
      </c>
      <c r="O44">
        <v>1.3792431147656605E-2</v>
      </c>
      <c r="P44">
        <v>1.8780096226741493E-2</v>
      </c>
      <c r="Q44">
        <v>2.5449527777318813E-2</v>
      </c>
      <c r="R44">
        <v>3.4281224916719436E-2</v>
      </c>
      <c r="S44">
        <v>4.5839454109960993E-2</v>
      </c>
      <c r="T44">
        <v>6.0758415782249532E-2</v>
      </c>
      <c r="U44">
        <v>7.9709209869311196E-2</v>
      </c>
      <c r="V44">
        <v>0.1033326333996043</v>
      </c>
      <c r="W44">
        <v>0.13211362563594992</v>
      </c>
      <c r="X44">
        <v>0.16618994579645063</v>
      </c>
      <c r="Y44">
        <v>0.20512826248979629</v>
      </c>
      <c r="Z44">
        <v>0.24781358708074705</v>
      </c>
      <c r="AA44">
        <v>0.29262826697593797</v>
      </c>
      <c r="AB44">
        <v>0.3379952915815177</v>
      </c>
      <c r="AC44">
        <v>0.38303566337975542</v>
      </c>
      <c r="AD44">
        <v>0.42784837177458712</v>
      </c>
      <c r="AE44">
        <v>0.47309506532380219</v>
      </c>
      <c r="AF44">
        <v>0.51921608460382307</v>
      </c>
      <c r="AG44">
        <v>0.56592843854876795</v>
      </c>
      <c r="AH44">
        <v>0.61226313320295711</v>
      </c>
      <c r="AI44">
        <v>0.65693950228064713</v>
      </c>
      <c r="AJ44">
        <v>0.69887554751644398</v>
      </c>
      <c r="AK44">
        <v>0.73759659273373224</v>
      </c>
      <c r="AL44">
        <v>0.7732853011687757</v>
      </c>
      <c r="AM44">
        <v>0.8065093238551535</v>
      </c>
      <c r="AN44">
        <v>0.83778766626486856</v>
      </c>
      <c r="AO44">
        <v>0.8672003140923461</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3.7575481237084357E-3</v>
      </c>
      <c r="L45">
        <v>5.168919906317529E-3</v>
      </c>
      <c r="M45">
        <v>7.0997317116139177E-3</v>
      </c>
      <c r="N45">
        <v>9.732384721538298E-3</v>
      </c>
      <c r="O45">
        <v>1.3305462889718057E-2</v>
      </c>
      <c r="P45">
        <v>1.812480871546648E-2</v>
      </c>
      <c r="Q45">
        <v>2.4575037879098944E-2</v>
      </c>
      <c r="R45">
        <v>3.31260377861404E-2</v>
      </c>
      <c r="S45">
        <v>4.4331991402494636E-2</v>
      </c>
      <c r="T45">
        <v>5.8819282911125099E-2</v>
      </c>
      <c r="U45">
        <v>7.7256065315569597E-2</v>
      </c>
      <c r="V45">
        <v>0.10028971907508592</v>
      </c>
      <c r="W45">
        <v>0.12842815473394831</v>
      </c>
      <c r="X45">
        <v>0.16185535077877802</v>
      </c>
      <c r="Y45">
        <v>0.20020679163670457</v>
      </c>
      <c r="Z45">
        <v>0.24244480260360238</v>
      </c>
      <c r="AA45">
        <v>0.28700442738307613</v>
      </c>
      <c r="AB45">
        <v>0.33230545011857232</v>
      </c>
      <c r="AC45">
        <v>0.3774086591124507</v>
      </c>
      <c r="AD45">
        <v>0.42234229952968422</v>
      </c>
      <c r="AE45">
        <v>0.46774098452370738</v>
      </c>
      <c r="AF45">
        <v>0.51406797707267338</v>
      </c>
      <c r="AG45">
        <v>0.56107257640786401</v>
      </c>
      <c r="AH45">
        <v>0.60779189537978373</v>
      </c>
      <c r="AI45">
        <v>0.6529191132927058</v>
      </c>
      <c r="AJ45">
        <v>0.69532611271534162</v>
      </c>
      <c r="AK45">
        <v>0.73449732272337487</v>
      </c>
      <c r="AL45">
        <v>0.77059920177189833</v>
      </c>
      <c r="AM45">
        <v>0.80419852417039217</v>
      </c>
      <c r="AN45">
        <v>0.83580794329393793</v>
      </c>
      <c r="AO45">
        <v>0.86548912210486961</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3.6232881831797172E-3</v>
      </c>
      <c r="L46">
        <v>4.9848756334684458E-3</v>
      </c>
      <c r="M46">
        <v>6.8481538661426082E-3</v>
      </c>
      <c r="N46">
        <v>9.3896593858536839E-3</v>
      </c>
      <c r="O46">
        <v>1.2840815843387681E-2</v>
      </c>
      <c r="P46">
        <v>1.7498990342021212E-2</v>
      </c>
      <c r="Q46">
        <v>2.3738932445330586E-2</v>
      </c>
      <c r="R46">
        <v>3.2020004326356419E-2</v>
      </c>
      <c r="S46">
        <v>4.2886230400792064E-2</v>
      </c>
      <c r="T46">
        <v>5.6955827497955254E-2</v>
      </c>
      <c r="U46">
        <v>7.4893142249574246E-2</v>
      </c>
      <c r="V46">
        <v>9.7350502304192815E-2</v>
      </c>
      <c r="W46">
        <v>0.1248563971914828</v>
      </c>
      <c r="X46">
        <v>0.15763749783761127</v>
      </c>
      <c r="Y46">
        <v>0.19539473207424915</v>
      </c>
      <c r="Z46">
        <v>0.23716691646074578</v>
      </c>
      <c r="AA46">
        <v>0.28144487581612049</v>
      </c>
      <c r="AB46">
        <v>0.32665208967830639</v>
      </c>
      <c r="AC46">
        <v>0.37179506982344096</v>
      </c>
      <c r="AD46">
        <v>0.41683226877769408</v>
      </c>
      <c r="AE46">
        <v>0.46236785430016997</v>
      </c>
      <c r="AF46">
        <v>0.50888556680037411</v>
      </c>
      <c r="AG46">
        <v>0.55616880391921919</v>
      </c>
      <c r="AH46">
        <v>0.60326274808494251</v>
      </c>
      <c r="AI46">
        <v>0.64883502081153466</v>
      </c>
      <c r="AJ46">
        <v>0.6917096397799416</v>
      </c>
      <c r="AK46">
        <v>0.73132550599382262</v>
      </c>
      <c r="AL46">
        <v>0.76782909333188054</v>
      </c>
      <c r="AM46">
        <v>0.80178455577840091</v>
      </c>
      <c r="AN46">
        <v>0.83369905901813157</v>
      </c>
      <c r="AO46">
        <v>0.86361944567231208</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4.8093129481237276E-3</v>
      </c>
      <c r="M47">
        <v>6.6080474258504137E-3</v>
      </c>
      <c r="N47">
        <v>9.0623984630645808E-3</v>
      </c>
      <c r="O47">
        <v>1.2396876568421995E-2</v>
      </c>
      <c r="P47">
        <v>1.6900550197828466E-2</v>
      </c>
      <c r="Q47">
        <v>2.293854164890068E-2</v>
      </c>
      <c r="R47">
        <v>3.0959798302397777E-2</v>
      </c>
      <c r="S47">
        <v>4.1498140341210556E-2</v>
      </c>
      <c r="T47">
        <v>5.5163292196499084E-2</v>
      </c>
      <c r="U47">
        <v>7.2615054182431776E-2</v>
      </c>
      <c r="V47">
        <v>9.4509277925787491E-2</v>
      </c>
      <c r="W47">
        <v>0.12139275591175966</v>
      </c>
      <c r="X47">
        <v>0.15353162073499541</v>
      </c>
      <c r="Y47">
        <v>0.19068919068110776</v>
      </c>
      <c r="Z47">
        <v>0.23197945154404634</v>
      </c>
      <c r="AA47">
        <v>0.27595143761525415</v>
      </c>
      <c r="AB47">
        <v>0.32103824603577041</v>
      </c>
      <c r="AC47">
        <v>0.36619810844093398</v>
      </c>
      <c r="AD47">
        <v>0.41132120396187</v>
      </c>
      <c r="AE47">
        <v>0.45697832653263126</v>
      </c>
      <c r="AF47">
        <v>0.50367116345178087</v>
      </c>
      <c r="AG47">
        <v>0.5512180135078053</v>
      </c>
      <c r="AH47">
        <v>0.5986742915461537</v>
      </c>
      <c r="AI47">
        <v>0.64468316756717403</v>
      </c>
      <c r="AJ47">
        <v>0.68801986893296874</v>
      </c>
      <c r="AK47">
        <v>0.7280745641234847</v>
      </c>
      <c r="AL47">
        <v>0.76497050286103319</v>
      </c>
      <c r="AM47">
        <v>0.79926796763610786</v>
      </c>
      <c r="AN47">
        <v>0.83146989030978802</v>
      </c>
      <c r="AO47">
        <v>0.86161153037894389</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4.6415653211915649E-3</v>
      </c>
      <c r="M48">
        <v>6.3785023400633077E-3</v>
      </c>
      <c r="N48">
        <v>8.7494011492898777E-3</v>
      </c>
      <c r="O48">
        <v>1.197203138242205E-2</v>
      </c>
      <c r="P48">
        <v>1.6327397374311402E-2</v>
      </c>
      <c r="Q48">
        <v>2.2171195662693918E-2</v>
      </c>
      <c r="R48">
        <v>2.9942093479297618E-2</v>
      </c>
      <c r="S48">
        <v>4.0163690460106587E-2</v>
      </c>
      <c r="T48">
        <v>5.34369196605117E-2</v>
      </c>
      <c r="U48">
        <v>7.041641462526084E-2</v>
      </c>
      <c r="V48">
        <v>9.1760340778704333E-2</v>
      </c>
      <c r="W48">
        <v>0.11803163379805089</v>
      </c>
      <c r="X48">
        <v>0.14953295323331786</v>
      </c>
      <c r="Y48">
        <v>0.18608727432595348</v>
      </c>
      <c r="Z48">
        <v>0.22688193074118174</v>
      </c>
      <c r="AA48">
        <v>0.27052593812111891</v>
      </c>
      <c r="AB48">
        <v>0.31546695496601473</v>
      </c>
      <c r="AC48">
        <v>0.36062098789312486</v>
      </c>
      <c r="AD48">
        <v>0.40581202952546597</v>
      </c>
      <c r="AE48">
        <v>0.45157505310052393</v>
      </c>
      <c r="AF48">
        <v>0.49842707669175024</v>
      </c>
      <c r="AG48">
        <v>0.54622109759859705</v>
      </c>
      <c r="AH48">
        <v>0.59402512599113544</v>
      </c>
      <c r="AI48">
        <v>0.64045949628964349</v>
      </c>
      <c r="AJ48">
        <v>0.68425054039719235</v>
      </c>
      <c r="AK48">
        <v>0.72473791869078263</v>
      </c>
      <c r="AL48">
        <v>0.76201895737165537</v>
      </c>
      <c r="AM48">
        <v>0.79664930870040507</v>
      </c>
      <c r="AN48">
        <v>0.82912931404132229</v>
      </c>
      <c r="AO48">
        <v>0.85948562180903509</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4.4809250863614876E-3</v>
      </c>
      <c r="M49">
        <v>6.1586153944642339E-3</v>
      </c>
      <c r="N49">
        <v>8.4494428745542551E-3</v>
      </c>
      <c r="O49">
        <v>1.156466258228233E-2</v>
      </c>
      <c r="P49">
        <v>1.5777418435098885E-2</v>
      </c>
      <c r="Q49">
        <v>2.1434166950465249E-2</v>
      </c>
      <c r="R49">
        <v>2.8963437038402737E-2</v>
      </c>
      <c r="S49">
        <v>3.8878614179295092E-2</v>
      </c>
      <c r="T49">
        <v>5.1771561735473093E-2</v>
      </c>
      <c r="U49">
        <v>6.8291196142370697E-2</v>
      </c>
      <c r="V49">
        <v>8.909688619060939E-2</v>
      </c>
      <c r="W49">
        <v>0.11476565053648695</v>
      </c>
      <c r="X49">
        <v>0.14563386860090194</v>
      </c>
      <c r="Y49">
        <v>0.18158157157348667</v>
      </c>
      <c r="Z49">
        <v>0.22186744384307774</v>
      </c>
      <c r="AA49">
        <v>0.26516204420950013</v>
      </c>
      <c r="AB49">
        <v>0.30993225966299404</v>
      </c>
      <c r="AC49">
        <v>0.35505802643615103</v>
      </c>
      <c r="AD49">
        <v>0.40029914473825595</v>
      </c>
      <c r="AE49">
        <v>0.44615211447168385</v>
      </c>
      <c r="AF49">
        <v>0.49314687686923481</v>
      </c>
      <c r="AG49">
        <v>0.54117092703064773</v>
      </c>
      <c r="AH49">
        <v>0.58930758052072663</v>
      </c>
      <c r="AI49">
        <v>0.63615594978884438</v>
      </c>
      <c r="AJ49">
        <v>0.68039314821402297</v>
      </c>
      <c r="AK49">
        <v>0.72130609096715903</v>
      </c>
      <c r="AL49">
        <v>0.75896269877479372</v>
      </c>
      <c r="AM49">
        <v>0.79391267583736802</v>
      </c>
      <c r="AN49">
        <v>0.82665526114587451</v>
      </c>
      <c r="AO49">
        <v>0.85721267969659976</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4.3270407940823969E-3</v>
      </c>
      <c r="M50">
        <v>5.9479707618664652E-3</v>
      </c>
      <c r="N50">
        <v>8.1618983363993848E-3</v>
      </c>
      <c r="O50">
        <v>1.1173961574490814E-2</v>
      </c>
      <c r="P50">
        <v>1.5249540232839044E-2</v>
      </c>
      <c r="Q50">
        <v>2.072609098697116E-2</v>
      </c>
      <c r="R50">
        <v>2.802213100373898E-2</v>
      </c>
      <c r="S50">
        <v>3.7640852160713646E-2</v>
      </c>
      <c r="T50">
        <v>5.0164822783647922E-2</v>
      </c>
      <c r="U50">
        <v>6.6236720704465374E-2</v>
      </c>
      <c r="V50">
        <v>8.6516040626423027E-2</v>
      </c>
      <c r="W50">
        <v>0.11159196234457244</v>
      </c>
      <c r="X50">
        <v>0.14183182369645936</v>
      </c>
      <c r="Y50">
        <v>0.17716996875240115</v>
      </c>
      <c r="Z50">
        <v>0.21693450684967178</v>
      </c>
      <c r="AA50">
        <v>0.25985891989230564</v>
      </c>
      <c r="AB50">
        <v>0.30443399132690191</v>
      </c>
      <c r="AC50">
        <v>0.34950952347596143</v>
      </c>
      <c r="AD50">
        <v>0.39478311635107044</v>
      </c>
      <c r="AE50">
        <v>0.44071019854356763</v>
      </c>
      <c r="AF50">
        <v>0.48783119919419993</v>
      </c>
      <c r="AG50">
        <v>0.53606829269772993</v>
      </c>
      <c r="AH50">
        <v>0.58452265406514048</v>
      </c>
      <c r="AI50">
        <v>0.63177368934195521</v>
      </c>
      <c r="AJ50">
        <v>0.67644873875504541</v>
      </c>
      <c r="AK50">
        <v>0.7177790620330049</v>
      </c>
      <c r="AL50">
        <v>0.75579916390457791</v>
      </c>
      <c r="AM50">
        <v>0.79105079153715208</v>
      </c>
      <c r="AN50">
        <v>0.82403312520962935</v>
      </c>
      <c r="AO50">
        <v>0.85476867486656249</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4.179722279793646E-3</v>
      </c>
      <c r="M51">
        <v>5.7462567928058383E-3</v>
      </c>
      <c r="N51">
        <v>7.886488594080367E-3</v>
      </c>
      <c r="O51">
        <v>1.0799483904586361E-2</v>
      </c>
      <c r="P51">
        <v>1.4743232292484481E-2</v>
      </c>
      <c r="Q51">
        <v>2.004634246159652E-2</v>
      </c>
      <c r="R51">
        <v>2.7117481404361463E-2</v>
      </c>
      <c r="S51">
        <v>3.6449684500901594E-2</v>
      </c>
      <c r="T51">
        <v>4.8616074233963857E-2</v>
      </c>
      <c r="U51">
        <v>6.4252625932268104E-2</v>
      </c>
      <c r="V51">
        <v>8.4017995630831566E-2</v>
      </c>
      <c r="W51">
        <v>0.10851177692270621</v>
      </c>
      <c r="X51">
        <v>0.13812967766819553</v>
      </c>
      <c r="Y51">
        <v>0.17285751937134466</v>
      </c>
      <c r="Z51">
        <v>0.21209078195912251</v>
      </c>
      <c r="AA51">
        <v>0.25462663621521348</v>
      </c>
      <c r="AB51">
        <v>0.29898386774214769</v>
      </c>
      <c r="AC51">
        <v>0.34398766366546746</v>
      </c>
      <c r="AD51">
        <v>0.38927612002870399</v>
      </c>
      <c r="AE51">
        <v>0.43526186834004965</v>
      </c>
      <c r="AF51">
        <v>0.4824929506230215</v>
      </c>
      <c r="AG51">
        <v>0.53092596710689799</v>
      </c>
      <c r="AH51">
        <v>0.57968195159615099</v>
      </c>
      <c r="AI51">
        <v>0.62732248537988533</v>
      </c>
      <c r="AJ51">
        <v>0.67242538073834934</v>
      </c>
      <c r="AK51">
        <v>0.71416444318018513</v>
      </c>
      <c r="AL51">
        <v>0.75253767215789014</v>
      </c>
      <c r="AM51">
        <v>0.78807714319273703</v>
      </c>
      <c r="AN51">
        <v>0.82128297708465636</v>
      </c>
      <c r="AO51">
        <v>0.85218136953955848</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4.0387718258682228E-3</v>
      </c>
      <c r="M52">
        <v>5.5532085794709647E-3</v>
      </c>
      <c r="N52">
        <v>7.6228505903567631E-3</v>
      </c>
      <c r="O52">
        <v>1.044079482067648E-2</v>
      </c>
      <c r="P52">
        <v>1.4257964138988105E-2</v>
      </c>
      <c r="Q52">
        <v>1.9394296063725537E-2</v>
      </c>
      <c r="R52">
        <v>2.6248794269327341E-2</v>
      </c>
      <c r="S52">
        <v>3.530439129639764E-2</v>
      </c>
      <c r="T52">
        <v>4.7124687515346722E-2</v>
      </c>
      <c r="U52">
        <v>6.2338549446507435E-2</v>
      </c>
      <c r="V52">
        <v>8.160294274850842E-2</v>
      </c>
      <c r="W52">
        <v>0.10552630197131521</v>
      </c>
      <c r="X52">
        <v>0.13453028966437874</v>
      </c>
      <c r="Y52">
        <v>0.16864927693759726</v>
      </c>
      <c r="Z52">
        <v>0.20734393136810955</v>
      </c>
      <c r="AA52">
        <v>0.24947526422439134</v>
      </c>
      <c r="AB52">
        <v>0.29359360669314105</v>
      </c>
      <c r="AC52">
        <v>0.33850463165759659</v>
      </c>
      <c r="AD52">
        <v>0.38379033143589231</v>
      </c>
      <c r="AE52">
        <v>0.42981968688502475</v>
      </c>
      <c r="AF52">
        <v>0.47714503811207581</v>
      </c>
      <c r="AG52">
        <v>0.52575672276520569</v>
      </c>
      <c r="AH52">
        <v>0.57479707808552782</v>
      </c>
      <c r="AI52">
        <v>0.6228121083335264</v>
      </c>
      <c r="AJ52">
        <v>0.66833114288205409</v>
      </c>
      <c r="AK52">
        <v>0.71046984570057814</v>
      </c>
      <c r="AL52">
        <v>0.74918754293157275</v>
      </c>
      <c r="AM52">
        <v>0.78500521819710256</v>
      </c>
      <c r="AN52">
        <v>0.81842488762305476</v>
      </c>
      <c r="AO52">
        <v>0.84947852593622231</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3.9037177674245793E-3</v>
      </c>
      <c r="M53">
        <v>5.3681864410881257E-3</v>
      </c>
      <c r="N53">
        <v>7.3700897021716323E-3</v>
      </c>
      <c r="O53">
        <v>1.0096742339233456E-2</v>
      </c>
      <c r="P53">
        <v>1.3792221760194906E-2</v>
      </c>
      <c r="Q53">
        <v>1.8767986388278715E-2</v>
      </c>
      <c r="R53">
        <v>2.5413565469717188E-2</v>
      </c>
      <c r="S53">
        <v>3.4201841319430396E-2</v>
      </c>
      <c r="T53">
        <v>4.5686852434668988E-2</v>
      </c>
      <c r="U53">
        <v>6.0489983973891964E-2</v>
      </c>
      <c r="V53">
        <v>7.9265730580164756E-2</v>
      </c>
      <c r="W53">
        <v>0.102629901493088</v>
      </c>
      <c r="X53">
        <v>0.13102780438187042</v>
      </c>
      <c r="Y53">
        <v>0.1645395357108205</v>
      </c>
      <c r="Z53">
        <v>0.20268867073269189</v>
      </c>
      <c r="AA53">
        <v>0.24440007066877922</v>
      </c>
      <c r="AB53">
        <v>0.28825898144946627</v>
      </c>
      <c r="AC53">
        <v>0.33305655928876032</v>
      </c>
      <c r="AD53">
        <v>0.37832206586840955</v>
      </c>
      <c r="AE53">
        <v>0.42437993906212707</v>
      </c>
      <c r="AF53">
        <v>0.47178333924914206</v>
      </c>
      <c r="AG53">
        <v>0.52055590916296468</v>
      </c>
      <c r="AH53">
        <v>0.56986271058866234</v>
      </c>
      <c r="AI53">
        <v>0.61823648868185221</v>
      </c>
      <c r="AJ53">
        <v>0.66415906935620128</v>
      </c>
      <c r="AK53">
        <v>0.70668709340346125</v>
      </c>
      <c r="AL53">
        <v>0.74573853848906879</v>
      </c>
      <c r="AM53">
        <v>0.78182153300132162</v>
      </c>
      <c r="AN53">
        <v>0.81544112794545609</v>
      </c>
      <c r="AO53">
        <v>0.8466379292459949</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3.774129263441521E-3</v>
      </c>
      <c r="M54">
        <v>5.1906059462481649E-3</v>
      </c>
      <c r="N54">
        <v>7.1274102017805391E-3</v>
      </c>
      <c r="O54">
        <v>9.7662710591208471E-3</v>
      </c>
      <c r="P54">
        <v>1.3344601249442808E-2</v>
      </c>
      <c r="Q54">
        <v>1.8165576879714471E-2</v>
      </c>
      <c r="R54">
        <v>2.460942979677911E-2</v>
      </c>
      <c r="S54">
        <v>3.3139059676955171E-2</v>
      </c>
      <c r="T54">
        <v>4.4298898389035841E-2</v>
      </c>
      <c r="U54">
        <v>5.8702518832606333E-2</v>
      </c>
      <c r="V54">
        <v>7.700121200443634E-2</v>
      </c>
      <c r="W54">
        <v>9.9816762752831037E-2</v>
      </c>
      <c r="X54">
        <v>0.12761591345742471</v>
      </c>
      <c r="Y54">
        <v>0.16052181102690846</v>
      </c>
      <c r="Z54">
        <v>0.19811868009029668</v>
      </c>
      <c r="AA54">
        <v>0.23939519678895071</v>
      </c>
      <c r="AB54">
        <v>0.28297469671987285</v>
      </c>
      <c r="AC54">
        <v>0.32763874483589933</v>
      </c>
      <c r="AD54">
        <v>0.37286699858558436</v>
      </c>
      <c r="AE54">
        <v>0.41893827779267268</v>
      </c>
      <c r="AF54">
        <v>0.46640339346674708</v>
      </c>
      <c r="AG54">
        <v>0.51531888693398864</v>
      </c>
      <c r="AH54">
        <v>0.56487415931440133</v>
      </c>
      <c r="AI54">
        <v>0.61359088279835239</v>
      </c>
      <c r="AJ54">
        <v>0.65990412687224753</v>
      </c>
      <c r="AK54">
        <v>0.70281019173592174</v>
      </c>
      <c r="AL54">
        <v>0.74218250799516439</v>
      </c>
      <c r="AM54">
        <v>0.77851417706303216</v>
      </c>
      <c r="AN54">
        <v>0.81231436635674026</v>
      </c>
      <c r="AO54">
        <v>0.84363620651900062</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5.0202969302024936E-3</v>
      </c>
      <c r="N55">
        <v>6.8945856168815493E-3</v>
      </c>
      <c r="O55">
        <v>9.4491429084803645E-3</v>
      </c>
      <c r="P55">
        <v>1.2914737289924393E-2</v>
      </c>
      <c r="Q55">
        <v>1.7586635501722691E-2</v>
      </c>
      <c r="R55">
        <v>2.3835901659823591E-2</v>
      </c>
      <c r="S55">
        <v>3.211556096759996E-2</v>
      </c>
      <c r="T55">
        <v>4.2960406192719854E-2</v>
      </c>
      <c r="U55">
        <v>5.6975936530599507E-2</v>
      </c>
      <c r="V55">
        <v>7.4809584982868285E-2</v>
      </c>
      <c r="W55">
        <v>9.7087828344177077E-2</v>
      </c>
      <c r="X55">
        <v>0.12429679644920628</v>
      </c>
      <c r="Y55">
        <v>0.15659998800631778</v>
      </c>
      <c r="Z55">
        <v>0.19364006765047506</v>
      </c>
      <c r="AA55">
        <v>0.2344690253007414</v>
      </c>
      <c r="AB55">
        <v>0.27775086744751798</v>
      </c>
      <c r="AC55">
        <v>0.32226212261275594</v>
      </c>
      <c r="AD55">
        <v>0.36743634519740198</v>
      </c>
      <c r="AE55">
        <v>0.41350631815711147</v>
      </c>
      <c r="AF55">
        <v>0.46101760048838802</v>
      </c>
      <c r="AG55">
        <v>0.51005844530058364</v>
      </c>
      <c r="AH55">
        <v>0.55984397896469662</v>
      </c>
      <c r="AI55">
        <v>0.60888704995567478</v>
      </c>
      <c r="AJ55">
        <v>0.65557726796047577</v>
      </c>
      <c r="AK55">
        <v>0.69885002444657396</v>
      </c>
      <c r="AL55">
        <v>0.73853190119865697</v>
      </c>
      <c r="AM55">
        <v>0.77509899728505938</v>
      </c>
      <c r="AN55">
        <v>0.80906526948541202</v>
      </c>
      <c r="AO55">
        <v>0.84049938276690062</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4.8571087399901514E-3</v>
      </c>
      <c r="N56">
        <v>6.6713894751727317E-3</v>
      </c>
      <c r="O56">
        <v>9.1450415191390126E-3</v>
      </c>
      <c r="P56">
        <v>1.2502264285544455E-2</v>
      </c>
      <c r="Q56">
        <v>1.7030730217992392E-2</v>
      </c>
      <c r="R56">
        <v>2.3092495468161969E-2</v>
      </c>
      <c r="S56">
        <v>3.1130859789992436E-2</v>
      </c>
      <c r="T56">
        <v>4.1670956659992243E-2</v>
      </c>
      <c r="U56">
        <v>5.5310019575823925E-2</v>
      </c>
      <c r="V56">
        <v>7.2691047476998269E-2</v>
      </c>
      <c r="W56">
        <v>9.4444040860771669E-2</v>
      </c>
      <c r="X56">
        <v>0.12107263291540304</v>
      </c>
      <c r="Y56">
        <v>0.15277795180267165</v>
      </c>
      <c r="Z56">
        <v>0.18925894575975707</v>
      </c>
      <c r="AA56">
        <v>0.22962993474669663</v>
      </c>
      <c r="AB56">
        <v>0.27259760857554249</v>
      </c>
      <c r="AC56">
        <v>0.31693762693308403</v>
      </c>
      <c r="AD56">
        <v>0.36204132131380001</v>
      </c>
      <c r="AE56">
        <v>0.408095675235916</v>
      </c>
      <c r="AF56">
        <v>0.45563836003756042</v>
      </c>
      <c r="AG56">
        <v>0.50478737348505465</v>
      </c>
      <c r="AH56">
        <v>0.55478472424149727</v>
      </c>
      <c r="AI56">
        <v>0.60413674942646245</v>
      </c>
      <c r="AJ56">
        <v>0.65118944515119237</v>
      </c>
      <c r="AK56">
        <v>0.69481747528404469</v>
      </c>
      <c r="AL56">
        <v>0.73479916784830823</v>
      </c>
      <c r="AM56">
        <v>0.7715918405702259</v>
      </c>
      <c r="AN56">
        <v>0.80571450395999256</v>
      </c>
      <c r="AO56">
        <v>0.8372534830013556</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4.7005071377611519E-3</v>
      </c>
      <c r="N57">
        <v>6.4571711434996569E-3</v>
      </c>
      <c r="O57">
        <v>8.8530111575914616E-3</v>
      </c>
      <c r="P57">
        <v>1.2105984513624175E-2</v>
      </c>
      <c r="Q57">
        <v>1.6496306591010833E-2</v>
      </c>
      <c r="R57">
        <v>2.2377210447296958E-2</v>
      </c>
      <c r="S57">
        <v>3.018243972745777E-2</v>
      </c>
      <c r="T57">
        <v>4.0427449982120112E-2</v>
      </c>
      <c r="U57">
        <v>5.3701050897799467E-2</v>
      </c>
      <c r="V57">
        <v>7.0641284396086121E-2</v>
      </c>
      <c r="W57">
        <v>9.1880583583268657E-2</v>
      </c>
      <c r="X57">
        <v>0.11793831742075307</v>
      </c>
      <c r="Y57">
        <v>0.1490505876692719</v>
      </c>
      <c r="Z57">
        <v>0.18497056670458917</v>
      </c>
      <c r="AA57">
        <v>0.22487373536233124</v>
      </c>
      <c r="AB57">
        <v>0.26751134012213673</v>
      </c>
      <c r="AC57">
        <v>0.31166219369045334</v>
      </c>
      <c r="AD57">
        <v>0.35667925020598656</v>
      </c>
      <c r="AE57">
        <v>0.40270382146514544</v>
      </c>
      <c r="AF57">
        <v>0.45026301714850336</v>
      </c>
      <c r="AG57">
        <v>0.49950259237139422</v>
      </c>
      <c r="AH57">
        <v>0.54969274241556854</v>
      </c>
      <c r="AI57">
        <v>0.59933558608611082</v>
      </c>
      <c r="AJ57">
        <v>0.64673533746105782</v>
      </c>
      <c r="AK57">
        <v>0.69070603353814453</v>
      </c>
      <c r="AL57">
        <v>0.73097614317456749</v>
      </c>
      <c r="AM57">
        <v>0.7679820683466233</v>
      </c>
      <c r="AN57">
        <v>0.80224838145173094</v>
      </c>
      <c r="AO57">
        <v>0.83388199646514949</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4.5500131100493875E-3</v>
      </c>
      <c r="N58">
        <v>6.2512872254844752E-3</v>
      </c>
      <c r="O58">
        <v>8.5721944121174981E-3</v>
      </c>
      <c r="P58">
        <v>1.1724751532479618E-2</v>
      </c>
      <c r="Q58">
        <v>1.5981826304966435E-2</v>
      </c>
      <c r="R58">
        <v>2.1688050923894146E-2</v>
      </c>
      <c r="S58">
        <v>2.9267745634286555E-2</v>
      </c>
      <c r="T58">
        <v>3.9226693069786309E-2</v>
      </c>
      <c r="U58">
        <v>5.2145129560321683E-2</v>
      </c>
      <c r="V58">
        <v>6.8655656354962388E-2</v>
      </c>
      <c r="W58">
        <v>8.9392116145320194E-2</v>
      </c>
      <c r="X58">
        <v>0.11488791900743653</v>
      </c>
      <c r="Y58">
        <v>0.14541166258701377</v>
      </c>
      <c r="Z58">
        <v>0.18076864377380181</v>
      </c>
      <c r="AA58">
        <v>0.22019440348676866</v>
      </c>
      <c r="AB58">
        <v>0.26248652304393444</v>
      </c>
      <c r="AC58">
        <v>0.30643084258628872</v>
      </c>
      <c r="AD58">
        <v>0.35134554638523946</v>
      </c>
      <c r="AE58">
        <v>0.39732628863158614</v>
      </c>
      <c r="AF58">
        <v>0.44488694291750974</v>
      </c>
      <c r="AG58">
        <v>0.49419933075358197</v>
      </c>
      <c r="AH58">
        <v>0.54456307364765755</v>
      </c>
      <c r="AI58">
        <v>0.59447831651497163</v>
      </c>
      <c r="AJ58">
        <v>0.64220917197981708</v>
      </c>
      <c r="AK58">
        <v>0.68650893587554895</v>
      </c>
      <c r="AL58">
        <v>0.72705421922957358</v>
      </c>
      <c r="AM58">
        <v>0.76425819816667873</v>
      </c>
      <c r="AN58">
        <v>0.79865166437944712</v>
      </c>
      <c r="AO58">
        <v>0.83036575215622899</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4.4054744939186442E-3</v>
      </c>
      <c r="N59">
        <v>6.0534995913229216E-3</v>
      </c>
      <c r="O59">
        <v>8.3023311384591725E-3</v>
      </c>
      <c r="P59">
        <v>1.1358220940579172E-2</v>
      </c>
      <c r="Q59">
        <v>1.5486881506099264E-2</v>
      </c>
      <c r="R59">
        <v>2.102453895901011E-2</v>
      </c>
      <c r="S59">
        <v>2.8386234015553981E-2</v>
      </c>
      <c r="T59">
        <v>3.8068126816383718E-2</v>
      </c>
      <c r="U59">
        <v>5.0641762272760411E-2</v>
      </c>
      <c r="V59">
        <v>6.6733874873511664E-2</v>
      </c>
      <c r="W59">
        <v>8.6978795670084277E-2</v>
      </c>
      <c r="X59">
        <v>0.11192237894982719</v>
      </c>
      <c r="Y59">
        <v>0.1418633843769054</v>
      </c>
      <c r="Z59">
        <v>0.176656957186797</v>
      </c>
      <c r="AA59">
        <v>0.21559758918516242</v>
      </c>
      <c r="AB59">
        <v>0.2575303336916962</v>
      </c>
      <c r="AC59">
        <v>0.30125163364611762</v>
      </c>
      <c r="AD59">
        <v>0.34604856232153169</v>
      </c>
      <c r="AE59">
        <v>0.39197178084184314</v>
      </c>
      <c r="AF59">
        <v>0.43951957616115361</v>
      </c>
      <c r="AG59">
        <v>0.48888783971890132</v>
      </c>
      <c r="AH59">
        <v>0.53940631197468458</v>
      </c>
      <c r="AI59">
        <v>0.58957542754312064</v>
      </c>
      <c r="AJ59">
        <v>0.63762122334742821</v>
      </c>
      <c r="AK59">
        <v>0.68223668711019636</v>
      </c>
      <c r="AL59">
        <v>0.72304518099458048</v>
      </c>
      <c r="AM59">
        <v>0.76043481111971489</v>
      </c>
      <c r="AN59">
        <v>0.79494269549303631</v>
      </c>
      <c r="AO59">
        <v>0.82672678471899907</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4.2667447735348181E-3</v>
      </c>
      <c r="N60">
        <v>5.8636077555236955E-3</v>
      </c>
      <c r="O60">
        <v>8.0431662070325101E-3</v>
      </c>
      <c r="P60">
        <v>1.1006060195086801E-2</v>
      </c>
      <c r="Q60">
        <v>1.5011064340649157E-2</v>
      </c>
      <c r="R60">
        <v>2.0386196613702015E-2</v>
      </c>
      <c r="S60">
        <v>2.7537361376334998E-2</v>
      </c>
      <c r="T60">
        <v>3.6951192115303906E-2</v>
      </c>
      <c r="U60">
        <v>4.9190455744487764E-2</v>
      </c>
      <c r="V60">
        <v>6.4875651471614004E-2</v>
      </c>
      <c r="W60">
        <v>8.464077928072633E-2</v>
      </c>
      <c r="X60">
        <v>0.10904263852230806</v>
      </c>
      <c r="Y60">
        <v>0.1384079608589161</v>
      </c>
      <c r="Z60">
        <v>0.17263928689206276</v>
      </c>
      <c r="AA60">
        <v>0.2110889432908615</v>
      </c>
      <c r="AB60">
        <v>0.25264994841618266</v>
      </c>
      <c r="AC60">
        <v>0.29613262689543796</v>
      </c>
      <c r="AD60">
        <v>0.34079665048479529</v>
      </c>
      <c r="AE60">
        <v>0.38664900220255288</v>
      </c>
      <c r="AF60">
        <v>0.43417035569600759</v>
      </c>
      <c r="AG60">
        <v>0.48357837035463297</v>
      </c>
      <c r="AH60">
        <v>0.53423305143356958</v>
      </c>
      <c r="AI60">
        <v>0.58463740600062963</v>
      </c>
      <c r="AJ60">
        <v>0.63298176620386104</v>
      </c>
      <c r="AK60">
        <v>0.6778997920560339</v>
      </c>
      <c r="AL60">
        <v>0.7189608134508142</v>
      </c>
      <c r="AM60">
        <v>0.75652648829505353</v>
      </c>
      <c r="AN60">
        <v>0.79113981754239959</v>
      </c>
      <c r="AO60">
        <v>0.82298712879786373</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4.1328445761539328E-3</v>
      </c>
      <c r="N61">
        <v>5.680282285692762E-3</v>
      </c>
      <c r="O61">
        <v>7.7929328344713555E-3</v>
      </c>
      <c r="P61">
        <v>1.0665852870409496E-2</v>
      </c>
      <c r="Q61">
        <v>1.4551162201875968E-2</v>
      </c>
      <c r="R61">
        <v>1.9768804343560691E-2</v>
      </c>
      <c r="S61">
        <v>2.6715657650678931E-2</v>
      </c>
      <c r="T61">
        <v>3.586892097024201E-2</v>
      </c>
      <c r="U61">
        <v>4.7782512379970665E-2</v>
      </c>
      <c r="V61">
        <v>6.3070378180993869E-2</v>
      </c>
      <c r="W61">
        <v>8.236549379887087E-2</v>
      </c>
      <c r="X61">
        <v>0.10623432936280414</v>
      </c>
      <c r="Y61">
        <v>0.13502971160267807</v>
      </c>
      <c r="Z61">
        <v>0.16869939021441685</v>
      </c>
      <c r="AA61">
        <v>0.2066527443175864</v>
      </c>
      <c r="AB61">
        <v>0.24783099453171395</v>
      </c>
      <c r="AC61">
        <v>0.29106131610022801</v>
      </c>
      <c r="AD61">
        <v>0.33557926213768663</v>
      </c>
      <c r="AE61">
        <v>0.38134912280588096</v>
      </c>
      <c r="AF61">
        <v>0.4288318816412327</v>
      </c>
      <c r="AG61">
        <v>0.47826496674353469</v>
      </c>
      <c r="AH61">
        <v>0.52903888215192774</v>
      </c>
      <c r="AI61">
        <v>0.57966135178597045</v>
      </c>
      <c r="AJ61">
        <v>0.62828906109740468</v>
      </c>
      <c r="AK61">
        <v>0.67349703542537698</v>
      </c>
      <c r="AL61">
        <v>0.71479970236098</v>
      </c>
      <c r="AM61">
        <v>0.75253089193454525</v>
      </c>
      <c r="AN61">
        <v>0.78723919639490403</v>
      </c>
      <c r="AO61">
        <v>0.81914155617785434</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4.003592257978375E-3</v>
      </c>
      <c r="N62">
        <v>5.5032793596766242E-3</v>
      </c>
      <c r="O62">
        <v>7.5512819318265707E-3</v>
      </c>
      <c r="P62">
        <v>1.0337164740895178E-2</v>
      </c>
      <c r="Q62">
        <v>1.410660631722015E-2</v>
      </c>
      <c r="R62">
        <v>1.9171628583132542E-2</v>
      </c>
      <c r="S62">
        <v>2.5920208092294866E-2</v>
      </c>
      <c r="T62">
        <v>3.4820193981526464E-2</v>
      </c>
      <c r="U62">
        <v>4.6416600351497424E-2</v>
      </c>
      <c r="V62">
        <v>6.1316527398404423E-2</v>
      </c>
      <c r="W62">
        <v>8.0151255375304764E-2</v>
      </c>
      <c r="X62">
        <v>0.10349569146883478</v>
      </c>
      <c r="Y62">
        <v>0.13172689049098954</v>
      </c>
      <c r="Z62">
        <v>0.16483571545332212</v>
      </c>
      <c r="AA62">
        <v>0.20228759191534459</v>
      </c>
      <c r="AB62">
        <v>0.24307227402057613</v>
      </c>
      <c r="AC62">
        <v>0.28603662844817834</v>
      </c>
      <c r="AD62">
        <v>0.33039531751875345</v>
      </c>
      <c r="AE62">
        <v>0.37607080853495495</v>
      </c>
      <c r="AF62">
        <v>0.42350231442063324</v>
      </c>
      <c r="AG62">
        <v>0.4729450571722511</v>
      </c>
      <c r="AH62">
        <v>0.52382035575503794</v>
      </c>
      <c r="AI62">
        <v>0.57464274140299976</v>
      </c>
      <c r="AJ62">
        <v>0.62353730975709998</v>
      </c>
      <c r="AK62">
        <v>0.66902112785798085</v>
      </c>
      <c r="AL62">
        <v>0.71055267434976455</v>
      </c>
      <c r="AM62">
        <v>0.7484363258819472</v>
      </c>
      <c r="AN62">
        <v>0.78322621036524287</v>
      </c>
      <c r="AO62">
        <v>0.81517272734373802</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3.8800307623964884E-3</v>
      </c>
      <c r="N63">
        <v>5.3340269073447969E-3</v>
      </c>
      <c r="O63">
        <v>7.3201395210960724E-3</v>
      </c>
      <c r="P63">
        <v>1.0022636563619316E-2</v>
      </c>
      <c r="Q63">
        <v>1.3680954584192065E-2</v>
      </c>
      <c r="R63">
        <v>1.8599420361908904E-2</v>
      </c>
      <c r="S63">
        <v>2.5157302185747021E-2</v>
      </c>
      <c r="T63">
        <v>3.3813224937498207E-2</v>
      </c>
      <c r="U63">
        <v>4.5103275020171474E-2</v>
      </c>
      <c r="V63">
        <v>5.962743119127209E-2</v>
      </c>
      <c r="W63">
        <v>7.8014555126932769E-2</v>
      </c>
      <c r="X63">
        <v>0.10084657865417389</v>
      </c>
      <c r="Y63">
        <v>0.1285226068130696</v>
      </c>
      <c r="Z63">
        <v>0.16107407900295043</v>
      </c>
      <c r="AA63">
        <v>0.19802061701299745</v>
      </c>
      <c r="AB63">
        <v>0.23840072523547801</v>
      </c>
      <c r="AC63">
        <v>0.28108377409776414</v>
      </c>
      <c r="AD63">
        <v>0.32526737256150595</v>
      </c>
      <c r="AE63">
        <v>0.37083400718295217</v>
      </c>
      <c r="AF63">
        <v>0.41819943330774267</v>
      </c>
      <c r="AG63">
        <v>0.46763396903389692</v>
      </c>
      <c r="AH63">
        <v>0.51858950852631225</v>
      </c>
      <c r="AI63">
        <v>0.56958962658985446</v>
      </c>
      <c r="AJ63">
        <v>0.6187306985940807</v>
      </c>
      <c r="AK63">
        <v>0.66447346305896848</v>
      </c>
      <c r="AL63">
        <v>0.70621987569131861</v>
      </c>
      <c r="AM63">
        <v>0.74424333362944217</v>
      </c>
      <c r="AN63">
        <v>0.77910302087431538</v>
      </c>
      <c r="AO63">
        <v>0.8110845099895243</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3.7632030327966219E-3</v>
      </c>
      <c r="N64">
        <v>5.1739528585667896E-3</v>
      </c>
      <c r="O64">
        <v>7.1014440481687782E-3</v>
      </c>
      <c r="P64">
        <v>9.724909095657517E-3</v>
      </c>
      <c r="Q64">
        <v>1.3277764900301782E-2</v>
      </c>
      <c r="R64">
        <v>1.8056930709381722E-2</v>
      </c>
      <c r="S64">
        <v>2.4433229415599483E-2</v>
      </c>
      <c r="T64">
        <v>3.2856227626498882E-2</v>
      </c>
      <c r="U64">
        <v>4.385309174709328E-2</v>
      </c>
      <c r="V64">
        <v>5.8016421627031974E-2</v>
      </c>
      <c r="W64">
        <v>7.5971884170647846E-2</v>
      </c>
      <c r="X64">
        <v>9.8306844732587093E-2</v>
      </c>
      <c r="Y64">
        <v>0.12543996985817391</v>
      </c>
      <c r="Z64">
        <v>0.15744029725712749</v>
      </c>
      <c r="AA64">
        <v>0.19387895053703122</v>
      </c>
      <c r="AB64">
        <v>0.23384328652912845</v>
      </c>
      <c r="AC64">
        <v>0.2762279632082314</v>
      </c>
      <c r="AD64">
        <v>0.32021798319911182</v>
      </c>
      <c r="AE64">
        <v>0.36565866654315893</v>
      </c>
      <c r="AF64">
        <v>0.4129410175760912</v>
      </c>
      <c r="AG64">
        <v>0.46234702972159075</v>
      </c>
      <c r="AH64">
        <v>0.51335837674915641</v>
      </c>
      <c r="AI64">
        <v>0.56451005908465723</v>
      </c>
      <c r="AJ64">
        <v>0.613873414019522</v>
      </c>
      <c r="AK64">
        <v>0.65985543473347807</v>
      </c>
      <c r="AL64">
        <v>0.70180145265975913</v>
      </c>
      <c r="AM64">
        <v>0.73995245866921344</v>
      </c>
      <c r="AN64">
        <v>0.77487178934302325</v>
      </c>
      <c r="AO64">
        <v>0.80688077180922202</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3.6514834810149853E-3</v>
      </c>
      <c r="N65">
        <v>5.0208430318226206E-3</v>
      </c>
      <c r="O65">
        <v>6.8921942891382168E-3</v>
      </c>
      <c r="P65">
        <v>9.4399388276998359E-3</v>
      </c>
      <c r="Q65">
        <v>1.2891638927815287E-2</v>
      </c>
      <c r="R65">
        <v>1.7537028225686077E-2</v>
      </c>
      <c r="S65">
        <v>2.3738693749157595E-2</v>
      </c>
      <c r="T65">
        <v>3.1937273265968874E-2</v>
      </c>
      <c r="U65">
        <v>4.2651023835200426E-2</v>
      </c>
      <c r="V65">
        <v>5.646498303653287E-2</v>
      </c>
      <c r="W65">
        <v>7.4001036542749032E-2</v>
      </c>
      <c r="X65">
        <v>9.5850760310374913E-2</v>
      </c>
      <c r="Y65">
        <v>0.12245046209777929</v>
      </c>
      <c r="Z65">
        <v>0.153904499461963</v>
      </c>
      <c r="AA65">
        <v>0.18983322843465311</v>
      </c>
      <c r="AB65">
        <v>0.22937299469803329</v>
      </c>
      <c r="AC65">
        <v>0.27144589832699934</v>
      </c>
      <c r="AD65">
        <v>0.31522781697178287</v>
      </c>
      <c r="AE65">
        <v>0.36052907417706703</v>
      </c>
      <c r="AF65">
        <v>0.40771475399269308</v>
      </c>
      <c r="AG65">
        <v>0.45707560690867177</v>
      </c>
      <c r="AH65">
        <v>0.50812253629346393</v>
      </c>
      <c r="AI65">
        <v>0.55940387325521312</v>
      </c>
      <c r="AJ65">
        <v>0.6089689541942368</v>
      </c>
      <c r="AK65">
        <v>0.65517325306217733</v>
      </c>
      <c r="AL65">
        <v>0.69730528951158977</v>
      </c>
      <c r="AM65">
        <v>0.7355724550514402</v>
      </c>
      <c r="AN65">
        <v>0.77054164163744598</v>
      </c>
      <c r="AO65">
        <v>0.80257085031800179</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4.8716926251457585E-3</v>
      </c>
      <c r="O66">
        <v>6.6883074052440311E-3</v>
      </c>
      <c r="P66">
        <v>9.1622506783859432E-3</v>
      </c>
      <c r="Q66">
        <v>1.2515202756018362E-2</v>
      </c>
      <c r="R66">
        <v>1.7029952656885994E-2</v>
      </c>
      <c r="S66">
        <v>2.3060931525735382E-2</v>
      </c>
      <c r="T66">
        <v>3.1039925050855229E-2</v>
      </c>
      <c r="U66">
        <v>4.1476285630968154E-2</v>
      </c>
      <c r="V66">
        <v>5.4947376554572901E-2</v>
      </c>
      <c r="W66">
        <v>7.2070949415469765E-2</v>
      </c>
      <c r="X66">
        <v>9.3442057954214272E-2</v>
      </c>
      <c r="Y66">
        <v>0.11951349005360305</v>
      </c>
      <c r="Z66">
        <v>0.1504235663918381</v>
      </c>
      <c r="AA66">
        <v>0.18584054090287422</v>
      </c>
      <c r="AB66">
        <v>0.22494984775201643</v>
      </c>
      <c r="AC66">
        <v>0.26670247717613743</v>
      </c>
      <c r="AD66">
        <v>0.31026732643515542</v>
      </c>
      <c r="AE66">
        <v>0.35542077644273201</v>
      </c>
      <c r="AF66">
        <v>0.40250085582976558</v>
      </c>
      <c r="AG66">
        <v>0.45180514815474992</v>
      </c>
      <c r="AH66">
        <v>0.50287367073311917</v>
      </c>
      <c r="AI66">
        <v>0.5542693813366294</v>
      </c>
      <c r="AJ66">
        <v>0.60402153607256948</v>
      </c>
      <c r="AK66">
        <v>0.65043544173955459</v>
      </c>
      <c r="AL66">
        <v>0.69274241373326739</v>
      </c>
      <c r="AM66">
        <v>0.73111528852004393</v>
      </c>
      <c r="AN66">
        <v>0.76612440214597866</v>
      </c>
      <c r="AO66">
        <v>0.79816611663072734</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4.7267467634509713E-3</v>
      </c>
      <c r="O67">
        <v>6.4901036036453946E-3</v>
      </c>
      <c r="P67">
        <v>8.892239616233949E-3</v>
      </c>
      <c r="Q67">
        <v>1.2149050922950504E-2</v>
      </c>
      <c r="R67">
        <v>1.6536511751367309E-2</v>
      </c>
      <c r="S67">
        <v>2.2401030787909917E-2</v>
      </c>
      <c r="T67">
        <v>3.0165634735759905E-2</v>
      </c>
      <c r="U67">
        <v>4.033079406080161E-2</v>
      </c>
      <c r="V67">
        <v>5.3466099454517156E-2</v>
      </c>
      <c r="W67">
        <v>7.0184828609596656E-2</v>
      </c>
      <c r="X67">
        <v>9.1084784418429376E-2</v>
      </c>
      <c r="Y67">
        <v>0.11663404909026671</v>
      </c>
      <c r="Z67">
        <v>0.14700344173301594</v>
      </c>
      <c r="AA67">
        <v>0.18190770024193348</v>
      </c>
      <c r="AB67">
        <v>0.22058122586376366</v>
      </c>
      <c r="AC67">
        <v>0.26200520267746419</v>
      </c>
      <c r="AD67">
        <v>0.30534374504521744</v>
      </c>
      <c r="AE67">
        <v>0.3503406093283904</v>
      </c>
      <c r="AF67">
        <v>0.39730589211863976</v>
      </c>
      <c r="AG67">
        <v>0.44654210068235239</v>
      </c>
      <c r="AH67">
        <v>0.49761797790750922</v>
      </c>
      <c r="AI67">
        <v>0.54911235186797425</v>
      </c>
      <c r="AJ67">
        <v>0.59903642425602177</v>
      </c>
      <c r="AK67">
        <v>0.64564686474149191</v>
      </c>
      <c r="AL67">
        <v>0.68811768644381133</v>
      </c>
      <c r="AM67">
        <v>0.72658632010781798</v>
      </c>
      <c r="AN67">
        <v>0.76162628007299682</v>
      </c>
      <c r="AO67">
        <v>0.7936734888409489</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4.5862175336739306E-3</v>
      </c>
      <c r="O68">
        <v>6.2979030915014961E-3</v>
      </c>
      <c r="P68">
        <v>8.630336865476906E-3</v>
      </c>
      <c r="Q68">
        <v>1.1793777966651127E-2</v>
      </c>
      <c r="R68">
        <v>1.6057513257515952E-2</v>
      </c>
      <c r="S68">
        <v>2.1760079578258217E-2</v>
      </c>
      <c r="T68">
        <v>2.9315854075284708E-2</v>
      </c>
      <c r="U68">
        <v>3.9216466051105917E-2</v>
      </c>
      <c r="V68">
        <v>5.2023649009731172E-2</v>
      </c>
      <c r="W68">
        <v>6.8345879945915344E-2</v>
      </c>
      <c r="X68">
        <v>8.8782986457343643E-2</v>
      </c>
      <c r="Y68">
        <v>0.11381713457238349</v>
      </c>
      <c r="Z68">
        <v>0.14365006917184722</v>
      </c>
      <c r="AA68">
        <v>0.17804151875164365</v>
      </c>
      <c r="AB68">
        <v>0.21627450920596106</v>
      </c>
      <c r="AC68">
        <v>0.25736157775255902</v>
      </c>
      <c r="AD68">
        <v>0.30046430625790027</v>
      </c>
      <c r="AE68">
        <v>0.34529540882230608</v>
      </c>
      <c r="AF68">
        <v>0.39213643189064545</v>
      </c>
      <c r="AG68">
        <v>0.44129291171400681</v>
      </c>
      <c r="AH68">
        <v>0.49236165565602069</v>
      </c>
      <c r="AI68">
        <v>0.54393855338831709</v>
      </c>
      <c r="AJ68">
        <v>0.59401888334609942</v>
      </c>
      <c r="AK68">
        <v>0.64081238604387236</v>
      </c>
      <c r="AL68">
        <v>0.68343596876223711</v>
      </c>
      <c r="AM68">
        <v>0.72199091084755296</v>
      </c>
      <c r="AN68">
        <v>0.75705348462287492</v>
      </c>
      <c r="AO68">
        <v>0.78909988504221718</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4.4503380682786586E-3</v>
      </c>
      <c r="O69">
        <v>6.1120423220687378E-3</v>
      </c>
      <c r="P69">
        <v>8.3769853918978752E-3</v>
      </c>
      <c r="Q69">
        <v>1.1449978132640305E-2</v>
      </c>
      <c r="R69">
        <v>1.5593764923718001E-2</v>
      </c>
      <c r="S69">
        <v>2.113916593935726E-2</v>
      </c>
      <c r="T69">
        <v>2.8492034824031294E-2</v>
      </c>
      <c r="U69">
        <v>3.8135218528286219E-2</v>
      </c>
      <c r="V69">
        <v>5.0622522493580999E-2</v>
      </c>
      <c r="W69">
        <v>6.6557309245210264E-2</v>
      </c>
      <c r="X69">
        <v>8.6540710825279712E-2</v>
      </c>
      <c r="Y69">
        <v>0.11106774186456161</v>
      </c>
      <c r="Z69">
        <v>0.14036939239475599</v>
      </c>
      <c r="AA69">
        <v>0.1742488087313574</v>
      </c>
      <c r="AB69">
        <v>0.21203707795129442</v>
      </c>
      <c r="AC69">
        <v>0.25277910532268888</v>
      </c>
      <c r="AD69">
        <v>0.29563624352906048</v>
      </c>
      <c r="AE69">
        <v>0.34029201091277489</v>
      </c>
      <c r="AF69">
        <v>0.38699904417710967</v>
      </c>
      <c r="AG69">
        <v>0.43606402847224207</v>
      </c>
      <c r="AH69">
        <v>0.48711090181803829</v>
      </c>
      <c r="AI69">
        <v>0.53875375443672702</v>
      </c>
      <c r="AJ69">
        <v>0.58897417794431028</v>
      </c>
      <c r="AK69">
        <v>0.63593686962258256</v>
      </c>
      <c r="AL69">
        <v>0.67870212180755696</v>
      </c>
      <c r="AM69">
        <v>0.71733442177203799</v>
      </c>
      <c r="AN69">
        <v>0.75241222499998561</v>
      </c>
      <c r="AO69">
        <v>0.78445222332808207</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4.3193414997291695E-3</v>
      </c>
      <c r="O70">
        <v>5.9328364167347434E-3</v>
      </c>
      <c r="P70">
        <v>8.1326180546328654E-3</v>
      </c>
      <c r="Q70">
        <v>1.1118246704337595E-2</v>
      </c>
      <c r="R70">
        <v>1.5146074498359656E-2</v>
      </c>
      <c r="S70">
        <v>2.053937791378398E-2</v>
      </c>
      <c r="T70">
        <v>2.7695628736601197E-2</v>
      </c>
      <c r="U70">
        <v>3.7088968418747634E-2</v>
      </c>
      <c r="V70">
        <v>4.9265217179433281E-2</v>
      </c>
      <c r="W70">
        <v>6.4822322328264861E-2</v>
      </c>
      <c r="X70">
        <v>8.4362004276559197E-2</v>
      </c>
      <c r="Y70">
        <v>0.10839086633140618</v>
      </c>
      <c r="Z70">
        <v>0.13716735508822778</v>
      </c>
      <c r="AA70">
        <v>0.17053638247988992</v>
      </c>
      <c r="AB70">
        <v>0.2078763122724499</v>
      </c>
      <c r="AC70">
        <v>0.24826528830871403</v>
      </c>
      <c r="AD70">
        <v>0.29086679031445756</v>
      </c>
      <c r="AE70">
        <v>0.33533725158813166</v>
      </c>
      <c r="AF70">
        <v>0.38190029800935799</v>
      </c>
      <c r="AG70">
        <v>0.43086189817958681</v>
      </c>
      <c r="AH70">
        <v>0.48187191423294612</v>
      </c>
      <c r="AI70">
        <v>0.53356372355227499</v>
      </c>
      <c r="AJ70">
        <v>0.5839075726521662</v>
      </c>
      <c r="AK70">
        <v>0.63102517945350944</v>
      </c>
      <c r="AL70">
        <v>0.6739210066987773</v>
      </c>
      <c r="AM70">
        <v>0.71262221391406111</v>
      </c>
      <c r="AN70">
        <v>0.74770871040870024</v>
      </c>
      <c r="AO70">
        <v>0.77973742179209371</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4.1934596127960466E-3</v>
      </c>
      <c r="O71">
        <v>5.760590633143812E-3</v>
      </c>
      <c r="P71">
        <v>7.8976712968826003E-3</v>
      </c>
      <c r="Q71">
        <v>1.0799172482474612E-2</v>
      </c>
      <c r="R71">
        <v>1.4715249729827202E-2</v>
      </c>
      <c r="S71">
        <v>1.996180354411526E-2</v>
      </c>
      <c r="T71">
        <v>2.6928087567595797E-2</v>
      </c>
      <c r="U71">
        <v>3.6079632648895216E-2</v>
      </c>
      <c r="V71">
        <v>4.7954230340655199E-2</v>
      </c>
      <c r="W71">
        <v>6.3144125015861266E-2</v>
      </c>
      <c r="X71">
        <v>8.2250913565502806E-2</v>
      </c>
      <c r="Y71">
        <v>0.10579150333752038</v>
      </c>
      <c r="Z71">
        <v>0.13404990093880051</v>
      </c>
      <c r="AA71">
        <v>0.16691105229540426</v>
      </c>
      <c r="AB71">
        <v>0.20379959234211117</v>
      </c>
      <c r="AC71">
        <v>0.24382762963097376</v>
      </c>
      <c r="AD71">
        <v>0.28616318006972674</v>
      </c>
      <c r="AE71">
        <v>0.33043796683675786</v>
      </c>
      <c r="AF71">
        <v>0.37684676241871229</v>
      </c>
      <c r="AG71">
        <v>0.42569296805857082</v>
      </c>
      <c r="AH71">
        <v>0.47665089074012607</v>
      </c>
      <c r="AI71">
        <v>0.52837422927403221</v>
      </c>
      <c r="AJ71">
        <v>0.57882433207118222</v>
      </c>
      <c r="AK71">
        <v>0.62608217951254364</v>
      </c>
      <c r="AL71">
        <v>0.6690974845548997</v>
      </c>
      <c r="AM71">
        <v>0.70785964830641002</v>
      </c>
      <c r="AN71">
        <v>0.74294915005338735</v>
      </c>
      <c r="AO71">
        <v>0.7749623985278028</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4.0729284927835761E-3</v>
      </c>
      <c r="O72">
        <v>5.595624960311134E-3</v>
      </c>
      <c r="P72">
        <v>7.67258156184781E-3</v>
      </c>
      <c r="Q72">
        <v>1.0493361483564981E-2</v>
      </c>
      <c r="R72">
        <v>1.4302098366507041E-2</v>
      </c>
      <c r="S72">
        <v>1.9407530872927948E-2</v>
      </c>
      <c r="T72">
        <v>2.619086307161634E-2</v>
      </c>
      <c r="U72">
        <v>3.5109128145134144E-2</v>
      </c>
      <c r="V72">
        <v>4.6692059250614405E-2</v>
      </c>
      <c r="W72">
        <v>6.1525923128780642E-2</v>
      </c>
      <c r="X72">
        <v>8.0211485446430475E-2</v>
      </c>
      <c r="Y72">
        <v>0.10327464824750582</v>
      </c>
      <c r="Z72">
        <v>0.13102297360425749</v>
      </c>
      <c r="AA72">
        <v>0.16337963150448892</v>
      </c>
      <c r="AB72">
        <v>0.19981429833283018</v>
      </c>
      <c r="AC72">
        <v>0.2394736323146536</v>
      </c>
      <c r="AD72">
        <v>0.28153264625034935</v>
      </c>
      <c r="AE72">
        <v>0.32560099264708708</v>
      </c>
      <c r="AF72">
        <v>0.37184500643649127</v>
      </c>
      <c r="AG72">
        <v>0.42056368533172417</v>
      </c>
      <c r="AH72">
        <v>0.47145402917895946</v>
      </c>
      <c r="AI72">
        <v>0.5231910401410711</v>
      </c>
      <c r="AJ72">
        <v>0.57372972080287743</v>
      </c>
      <c r="AK72">
        <v>0.62111273377557785</v>
      </c>
      <c r="AL72">
        <v>0.66423641649492049</v>
      </c>
      <c r="AM72">
        <v>0.70305208598187197</v>
      </c>
      <c r="AN72">
        <v>0.73813975313841262</v>
      </c>
      <c r="AO72">
        <v>0.77013407162875891</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3.9570898504866529E-3</v>
      </c>
      <c r="O73">
        <v>5.4370471410182244E-3</v>
      </c>
      <c r="P73">
        <v>7.4561422524594681E-3</v>
      </c>
      <c r="Q73">
        <v>1.0199187987206915E-2</v>
      </c>
      <c r="R73">
        <v>1.3904468023519235E-2</v>
      </c>
      <c r="S73">
        <v>1.8873732658024091E-2</v>
      </c>
      <c r="T73">
        <v>2.5480294447992786E-2</v>
      </c>
      <c r="U73">
        <v>3.4172793020187525E-2</v>
      </c>
      <c r="V73">
        <v>4.547288183551116E-2</v>
      </c>
      <c r="W73">
        <v>5.9960605341374873E-2</v>
      </c>
      <c r="X73">
        <v>7.8235260366201528E-2</v>
      </c>
      <c r="Y73">
        <v>0.10083056416951437</v>
      </c>
      <c r="Z73">
        <v>0.12807580826942275</v>
      </c>
      <c r="AA73">
        <v>0.15993072877879441</v>
      </c>
      <c r="AB73">
        <v>0.19590892911248844</v>
      </c>
      <c r="AC73">
        <v>0.23519217520448976</v>
      </c>
      <c r="AD73">
        <v>0.27696480205515861</v>
      </c>
      <c r="AE73">
        <v>0.32081673370920089</v>
      </c>
      <c r="AF73">
        <v>0.36688583343430559</v>
      </c>
      <c r="AG73">
        <v>0.41546469244305789</v>
      </c>
      <c r="AH73">
        <v>0.46627137335107754</v>
      </c>
      <c r="AI73">
        <v>0.51800327162848603</v>
      </c>
      <c r="AJ73">
        <v>0.56861160374278508</v>
      </c>
      <c r="AK73">
        <v>0.6161031770323856</v>
      </c>
      <c r="AL73">
        <v>0.65932229598873771</v>
      </c>
      <c r="AM73">
        <v>0.69818177776938484</v>
      </c>
      <c r="AN73">
        <v>0.73326037918480058</v>
      </c>
      <c r="AO73">
        <v>0.76523036455502036</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3.8450830402750203E-3</v>
      </c>
      <c r="O74">
        <v>5.2836865369983166E-3</v>
      </c>
      <c r="P74">
        <v>7.2467704936550071E-3</v>
      </c>
      <c r="Q74">
        <v>9.9145257709543546E-3</v>
      </c>
      <c r="R74">
        <v>1.3519527337625736E-2</v>
      </c>
      <c r="S74">
        <v>1.8356683154697531E-2</v>
      </c>
      <c r="T74">
        <v>2.479154729662968E-2</v>
      </c>
      <c r="U74">
        <v>3.326445430417501E-2</v>
      </c>
      <c r="V74">
        <v>4.4288965635014131E-2</v>
      </c>
      <c r="W74">
        <v>5.8438698266732057E-2</v>
      </c>
      <c r="X74">
        <v>7.6310938626580213E-2</v>
      </c>
      <c r="Y74">
        <v>9.8446220008236635E-2</v>
      </c>
      <c r="Z74">
        <v>0.12519403208354232</v>
      </c>
      <c r="AA74">
        <v>0.15654921512039122</v>
      </c>
      <c r="AB74">
        <v>0.1920683955629823</v>
      </c>
      <c r="AC74">
        <v>0.23096897428473043</v>
      </c>
      <c r="AD74">
        <v>0.27244663153479398</v>
      </c>
      <c r="AE74">
        <v>0.31607343007160238</v>
      </c>
      <c r="AF74">
        <v>0.36195832682053447</v>
      </c>
      <c r="AG74">
        <v>0.41038548115018081</v>
      </c>
      <c r="AH74">
        <v>0.4610926709923735</v>
      </c>
      <c r="AI74">
        <v>0.51280076023431154</v>
      </c>
      <c r="AJ74">
        <v>0.56345957835366522</v>
      </c>
      <c r="AK74">
        <v>0.61104244037122346</v>
      </c>
      <c r="AL74">
        <v>0.65434279240243753</v>
      </c>
      <c r="AM74">
        <v>0.6932344990611895</v>
      </c>
      <c r="AN74">
        <v>0.728294580038641</v>
      </c>
      <c r="AO74">
        <v>0.76023301042227309</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3.7368351948793548E-3</v>
      </c>
      <c r="O75">
        <v>5.1354455656941475E-3</v>
      </c>
      <c r="P75">
        <v>7.0443383116448512E-3</v>
      </c>
      <c r="Q75">
        <v>9.6392090736129726E-3</v>
      </c>
      <c r="R75">
        <v>1.3147065589675893E-2</v>
      </c>
      <c r="S75">
        <v>1.7856122651762799E-2</v>
      </c>
      <c r="T75">
        <v>2.4124312972989878E-2</v>
      </c>
      <c r="U75">
        <v>3.2383762299596983E-2</v>
      </c>
      <c r="V75">
        <v>4.313994234269293E-2</v>
      </c>
      <c r="W75">
        <v>5.6959864633738012E-2</v>
      </c>
      <c r="X75">
        <v>7.4438306764243831E-2</v>
      </c>
      <c r="Y75">
        <v>9.6121669823066871E-2</v>
      </c>
      <c r="Z75">
        <v>0.12237817664809075</v>
      </c>
      <c r="AA75">
        <v>0.15323629313050433</v>
      </c>
      <c r="AB75">
        <v>0.18829469587859476</v>
      </c>
      <c r="AC75">
        <v>0.22680678834172324</v>
      </c>
      <c r="AD75">
        <v>0.26798142442232514</v>
      </c>
      <c r="AE75">
        <v>0.31137467076040742</v>
      </c>
      <c r="AF75">
        <v>0.35706647568164335</v>
      </c>
      <c r="AG75">
        <v>0.40533077264601902</v>
      </c>
      <c r="AH75">
        <v>0.45592367584362098</v>
      </c>
      <c r="AI75">
        <v>0.50759035603203417</v>
      </c>
      <c r="AJ75">
        <v>0.55828150808786847</v>
      </c>
      <c r="AK75">
        <v>0.60593928221570892</v>
      </c>
      <c r="AL75">
        <v>0.64930753069929903</v>
      </c>
      <c r="AM75">
        <v>0.68822089773502426</v>
      </c>
      <c r="AN75">
        <v>0.723254103391893</v>
      </c>
      <c r="AO75">
        <v>0.75515464180750957</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3.6322734470303412E-3</v>
      </c>
      <c r="O76">
        <v>4.9922266445484639E-3</v>
      </c>
      <c r="P76">
        <v>6.8487409640220973E-3</v>
      </c>
      <c r="Q76">
        <v>9.3730721339884832E-3</v>
      </c>
      <c r="R76">
        <v>1.2786872060519018E-2</v>
      </c>
      <c r="S76">
        <v>1.7371791438034394E-2</v>
      </c>
      <c r="T76">
        <v>2.3478282832536054E-2</v>
      </c>
      <c r="U76">
        <v>3.1530367308954456E-2</v>
      </c>
      <c r="V76">
        <v>4.2025443652116155E-2</v>
      </c>
      <c r="W76">
        <v>5.5523767171279749E-2</v>
      </c>
      <c r="X76">
        <v>7.2617151315870862E-2</v>
      </c>
      <c r="Y76">
        <v>9.3856967673382807E-2</v>
      </c>
      <c r="Z76">
        <v>0.11962877356496093</v>
      </c>
      <c r="AA76">
        <v>0.14999316528329854</v>
      </c>
      <c r="AB76">
        <v>0.18458982825360895</v>
      </c>
      <c r="AC76">
        <v>0.22270837616179509</v>
      </c>
      <c r="AD76">
        <v>0.26357247045084131</v>
      </c>
      <c r="AE76">
        <v>0.30672404480174054</v>
      </c>
      <c r="AF76">
        <v>0.3522142691040947</v>
      </c>
      <c r="AG76">
        <v>0.40030528812349742</v>
      </c>
      <c r="AH76">
        <v>0.45077014164559387</v>
      </c>
      <c r="AI76">
        <v>0.50237890909514682</v>
      </c>
      <c r="AJ76">
        <v>0.55308525639773565</v>
      </c>
      <c r="AK76">
        <v>0.60080246098945611</v>
      </c>
      <c r="AL76">
        <v>0.64422613584261179</v>
      </c>
      <c r="AM76">
        <v>0.68315162166862242</v>
      </c>
      <c r="AN76">
        <v>0.71815069693651457</v>
      </c>
      <c r="AO76">
        <v>0.75000789128772249</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3.5313249294586669E-3</v>
      </c>
      <c r="O77">
        <v>4.8539321910040061E-3</v>
      </c>
      <c r="P77">
        <v>6.6598259964113192E-3</v>
      </c>
      <c r="Q77">
        <v>9.1159491908865964E-3</v>
      </c>
      <c r="R77">
        <v>1.2438736031004429E-2</v>
      </c>
      <c r="S77">
        <v>1.69034298023268E-2</v>
      </c>
      <c r="T77">
        <v>2.2853148230730702E-2</v>
      </c>
      <c r="U77">
        <v>3.0703919634749065E-2</v>
      </c>
      <c r="V77">
        <v>4.094510125685126E-2</v>
      </c>
      <c r="W77">
        <v>5.4130068608245527E-2</v>
      </c>
      <c r="X77">
        <v>7.0847258818140718E-2</v>
      </c>
      <c r="Y77">
        <v>9.1652167618547289E-2</v>
      </c>
      <c r="Z77">
        <v>0.11694635443633357</v>
      </c>
      <c r="AA77">
        <v>0.14682103403804384</v>
      </c>
      <c r="AB77">
        <v>0.18095579088230793</v>
      </c>
      <c r="AC77">
        <v>0.21867649653124938</v>
      </c>
      <c r="AD77">
        <v>0.2592230593534513</v>
      </c>
      <c r="AE77">
        <v>0.30212514122173795</v>
      </c>
      <c r="AF77">
        <v>0.34740569617434786</v>
      </c>
      <c r="AG77">
        <v>0.39531374877553876</v>
      </c>
      <c r="AH77">
        <v>0.44563782213906639</v>
      </c>
      <c r="AI77">
        <v>0.49717326949714763</v>
      </c>
      <c r="AJ77">
        <v>0.54787868673559814</v>
      </c>
      <c r="AK77">
        <v>0.59564073511607529</v>
      </c>
      <c r="AL77">
        <v>0.6391082327956723</v>
      </c>
      <c r="AM77">
        <v>0.67803731873971562</v>
      </c>
      <c r="AN77">
        <v>0.71299610836446048</v>
      </c>
      <c r="AO77">
        <v>0.7448053914399041</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3.4339167748950248E-3</v>
      </c>
      <c r="O78">
        <v>4.7204646225035138E-3</v>
      </c>
      <c r="P78">
        <v>6.4774657385771959E-3</v>
      </c>
      <c r="Q78">
        <v>8.8676744831130642E-3</v>
      </c>
      <c r="R78">
        <v>1.2102446781981423E-2</v>
      </c>
      <c r="S78">
        <v>1.6450778033454481E-2</v>
      </c>
      <c r="T78">
        <v>2.2248600523036118E-2</v>
      </c>
      <c r="U78">
        <v>2.9904069579482908E-2</v>
      </c>
      <c r="V78">
        <v>3.9898546850464761E-2</v>
      </c>
      <c r="W78">
        <v>5.2778431673524841E-2</v>
      </c>
      <c r="X78">
        <v>6.9128415807733781E-2</v>
      </c>
      <c r="Y78">
        <v>8.9507323717910051E-2</v>
      </c>
      <c r="Z78">
        <v>0.1143314508645944</v>
      </c>
      <c r="AA78">
        <v>0.14372110184986342</v>
      </c>
      <c r="AB78">
        <v>0.17739458195897476</v>
      </c>
      <c r="AC78">
        <v>0.21471390823636441</v>
      </c>
      <c r="AD78">
        <v>0.25493648086328191</v>
      </c>
      <c r="AE78">
        <v>0.29758154904654927</v>
      </c>
      <c r="AF78">
        <v>0.34264474597885786</v>
      </c>
      <c r="AG78">
        <v>0.39036087579506323</v>
      </c>
      <c r="AH78">
        <v>0.44053247106481358</v>
      </c>
      <c r="AI78">
        <v>0.49198028731153826</v>
      </c>
      <c r="AJ78">
        <v>0.54266966255377991</v>
      </c>
      <c r="AK78">
        <v>0.59046286301917394</v>
      </c>
      <c r="AL78">
        <v>0.63396344652178394</v>
      </c>
      <c r="AM78">
        <v>0.67288863682603361</v>
      </c>
      <c r="AN78">
        <v>0.7078020853676833</v>
      </c>
      <c r="AO78">
        <v>0.7395597748410474</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3.3399761160701094E-3</v>
      </c>
      <c r="O79">
        <v>4.5917263564897344E-3</v>
      </c>
      <c r="P79">
        <v>6.3015296070554261E-3</v>
      </c>
      <c r="Q79">
        <v>8.6280822494736419E-3</v>
      </c>
      <c r="R79">
        <v>1.1777793594299271E-2</v>
      </c>
      <c r="S79">
        <v>1.6013576420231899E-2</v>
      </c>
      <c r="T79">
        <v>2.1664331064914479E-2</v>
      </c>
      <c r="U79">
        <v>2.9130467445658666E-2</v>
      </c>
      <c r="V79">
        <v>3.8885412126522113E-2</v>
      </c>
      <c r="W79">
        <v>5.1468519096008282E-2</v>
      </c>
      <c r="X79">
        <v>6.7460408821331239E-2</v>
      </c>
      <c r="Y79">
        <v>8.7422490030808972E-2</v>
      </c>
      <c r="Z79">
        <v>0.11178459445227926</v>
      </c>
      <c r="AA79">
        <v>0.14069457117217005</v>
      </c>
      <c r="AB79">
        <v>0.17390819967789259</v>
      </c>
      <c r="AC79">
        <v>0.21082337006339141</v>
      </c>
      <c r="AD79">
        <v>0.2507160247134772</v>
      </c>
      <c r="AE79">
        <v>0.29309685730234103</v>
      </c>
      <c r="AF79">
        <v>0.33793540760407509</v>
      </c>
      <c r="AG79">
        <v>0.38545139037498738</v>
      </c>
      <c r="AH79">
        <v>0.43545984216361211</v>
      </c>
      <c r="AI79">
        <v>0.48680681261182296</v>
      </c>
      <c r="AJ79">
        <v>0.53746604730459768</v>
      </c>
      <c r="AK79">
        <v>0.58527760312235733</v>
      </c>
      <c r="AL79">
        <v>0.62880140198425638</v>
      </c>
      <c r="AM79">
        <v>0.66771622380530327</v>
      </c>
      <c r="AN79">
        <v>0.70258037563813247</v>
      </c>
      <c r="AO79">
        <v>0.73428367406814432</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4.4676195893516447E-3</v>
      </c>
      <c r="P80">
        <v>6.1318890583544122E-3</v>
      </c>
      <c r="Q80">
        <v>8.3970086367179831E-3</v>
      </c>
      <c r="R80">
        <v>1.1464565748807234E-2</v>
      </c>
      <c r="S80">
        <v>1.5591565251473483E-2</v>
      </c>
      <c r="T80">
        <v>2.1100031211827842E-2</v>
      </c>
      <c r="U80">
        <v>2.8382763535779423E-2</v>
      </c>
      <c r="V80">
        <v>3.7905328778587863E-2</v>
      </c>
      <c r="W80">
        <v>5.0199993604587587E-2</v>
      </c>
      <c r="X80">
        <v>6.5843024395615235E-2</v>
      </c>
      <c r="Y80">
        <v>8.5397720616571332E-2</v>
      </c>
      <c r="Z80">
        <v>0.10930631680203712</v>
      </c>
      <c r="AA80">
        <v>0.13774264445749029</v>
      </c>
      <c r="AB80">
        <v>0.17049864223334441</v>
      </c>
      <c r="AC80">
        <v>0.20700764079855305</v>
      </c>
      <c r="AD80">
        <v>0.24656498063719515</v>
      </c>
      <c r="AE80">
        <v>0.28867465501529854</v>
      </c>
      <c r="AF80">
        <v>0.33328167013644489</v>
      </c>
      <c r="AG80">
        <v>0.38059001370822276</v>
      </c>
      <c r="AH80">
        <v>0.43042568917623969</v>
      </c>
      <c r="AI80">
        <v>0.481659695471508</v>
      </c>
      <c r="AJ80">
        <v>0.5322757044403621</v>
      </c>
      <c r="AK80">
        <v>0.58009371384922792</v>
      </c>
      <c r="AL80">
        <v>0.62363172414640389</v>
      </c>
      <c r="AM80">
        <v>0.662530727555251</v>
      </c>
      <c r="AN80">
        <v>0.697342726867756</v>
      </c>
      <c r="AO80">
        <v>0.72898972169818821</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4.3477037118211589E-3</v>
      </c>
      <c r="P81">
        <v>5.9679455053215638E-3</v>
      </c>
      <c r="Q81">
        <v>8.1736581434673373E-3</v>
      </c>
      <c r="R81">
        <v>1.1161681853294927E-2</v>
      </c>
      <c r="S81">
        <v>1.5183311742035559E-2</v>
      </c>
      <c r="T81">
        <v>2.0553825366872641E-2</v>
      </c>
      <c r="U81">
        <v>2.7658538683694413E-2</v>
      </c>
      <c r="V81">
        <v>3.6955227925588613E-2</v>
      </c>
      <c r="W81">
        <v>4.8969035504076212E-2</v>
      </c>
      <c r="X81">
        <v>6.4271608977910968E-2</v>
      </c>
      <c r="Y81">
        <v>8.3427496224623782E-2</v>
      </c>
      <c r="Z81">
        <v>0.10689027346907971</v>
      </c>
      <c r="AA81">
        <v>0.13485831278189664</v>
      </c>
      <c r="AB81">
        <v>0.16715849185116258</v>
      </c>
      <c r="AC81">
        <v>0.20325920392937719</v>
      </c>
      <c r="AD81">
        <v>0.24247605720238516</v>
      </c>
      <c r="AE81">
        <v>0.28430805843649121</v>
      </c>
      <c r="AF81">
        <v>0.32867688880279761</v>
      </c>
      <c r="AG81">
        <v>0.37576979643081454</v>
      </c>
      <c r="AH81">
        <v>0.4254221690714709</v>
      </c>
      <c r="AI81">
        <v>0.47652979940310697</v>
      </c>
      <c r="AJ81">
        <v>0.52708795129989405</v>
      </c>
      <c r="AK81">
        <v>0.57489885930981433</v>
      </c>
      <c r="AL81">
        <v>0.61844042633293661</v>
      </c>
      <c r="AM81">
        <v>0.6573165163523913</v>
      </c>
      <c r="AN81">
        <v>0.69207192389023509</v>
      </c>
      <c r="AO81">
        <v>0.7236594319356171</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4.2315551997866366E-3</v>
      </c>
      <c r="P82">
        <v>5.8091217532947794E-3</v>
      </c>
      <c r="Q82">
        <v>7.9572300791717187E-3</v>
      </c>
      <c r="R82">
        <v>1.0868090188041237E-2</v>
      </c>
      <c r="S82">
        <v>1.4787415032154144E-2</v>
      </c>
      <c r="T82">
        <v>2.0023868432004412E-2</v>
      </c>
      <c r="U82">
        <v>2.6955396094432295E-2</v>
      </c>
      <c r="V82">
        <v>3.603204412519817E-2</v>
      </c>
      <c r="W82">
        <v>4.7771788950732391E-2</v>
      </c>
      <c r="X82">
        <v>6.2741401397550259E-2</v>
      </c>
      <c r="Y82">
        <v>8.1506077508710917E-2</v>
      </c>
      <c r="Z82">
        <v>0.10452973070453508</v>
      </c>
      <c r="AA82">
        <v>0.13203398011037035</v>
      </c>
      <c r="AB82">
        <v>0.16387954749414504</v>
      </c>
      <c r="AC82">
        <v>0.19956961391322955</v>
      </c>
      <c r="AD82">
        <v>0.23844097736123687</v>
      </c>
      <c r="AE82">
        <v>0.27998919186585669</v>
      </c>
      <c r="AF82">
        <v>0.32411332478699434</v>
      </c>
      <c r="AG82">
        <v>0.37098254626288601</v>
      </c>
      <c r="AH82">
        <v>0.42044007710207748</v>
      </c>
      <c r="AI82">
        <v>0.47140658772413113</v>
      </c>
      <c r="AJ82">
        <v>0.5218907205851</v>
      </c>
      <c r="AK82">
        <v>0.56967933253587111</v>
      </c>
      <c r="AL82">
        <v>0.61321209040974012</v>
      </c>
      <c r="AM82">
        <v>0.65205631043683954</v>
      </c>
      <c r="AN82">
        <v>0.68674881884452388</v>
      </c>
      <c r="AO82">
        <v>0.71827215756187635</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4.1191088526115454E-3</v>
      </c>
      <c r="P83">
        <v>5.6553213475181718E-3</v>
      </c>
      <c r="Q83">
        <v>7.7475967098195103E-3</v>
      </c>
      <c r="R83">
        <v>1.058362454262929E-2</v>
      </c>
      <c r="S83">
        <v>1.4403663298713253E-2</v>
      </c>
      <c r="T83">
        <v>1.9509897510973723E-2</v>
      </c>
      <c r="U83">
        <v>2.6273019627265901E-2</v>
      </c>
      <c r="V83">
        <v>3.5135414229100721E-2</v>
      </c>
      <c r="W83">
        <v>4.660786245061635E-2</v>
      </c>
      <c r="X83">
        <v>6.1252026764226045E-2</v>
      </c>
      <c r="Y83">
        <v>7.9633188384625644E-2</v>
      </c>
      <c r="Z83">
        <v>0.10222463615502896</v>
      </c>
      <c r="AA83">
        <v>0.12926996822822651</v>
      </c>
      <c r="AB83">
        <v>0.1606626324620235</v>
      </c>
      <c r="AC83">
        <v>0.19594023599096566</v>
      </c>
      <c r="AD83">
        <v>0.23446155242334546</v>
      </c>
      <c r="AE83">
        <v>0.27572015640290204</v>
      </c>
      <c r="AF83">
        <v>0.31959332611102198</v>
      </c>
      <c r="AG83">
        <v>0.36623112002346042</v>
      </c>
      <c r="AH83">
        <v>0.41548312443483432</v>
      </c>
      <c r="AI83">
        <v>0.46629481021558328</v>
      </c>
      <c r="AJ83">
        <v>0.51668979879290944</v>
      </c>
      <c r="AK83">
        <v>0.56444183533358616</v>
      </c>
      <c r="AL83">
        <v>0.60795419415190199</v>
      </c>
      <c r="AM83">
        <v>0.646758285631722</v>
      </c>
      <c r="AN83">
        <v>0.68138226038047534</v>
      </c>
      <c r="AO83">
        <v>0.71283728901946808</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4.0102836768229231E-3</v>
      </c>
      <c r="P84">
        <v>5.5064478332358582E-3</v>
      </c>
      <c r="Q84">
        <v>7.5446303013991071E-3</v>
      </c>
      <c r="R84">
        <v>1.0308118706642198E-2</v>
      </c>
      <c r="S84">
        <v>1.4031844718596878E-2</v>
      </c>
      <c r="T84">
        <v>1.9011649707531122E-2</v>
      </c>
      <c r="U84">
        <v>2.5611093141468293E-2</v>
      </c>
      <c r="V84">
        <v>3.4264975088979827E-2</v>
      </c>
      <c r="W84">
        <v>4.5476864509789001E-2</v>
      </c>
      <c r="X84">
        <v>5.9803110187631715E-2</v>
      </c>
      <c r="Y84">
        <v>7.7808552768155001E-2</v>
      </c>
      <c r="Z84">
        <v>9.9974937467225938E-2</v>
      </c>
      <c r="AA84">
        <v>0.12656659892062716</v>
      </c>
      <c r="AB84">
        <v>0.15750857005452965</v>
      </c>
      <c r="AC84">
        <v>0.19237243540325935</v>
      </c>
      <c r="AD84">
        <v>0.23053959369841934</v>
      </c>
      <c r="AE84">
        <v>0.27150305314713907</v>
      </c>
      <c r="AF84">
        <v>0.31511924079686393</v>
      </c>
      <c r="AG84">
        <v>0.36151837453155689</v>
      </c>
      <c r="AH84">
        <v>0.4105550222365168</v>
      </c>
      <c r="AI84">
        <v>0.46119921665846858</v>
      </c>
      <c r="AJ84">
        <v>0.51149097242024599</v>
      </c>
      <c r="AK84">
        <v>0.55919306950914416</v>
      </c>
      <c r="AL84">
        <v>0.6026742153345156</v>
      </c>
      <c r="AM84">
        <v>0.64143061776016475</v>
      </c>
      <c r="AN84">
        <v>0.67598109714794063</v>
      </c>
      <c r="AO84">
        <v>0.70736421675089434</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3.9050077535305199E-3</v>
      </c>
      <c r="P85">
        <v>5.3624047556919434E-3</v>
      </c>
      <c r="Q85">
        <v>7.3482031198989321E-3</v>
      </c>
      <c r="R85">
        <v>1.004140646966307E-2</v>
      </c>
      <c r="S85">
        <v>1.3671747468689027E-2</v>
      </c>
      <c r="T85">
        <v>1.8528862125427155E-2</v>
      </c>
      <c r="U85">
        <v>2.4969300496312762E-2</v>
      </c>
      <c r="V85">
        <v>3.342036355651852E-2</v>
      </c>
      <c r="W85">
        <v>4.4378403634311961E-2</v>
      </c>
      <c r="X85">
        <v>5.8394276777461097E-2</v>
      </c>
      <c r="Y85">
        <v>7.6031894575080944E-2</v>
      </c>
      <c r="Z85">
        <v>9.7780582287823437E-2</v>
      </c>
      <c r="AA85">
        <v>0.12392419397261886</v>
      </c>
      <c r="AB85">
        <v>0.1544181835713952</v>
      </c>
      <c r="AC85">
        <v>0.18886757739051305</v>
      </c>
      <c r="AD85">
        <v>0.22667691249631275</v>
      </c>
      <c r="AE85">
        <v>0.26733998319808544</v>
      </c>
      <c r="AF85">
        <v>0.31069341686650109</v>
      </c>
      <c r="AG85">
        <v>0.35684716660619004</v>
      </c>
      <c r="AH85">
        <v>0.40565948167390253</v>
      </c>
      <c r="AI85">
        <v>0.45612455683379205</v>
      </c>
      <c r="AJ85">
        <v>0.50630002796402851</v>
      </c>
      <c r="AK85">
        <v>0.55393973686872788</v>
      </c>
      <c r="AL85">
        <v>0.59737963173268038</v>
      </c>
      <c r="AM85">
        <v>0.63608148264529174</v>
      </c>
      <c r="AN85">
        <v>0.67055417779676985</v>
      </c>
      <c r="AO85">
        <v>0.70186233119865749</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3.8032091638440855E-3</v>
      </c>
      <c r="P86">
        <v>5.223099115180996E-3</v>
      </c>
      <c r="Q86">
        <v>7.1581858840230302E-3</v>
      </c>
      <c r="R86">
        <v>9.7833216212749909E-3</v>
      </c>
      <c r="S86">
        <v>1.3323159725873727E-2</v>
      </c>
      <c r="T86">
        <v>1.8061271868412325E-2</v>
      </c>
      <c r="U86">
        <v>2.4347325551072784E-2</v>
      </c>
      <c r="V86">
        <v>3.2601216483399267E-2</v>
      </c>
      <c r="W86">
        <v>4.3312088330247529E-2</v>
      </c>
      <c r="X86">
        <v>5.7025151643408524E-2</v>
      </c>
      <c r="Y86">
        <v>7.430293772118049E-2</v>
      </c>
      <c r="Z86">
        <v>9.564151826354611E-2</v>
      </c>
      <c r="AA86">
        <v>0.12134307516915883</v>
      </c>
      <c r="AB86">
        <v>0.15139229631235174</v>
      </c>
      <c r="AC86">
        <v>0.18542702719268456</v>
      </c>
      <c r="AD86">
        <v>0.22287532012707351</v>
      </c>
      <c r="AE86">
        <v>0.26323304765526706</v>
      </c>
      <c r="AF86">
        <v>0.30631820234191071</v>
      </c>
      <c r="AG86">
        <v>0.35222035306636806</v>
      </c>
      <c r="AH86">
        <v>0.40080021391377135</v>
      </c>
      <c r="AI86">
        <v>0.45107558052255675</v>
      </c>
      <c r="AJ86">
        <v>0.50112275192117162</v>
      </c>
      <c r="AK86">
        <v>0.54868853921851735</v>
      </c>
      <c r="AL86">
        <v>0.59207792112150048</v>
      </c>
      <c r="AM86">
        <v>0.63071905611022661</v>
      </c>
      <c r="AN86">
        <v>0.66511035097681248</v>
      </c>
      <c r="AO86">
        <v>0.69634102280525934</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3.7048159888733658E-3</v>
      </c>
      <c r="P87">
        <v>5.0884333590724756E-3</v>
      </c>
      <c r="Q87">
        <v>6.9744541779146099E-3</v>
      </c>
      <c r="R87">
        <v>9.5336977851110706E-3</v>
      </c>
      <c r="S87">
        <v>1.2985869667034989E-2</v>
      </c>
      <c r="T87">
        <v>1.7608616040237141E-2</v>
      </c>
      <c r="U87">
        <v>2.3744852165022035E-2</v>
      </c>
      <c r="V87">
        <v>3.1807170721304068E-2</v>
      </c>
      <c r="W87">
        <v>4.2277527103658667E-2</v>
      </c>
      <c r="X87">
        <v>5.5695359895168696E-2</v>
      </c>
      <c r="Y87">
        <v>7.2621406122226062E-2</v>
      </c>
      <c r="Z87">
        <v>9.3557693041142059E-2</v>
      </c>
      <c r="AA87">
        <v>0.11882356429513394</v>
      </c>
      <c r="AB87">
        <v>0.14843173157713102</v>
      </c>
      <c r="AC87">
        <v>0.18205215004887448</v>
      </c>
      <c r="AD87">
        <v>0.21913662790100993</v>
      </c>
      <c r="AE87">
        <v>0.25918434761822007</v>
      </c>
      <c r="AF87">
        <v>0.30199594524506601</v>
      </c>
      <c r="AG87">
        <v>0.34764079073109244</v>
      </c>
      <c r="AH87">
        <v>0.39598093012290508</v>
      </c>
      <c r="AI87">
        <v>0.44605703750576536</v>
      </c>
      <c r="AJ87">
        <v>0.49596493078858689</v>
      </c>
      <c r="AK87">
        <v>0.54344617836469167</v>
      </c>
      <c r="AL87">
        <v>0.58677656127608502</v>
      </c>
      <c r="AM87">
        <v>0.6253515139780923</v>
      </c>
      <c r="AN87">
        <v>0.65965846533791594</v>
      </c>
      <c r="AO87">
        <v>0.6908096820132027</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3.6097563097281121E-3</v>
      </c>
      <c r="P88">
        <v>4.9583084207892904E-3</v>
      </c>
      <c r="Q88">
        <v>6.7968784877898841E-3</v>
      </c>
      <c r="R88">
        <v>9.2923691464948284E-3</v>
      </c>
      <c r="S88">
        <v>1.265966546905686E-2</v>
      </c>
      <c r="T88">
        <v>1.717063174465211E-2</v>
      </c>
      <c r="U88">
        <v>2.3161564197434301E-2</v>
      </c>
      <c r="V88">
        <v>3.1037863121914481E-2</v>
      </c>
      <c r="W88">
        <v>4.1274328460608883E-2</v>
      </c>
      <c r="X88">
        <v>5.4404526642436779E-2</v>
      </c>
      <c r="Y88">
        <v>7.0987023693985976E-2</v>
      </c>
      <c r="Z88">
        <v>9.1529054267379201E-2</v>
      </c>
      <c r="AA88">
        <v>0.11636598313537491</v>
      </c>
      <c r="AB88">
        <v>0.14553731266546466</v>
      </c>
      <c r="AC88">
        <v>0.17874431119598858</v>
      </c>
      <c r="AD88">
        <v>0.21546264712879007</v>
      </c>
      <c r="AE88">
        <v>0.25519598418649325</v>
      </c>
      <c r="AF88">
        <v>0.29772899359793631</v>
      </c>
      <c r="AG88">
        <v>0.34311133641935682</v>
      </c>
      <c r="AH88">
        <v>0.39120534146808894</v>
      </c>
      <c r="AI88">
        <v>0.44107367756441707</v>
      </c>
      <c r="AJ88">
        <v>0.49083235106318479</v>
      </c>
      <c r="AK88">
        <v>0.53821935611342719</v>
      </c>
      <c r="AL88">
        <v>0.58148302997154655</v>
      </c>
      <c r="AM88">
        <v>0.61998703207201189</v>
      </c>
      <c r="AN88">
        <v>0.65420736952992742</v>
      </c>
      <c r="AO88">
        <v>0.68527769926498916</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3.5177300678587986E-3</v>
      </c>
      <c r="P89">
        <v>4.8323161390743316E-3</v>
      </c>
      <c r="Q89">
        <v>6.6249067917910163E-3</v>
      </c>
      <c r="R89">
        <v>9.058593612864636E-3</v>
      </c>
      <c r="S89">
        <v>1.2343558665822931E-2</v>
      </c>
      <c r="T89">
        <v>1.6746016673901375E-2</v>
      </c>
      <c r="U89">
        <v>2.2595768277524415E-2</v>
      </c>
      <c r="V89">
        <v>3.0291124238175628E-2</v>
      </c>
      <c r="W89">
        <v>4.0299761633603694E-2</v>
      </c>
      <c r="X89">
        <v>5.3149282349481547E-2</v>
      </c>
      <c r="Y89">
        <v>6.9395728890167915E-2</v>
      </c>
      <c r="Z89">
        <v>8.9550853611048559E-2</v>
      </c>
      <c r="AA89">
        <v>0.11396498181615082</v>
      </c>
      <c r="AB89">
        <v>0.14270326061795691</v>
      </c>
      <c r="AC89">
        <v>0.17549755673199838</v>
      </c>
      <c r="AD89">
        <v>0.21184751151442813</v>
      </c>
      <c r="AE89">
        <v>0.25126237780900379</v>
      </c>
      <c r="AF89">
        <v>0.2935120282577528</v>
      </c>
      <c r="AG89">
        <v>0.33862656728146046</v>
      </c>
      <c r="AH89">
        <v>0.38646740603029905</v>
      </c>
      <c r="AI89">
        <v>0.43611842963094788</v>
      </c>
      <c r="AJ89">
        <v>0.48571671284170526</v>
      </c>
      <c r="AK89">
        <v>0.53299847944013101</v>
      </c>
      <c r="AL89">
        <v>0.57618653360980565</v>
      </c>
      <c r="AM89">
        <v>0.61461381678049198</v>
      </c>
      <c r="AN89">
        <v>0.6487444051078699</v>
      </c>
      <c r="AO89">
        <v>0.67973172045682995</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3.4284512223078066E-3</v>
      </c>
      <c r="P90">
        <v>4.7100678077466457E-3</v>
      </c>
      <c r="Q90">
        <v>6.45801298122588E-3</v>
      </c>
      <c r="R90">
        <v>8.8316623472776308E-3</v>
      </c>
      <c r="S90">
        <v>1.2036601865896219E-2</v>
      </c>
      <c r="T90">
        <v>1.6333517058135578E-2</v>
      </c>
      <c r="U90">
        <v>2.2045825580013292E-2</v>
      </c>
      <c r="V90">
        <v>2.9564840596694609E-2</v>
      </c>
      <c r="W90">
        <v>3.9351145533217578E-2</v>
      </c>
      <c r="X90">
        <v>5.1926284919171645E-2</v>
      </c>
      <c r="Y90">
        <v>6.7843442834208484E-2</v>
      </c>
      <c r="Z90">
        <v>8.7618247745728156E-2</v>
      </c>
      <c r="AA90">
        <v>0.11161500829157553</v>
      </c>
      <c r="AB90">
        <v>0.13992347674276923</v>
      </c>
      <c r="AC90">
        <v>0.17230550631234795</v>
      </c>
      <c r="AD90">
        <v>0.20828487781497829</v>
      </c>
      <c r="AE90">
        <v>0.24737746281034748</v>
      </c>
      <c r="AF90">
        <v>0.28933923502443393</v>
      </c>
      <c r="AG90">
        <v>0.3341804725844803</v>
      </c>
      <c r="AH90">
        <v>0.38176036346964387</v>
      </c>
      <c r="AI90">
        <v>0.43118341172868957</v>
      </c>
      <c r="AJ90">
        <v>0.48060884201254689</v>
      </c>
      <c r="AK90">
        <v>0.52777304606831199</v>
      </c>
      <c r="AL90">
        <v>0.57087531532135627</v>
      </c>
      <c r="AM90">
        <v>0.609218978830116</v>
      </c>
      <c r="AN90">
        <v>0.64325563628519722</v>
      </c>
      <c r="AO90">
        <v>0.67415696673754222</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3.3418715518110141E-3</v>
      </c>
      <c r="P91">
        <v>4.5914966164894225E-3</v>
      </c>
      <c r="Q91">
        <v>6.2961082040684149E-3</v>
      </c>
      <c r="R91">
        <v>8.6114555710076202E-3</v>
      </c>
      <c r="S91">
        <v>1.1738644858179834E-2</v>
      </c>
      <c r="T91">
        <v>1.593294280796495E-2</v>
      </c>
      <c r="U91">
        <v>2.1511501782434002E-2</v>
      </c>
      <c r="V91">
        <v>2.8858733009645438E-2</v>
      </c>
      <c r="W91">
        <v>3.8428163182618449E-2</v>
      </c>
      <c r="X91">
        <v>5.0735200619102486E-2</v>
      </c>
      <c r="Y91">
        <v>6.6329863446464452E-2</v>
      </c>
      <c r="Z91">
        <v>8.5731041825387266E-2</v>
      </c>
      <c r="AA91">
        <v>0.10931608110373087</v>
      </c>
      <c r="AB91">
        <v>0.13719830474087877</v>
      </c>
      <c r="AC91">
        <v>0.16916888618427628</v>
      </c>
      <c r="AD91">
        <v>0.20477584174436739</v>
      </c>
      <c r="AE91">
        <v>0.24354261110360109</v>
      </c>
      <c r="AF91">
        <v>0.28521221933397478</v>
      </c>
      <c r="AG91">
        <v>0.32977502732256736</v>
      </c>
      <c r="AH91">
        <v>0.37708684732161085</v>
      </c>
      <c r="AI91">
        <v>0.42627215727497969</v>
      </c>
      <c r="AJ91">
        <v>0.47551321376010464</v>
      </c>
      <c r="AK91">
        <v>0.52254839392629959</v>
      </c>
      <c r="AL91">
        <v>0.56555540797417747</v>
      </c>
      <c r="AM91">
        <v>0.60380905055112033</v>
      </c>
      <c r="AN91">
        <v>0.63774799569940099</v>
      </c>
      <c r="AO91">
        <v>0.66856069142853591</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3.2579404468940985E-3</v>
      </c>
      <c r="P92">
        <v>4.4765357549858388E-3</v>
      </c>
      <c r="Q92">
        <v>6.139103608292569E-3</v>
      </c>
      <c r="R92">
        <v>8.3978630984142769E-3</v>
      </c>
      <c r="S92">
        <v>1.1449537431576918E-2</v>
      </c>
      <c r="T92">
        <v>1.5544103833999758E-2</v>
      </c>
      <c r="U92">
        <v>2.0992562562319596E-2</v>
      </c>
      <c r="V92">
        <v>2.8172522289201973E-2</v>
      </c>
      <c r="W92">
        <v>3.7530497604974587E-2</v>
      </c>
      <c r="X92">
        <v>4.9575695716869816E-2</v>
      </c>
      <c r="Y92">
        <v>6.4854688647290382E-2</v>
      </c>
      <c r="Z92">
        <v>8.3889041004004627E-2</v>
      </c>
      <c r="AA92">
        <v>0.10706821876346778</v>
      </c>
      <c r="AB92">
        <v>0.13452808831354229</v>
      </c>
      <c r="AC92">
        <v>0.16608842259178541</v>
      </c>
      <c r="AD92">
        <v>0.2013214993307868</v>
      </c>
      <c r="AE92">
        <v>0.23975919460184128</v>
      </c>
      <c r="AF92">
        <v>0.28113258662236768</v>
      </c>
      <c r="AG92">
        <v>0.32541220648986757</v>
      </c>
      <c r="AH92">
        <v>0.37244949112168924</v>
      </c>
      <c r="AI92">
        <v>0.42138819968715324</v>
      </c>
      <c r="AJ92">
        <v>0.47043430326877217</v>
      </c>
      <c r="AK92">
        <v>0.5173298609424225</v>
      </c>
      <c r="AL92">
        <v>0.56023284443625299</v>
      </c>
      <c r="AM92">
        <v>0.59839056427373993</v>
      </c>
      <c r="AN92">
        <v>0.6322284159879733</v>
      </c>
      <c r="AO92">
        <v>0.66295014785122097</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3.1766081287581548E-3</v>
      </c>
      <c r="P93">
        <v>4.3651184129190812E-3</v>
      </c>
      <c r="Q93">
        <v>5.9869103418722994E-3</v>
      </c>
      <c r="R93">
        <v>8.1907647937226533E-3</v>
      </c>
      <c r="S93">
        <v>1.1169129374990604E-2</v>
      </c>
      <c r="T93">
        <v>1.5166810046850252E-2</v>
      </c>
      <c r="U93">
        <v>2.0488773597203205E-2</v>
      </c>
      <c r="V93">
        <v>2.750592924753786E-2</v>
      </c>
      <c r="W93">
        <v>3.665783182345466E-2</v>
      </c>
      <c r="X93">
        <v>4.8447436480069626E-2</v>
      </c>
      <c r="Y93">
        <v>6.3417616357038561E-2</v>
      </c>
      <c r="Z93">
        <v>8.2092050435567512E-2</v>
      </c>
      <c r="AA93">
        <v>0.10487143979515967</v>
      </c>
      <c r="AB93">
        <v>0.13191317116173054</v>
      </c>
      <c r="AC93">
        <v>0.1630648411468465</v>
      </c>
      <c r="AD93">
        <v>0.19792294648771624</v>
      </c>
      <c r="AE93">
        <v>0.2360285852181449</v>
      </c>
      <c r="AF93">
        <v>0.27710194232560253</v>
      </c>
      <c r="AG93">
        <v>0.32109398508052123</v>
      </c>
      <c r="AH93">
        <v>0.36785092840536987</v>
      </c>
      <c r="AI93">
        <v>0.41653507238254212</v>
      </c>
      <c r="AJ93">
        <v>0.46537658572294271</v>
      </c>
      <c r="AK93">
        <v>0.51212278504500675</v>
      </c>
      <c r="AL93">
        <v>0.55491365757556965</v>
      </c>
      <c r="AM93">
        <v>0.59297005232821143</v>
      </c>
      <c r="AN93">
        <v>0.62670382978840511</v>
      </c>
      <c r="AO93">
        <v>0.65733258932700789</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3.0978248186042784E-3</v>
      </c>
      <c r="P94">
        <v>4.257177779972322E-3</v>
      </c>
      <c r="Q94">
        <v>5.8394395527815628E-3</v>
      </c>
      <c r="R94">
        <v>7.9900439677380152E-3</v>
      </c>
      <c r="S94">
        <v>1.0897270477324026E-2</v>
      </c>
      <c r="T94">
        <v>1.480087135712671E-2</v>
      </c>
      <c r="U94">
        <v>1.999990056461793E-2</v>
      </c>
      <c r="V94">
        <v>2.6858674696826568E-2</v>
      </c>
      <c r="W94">
        <v>3.5809848861227699E-2</v>
      </c>
      <c r="X94">
        <v>4.7350089176298162E-2</v>
      </c>
      <c r="Y94">
        <v>6.2018344496059183E-2</v>
      </c>
      <c r="Z94">
        <v>8.0339875274070813E-2</v>
      </c>
      <c r="AA94">
        <v>0.10272576272562689</v>
      </c>
      <c r="AB94">
        <v>0.12935389698651045</v>
      </c>
      <c r="AC94">
        <v>0.16009886779502674</v>
      </c>
      <c r="AD94">
        <v>0.19458127910225698</v>
      </c>
      <c r="AE94">
        <v>0.23235215486559083</v>
      </c>
      <c r="AF94">
        <v>0.27312189187966601</v>
      </c>
      <c r="AG94">
        <v>0.31682233808866223</v>
      </c>
      <c r="AH94">
        <v>0.36329379270814699</v>
      </c>
      <c r="AI94">
        <v>0.41171630877847376</v>
      </c>
      <c r="AJ94">
        <v>0.46034453630701055</v>
      </c>
      <c r="AK94">
        <v>0.50693250416237901</v>
      </c>
      <c r="AL94">
        <v>0.54960388026011875</v>
      </c>
      <c r="AM94">
        <v>0.58755404704477054</v>
      </c>
      <c r="AN94">
        <v>0.62118116973818749</v>
      </c>
      <c r="AO94">
        <v>0.65171526917730704</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3.0215407376335645E-3</v>
      </c>
      <c r="P95">
        <v>4.1526470458287373E-3</v>
      </c>
      <c r="Q95">
        <v>5.6966023889943387E-3</v>
      </c>
      <c r="R95">
        <v>7.7955839312656211E-3</v>
      </c>
      <c r="S95">
        <v>1.0633810527480334E-2</v>
      </c>
      <c r="T95">
        <v>1.4446097675439435E-2</v>
      </c>
      <c r="U95">
        <v>1.9525709142096875E-2</v>
      </c>
      <c r="V95">
        <v>2.6230479449241419E-2</v>
      </c>
      <c r="W95">
        <v>3.4986231741463036E-2</v>
      </c>
      <c r="X95">
        <v>4.6283320073151987E-2</v>
      </c>
      <c r="Y95">
        <v>6.0656570984700481E-2</v>
      </c>
      <c r="Z95">
        <v>7.8632320673516151E-2</v>
      </c>
      <c r="AA95">
        <v>0.10063120608159561</v>
      </c>
      <c r="AB95">
        <v>0.12685060948895005</v>
      </c>
      <c r="AC95">
        <v>0.15719122848075268</v>
      </c>
      <c r="AD95">
        <v>0.19129759306151387</v>
      </c>
      <c r="AE95">
        <v>0.22873127545726138</v>
      </c>
      <c r="AF95">
        <v>0.26919404072054126</v>
      </c>
      <c r="AG95">
        <v>0.31259924050841742</v>
      </c>
      <c r="AH95">
        <v>0.35878071756551794</v>
      </c>
      <c r="AI95">
        <v>0.40693544229227085</v>
      </c>
      <c r="AJ95">
        <v>0.45534263020537019</v>
      </c>
      <c r="AK95">
        <v>0.50176435622286408</v>
      </c>
      <c r="AL95">
        <v>0.54430954535789344</v>
      </c>
      <c r="AM95">
        <v>0.58214908075365301</v>
      </c>
      <c r="AN95">
        <v>0.61566736847481085</v>
      </c>
      <c r="AO95">
        <v>0.64610544072352849</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2.9477061070471103E-3</v>
      </c>
      <c r="P96">
        <v>4.0514594001714987E-3</v>
      </c>
      <c r="Q96">
        <v>5.5583095852622449E-3</v>
      </c>
      <c r="R96">
        <v>7.607267995110697E-3</v>
      </c>
      <c r="S96">
        <v>1.0378599314362668E-2</v>
      </c>
      <c r="T96">
        <v>1.4102298912398753E-2</v>
      </c>
      <c r="U96">
        <v>1.9065965007173089E-2</v>
      </c>
      <c r="V96">
        <v>2.5621064316955645E-2</v>
      </c>
      <c r="W96">
        <v>3.4186663487330363E-2</v>
      </c>
      <c r="X96">
        <v>4.5246795438227849E-2</v>
      </c>
      <c r="Y96">
        <v>5.9331993743308782E-2</v>
      </c>
      <c r="Z96">
        <v>7.6969191787911409E-2</v>
      </c>
      <c r="AA96">
        <v>9.8587788389723277E-2</v>
      </c>
      <c r="AB96">
        <v>0.12440365237011752</v>
      </c>
      <c r="AC96">
        <v>0.1543426491476444</v>
      </c>
      <c r="AD96">
        <v>0.1880729842525935</v>
      </c>
      <c r="AE96">
        <v>0.22516731890624375</v>
      </c>
      <c r="AF96">
        <v>0.26531999428420794</v>
      </c>
      <c r="AG96">
        <v>0.30842666733390589</v>
      </c>
      <c r="AH96">
        <v>0.35431433651298322</v>
      </c>
      <c r="AI96">
        <v>0.40219600634125147</v>
      </c>
      <c r="AJ96">
        <v>0.4503753426024189</v>
      </c>
      <c r="AK96">
        <v>0.49662367915478639</v>
      </c>
      <c r="AL96">
        <v>0.53903668573689023</v>
      </c>
      <c r="AM96">
        <v>0.57676168578509557</v>
      </c>
      <c r="AN96">
        <v>0.61016935863576571</v>
      </c>
      <c r="AO96">
        <v>0.64051035728708239</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2.8759488183504808E-3</v>
      </c>
      <c r="P97">
        <v>3.9531087065151913E-3</v>
      </c>
      <c r="Q97">
        <v>5.4238813243145841E-3</v>
      </c>
      <c r="R97">
        <v>7.4241755643507006E-3</v>
      </c>
      <c r="S97">
        <v>1.0130410439740438E-2</v>
      </c>
      <c r="T97">
        <v>1.3767859991033528E-2</v>
      </c>
      <c r="U97">
        <v>1.8618569456571542E-2</v>
      </c>
      <c r="V97">
        <v>2.5027744633817392E-2</v>
      </c>
      <c r="W97">
        <v>3.3407773857229976E-2</v>
      </c>
      <c r="X97">
        <v>4.4236379872868277E-2</v>
      </c>
      <c r="Y97">
        <v>5.8039680514723649E-2</v>
      </c>
      <c r="Z97">
        <v>7.5344825630689435E-2</v>
      </c>
      <c r="AA97">
        <v>9.658931125660826E-2</v>
      </c>
      <c r="AB97">
        <v>0.12200661369809861</v>
      </c>
      <c r="AC97">
        <v>0.15154690289041839</v>
      </c>
      <c r="AD97">
        <v>0.18490174514500746</v>
      </c>
      <c r="AE97">
        <v>0.22165527802241317</v>
      </c>
      <c r="AF97">
        <v>0.26149541771676271</v>
      </c>
      <c r="AG97">
        <v>0.30430079587721703</v>
      </c>
      <c r="AH97">
        <v>0.34989118016702742</v>
      </c>
      <c r="AI97">
        <v>0.39749478208255673</v>
      </c>
      <c r="AJ97">
        <v>0.44543961482060995</v>
      </c>
      <c r="AK97">
        <v>0.49150742783259538</v>
      </c>
      <c r="AL97">
        <v>0.53378214482185204</v>
      </c>
      <c r="AM97">
        <v>0.57138854866252708</v>
      </c>
      <c r="AN97">
        <v>0.6046836552071343</v>
      </c>
      <c r="AO97">
        <v>0.63492638497121712</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2.8059989920271641E-3</v>
      </c>
      <c r="P98">
        <v>3.8572272019149908E-3</v>
      </c>
      <c r="Q98">
        <v>5.2928132105689168E-3</v>
      </c>
      <c r="R98">
        <v>7.2456340872109667E-3</v>
      </c>
      <c r="S98">
        <v>9.8883439945975614E-3</v>
      </c>
      <c r="T98">
        <v>1.3441589973095924E-2</v>
      </c>
      <c r="U98">
        <v>1.8181965369736104E-2</v>
      </c>
      <c r="V98">
        <v>2.4448513034555929E-2</v>
      </c>
      <c r="W98">
        <v>3.2647017619625213E-2</v>
      </c>
      <c r="X98">
        <v>4.3248908686659385E-2</v>
      </c>
      <c r="Y98">
        <v>5.6775784479879951E-2</v>
      </c>
      <c r="Z98">
        <v>7.3754690922938682E-2</v>
      </c>
      <c r="AA98">
        <v>9.4630640308347766E-2</v>
      </c>
      <c r="AB98">
        <v>0.11965393763847817</v>
      </c>
      <c r="AC98">
        <v>0.14879829865734259</v>
      </c>
      <c r="AD98">
        <v>0.1817783349365566</v>
      </c>
      <c r="AE98">
        <v>0.2181899825257671</v>
      </c>
      <c r="AF98">
        <v>0.25771552015815186</v>
      </c>
      <c r="AG98">
        <v>0.30021697986437068</v>
      </c>
      <c r="AH98">
        <v>0.34550639782174764</v>
      </c>
      <c r="AI98">
        <v>0.39282644760686686</v>
      </c>
      <c r="AJ98">
        <v>0.4405295475235817</v>
      </c>
      <c r="AK98">
        <v>0.48640906393123129</v>
      </c>
      <c r="AL98">
        <v>0.52853876849790116</v>
      </c>
      <c r="AM98">
        <v>0.56602200925063861</v>
      </c>
      <c r="AN98">
        <v>0.59920215466800764</v>
      </c>
      <c r="AO98">
        <v>0.62934505559001697</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2.7379601927451295E-3</v>
      </c>
      <c r="P99">
        <v>3.7639556363649627E-3</v>
      </c>
      <c r="Q99">
        <v>5.1652954617493864E-3</v>
      </c>
      <c r="R99">
        <v>7.0718989392185485E-3</v>
      </c>
      <c r="S99">
        <v>9.6527395016589405E-3</v>
      </c>
      <c r="T99">
        <v>1.3123934977281152E-2</v>
      </c>
      <c r="U99">
        <v>1.7756730798278216E-2</v>
      </c>
      <c r="V99">
        <v>2.3884106282666039E-2</v>
      </c>
      <c r="W99">
        <v>3.1905315312780409E-2</v>
      </c>
      <c r="X99">
        <v>4.2285504209563285E-2</v>
      </c>
      <c r="Y99">
        <v>5.5541631716268226E-2</v>
      </c>
      <c r="Z99">
        <v>7.2200290380148135E-2</v>
      </c>
      <c r="AA99">
        <v>9.2713390100813656E-2</v>
      </c>
      <c r="AB99">
        <v>0.11734725203857281</v>
      </c>
      <c r="AC99">
        <v>0.14609836617184999</v>
      </c>
      <c r="AD99">
        <v>0.17870409960672709</v>
      </c>
      <c r="AE99">
        <v>0.21477255969462672</v>
      </c>
      <c r="AF99">
        <v>0.25398122303512338</v>
      </c>
      <c r="AG99">
        <v>0.29617595891037307</v>
      </c>
      <c r="AH99">
        <v>0.34116055102906745</v>
      </c>
      <c r="AI99">
        <v>0.3881913817318039</v>
      </c>
      <c r="AJ99">
        <v>0.43564535490750861</v>
      </c>
      <c r="AK99">
        <v>0.48132868557975539</v>
      </c>
      <c r="AL99">
        <v>0.5233065933236043</v>
      </c>
      <c r="AM99">
        <v>0.56066207989155992</v>
      </c>
      <c r="AN99">
        <v>0.59372486189538654</v>
      </c>
      <c r="AO99">
        <v>0.62376637103114629</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2.6719359851723459E-3</v>
      </c>
      <c r="P100">
        <v>3.6734347598591697E-3</v>
      </c>
      <c r="Q100">
        <v>5.0415182955801316E-3</v>
      </c>
      <c r="R100">
        <v>6.9032254959005106E-3</v>
      </c>
      <c r="S100">
        <v>9.4239364836494789E-3</v>
      </c>
      <c r="T100">
        <v>1.2815341122284427E-2</v>
      </c>
      <c r="U100">
        <v>1.7343443793809393E-2</v>
      </c>
      <c r="V100">
        <v>2.3335261141642458E-2</v>
      </c>
      <c r="W100">
        <v>3.1183587474959661E-2</v>
      </c>
      <c r="X100">
        <v>4.1347288771541833E-2</v>
      </c>
      <c r="Y100">
        <v>5.4338548301382156E-2</v>
      </c>
      <c r="Z100">
        <v>7.0683126717798903E-2</v>
      </c>
      <c r="AA100">
        <v>9.0839175189884477E-2</v>
      </c>
      <c r="AB100">
        <v>0.11508818474569922</v>
      </c>
      <c r="AC100">
        <v>0.14344863515727579</v>
      </c>
      <c r="AD100">
        <v>0.17568038513489856</v>
      </c>
      <c r="AE100">
        <v>0.21140413680739223</v>
      </c>
      <c r="AF100">
        <v>0.25029344777441953</v>
      </c>
      <c r="AG100">
        <v>0.29217847263022845</v>
      </c>
      <c r="AH100">
        <v>0.33685420134090849</v>
      </c>
      <c r="AI100">
        <v>0.3835899632749919</v>
      </c>
      <c r="AJ100">
        <v>0.43078725116856409</v>
      </c>
      <c r="AK100">
        <v>0.47626639090722844</v>
      </c>
      <c r="AL100">
        <v>0.51808565585752786</v>
      </c>
      <c r="AM100">
        <v>0.5553087729274212</v>
      </c>
      <c r="AN100">
        <v>0.58825178176627158</v>
      </c>
      <c r="AO100">
        <v>0.61819033318226935</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2.6080299339767822E-3</v>
      </c>
      <c r="P101">
        <v>3.5858053223916764E-3</v>
      </c>
      <c r="Q101">
        <v>4.9216719297852859E-3</v>
      </c>
      <c r="R101">
        <v>6.739869132783933E-3</v>
      </c>
      <c r="S101">
        <v>9.2022744632940766E-3</v>
      </c>
      <c r="T101">
        <v>1.2516254526800934E-2</v>
      </c>
      <c r="U101">
        <v>1.694268240794124E-2</v>
      </c>
      <c r="V101">
        <v>2.2802714374979841E-2</v>
      </c>
      <c r="W101">
        <v>3.0482754644427006E-2</v>
      </c>
      <c r="X101">
        <v>4.0435384702556643E-2</v>
      </c>
      <c r="Y101">
        <v>5.3167860312718529E-2</v>
      </c>
      <c r="Z101">
        <v>6.9204702651364733E-2</v>
      </c>
      <c r="AA101">
        <v>8.9009610131443567E-2</v>
      </c>
      <c r="AB101">
        <v>0.112878363607174</v>
      </c>
      <c r="AC101">
        <v>0.14085063533680478</v>
      </c>
      <c r="AD101">
        <v>0.17270853750028678</v>
      </c>
      <c r="AE101">
        <v>0.20808584114257339</v>
      </c>
      <c r="AF101">
        <v>0.24665311580277627</v>
      </c>
      <c r="AG101">
        <v>0.28822526063893761</v>
      </c>
      <c r="AH101">
        <v>0.33258791030919188</v>
      </c>
      <c r="AI101">
        <v>0.3790225710540559</v>
      </c>
      <c r="AJ101">
        <v>0.42595545050291983</v>
      </c>
      <c r="AK101">
        <v>0.47122227804271111</v>
      </c>
      <c r="AL101">
        <v>0.5128759926582368</v>
      </c>
      <c r="AM101">
        <v>0.54996210070035378</v>
      </c>
      <c r="AN101">
        <v>0.58278291915766456</v>
      </c>
      <c r="AO101">
        <v>0.61261694393105048</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2.5463456038264105E-3</v>
      </c>
      <c r="P102">
        <v>3.5012080739565514E-3</v>
      </c>
      <c r="Q102">
        <v>4.805946582088971E-3</v>
      </c>
      <c r="R102">
        <v>6.5820852253959082E-3</v>
      </c>
      <c r="S102">
        <v>8.9880929633176215E-3</v>
      </c>
      <c r="T102">
        <v>1.2227121309525805E-2</v>
      </c>
      <c r="U102">
        <v>1.6555024692285432E-2</v>
      </c>
      <c r="V102">
        <v>2.2287202746172716E-2</v>
      </c>
      <c r="W102">
        <v>2.98037373594464E-2</v>
      </c>
      <c r="X102">
        <v>3.9550914332569076E-2</v>
      </c>
      <c r="Y102">
        <v>5.2030893827776793E-2</v>
      </c>
      <c r="Z102">
        <v>6.7766520896312951E-2</v>
      </c>
      <c r="AA102">
        <v>8.722630948137701E-2</v>
      </c>
      <c r="AB102">
        <v>0.11071941647031389</v>
      </c>
      <c r="AC102">
        <v>0.13830589643346713</v>
      </c>
      <c r="AD102">
        <v>0.16978990268186656</v>
      </c>
      <c r="AE102">
        <v>0.20481879997882838</v>
      </c>
      <c r="AF102">
        <v>0.24306114854692176</v>
      </c>
      <c r="AG102">
        <v>0.28431706255149741</v>
      </c>
      <c r="AH102">
        <v>0.32836223948583781</v>
      </c>
      <c r="AI102">
        <v>0.37448958388662246</v>
      </c>
      <c r="AJ102">
        <v>0.42115016710674574</v>
      </c>
      <c r="AK102">
        <v>0.46619644511526398</v>
      </c>
      <c r="AL102">
        <v>0.50767764028429629</v>
      </c>
      <c r="AM102">
        <v>0.5446220755524902</v>
      </c>
      <c r="AN102">
        <v>0.57731827894656607</v>
      </c>
      <c r="AO102">
        <v>0.60704620516515417</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2.4869865593891973E-3</v>
      </c>
      <c r="P103">
        <v>3.4197837645478591E-3</v>
      </c>
      <c r="Q103">
        <v>4.6945324702153115E-3</v>
      </c>
      <c r="R103">
        <v>6.4301291492635379E-3</v>
      </c>
      <c r="S103">
        <v>8.7817315064449911E-3</v>
      </c>
      <c r="T103">
        <v>1.1948387589154145E-2</v>
      </c>
      <c r="U103">
        <v>1.6181048698453774E-2</v>
      </c>
      <c r="V103">
        <v>2.1789463018715378E-2</v>
      </c>
      <c r="W103">
        <v>2.9147456158281865E-2</v>
      </c>
      <c r="X103">
        <v>3.8694999991540378E-2</v>
      </c>
      <c r="Y103">
        <v>5.0928974924058637E-2</v>
      </c>
      <c r="Z103">
        <v>6.6370084168105789E-2</v>
      </c>
      <c r="AA103">
        <v>8.5490887795571777E-2</v>
      </c>
      <c r="AB103">
        <v>0.10861297118243549</v>
      </c>
      <c r="AC103">
        <v>0.13581594832556287</v>
      </c>
      <c r="AD103">
        <v>0.1669258266582751</v>
      </c>
      <c r="AE103">
        <v>0.20160414059501258</v>
      </c>
      <c r="AF103">
        <v>0.23951846743357608</v>
      </c>
      <c r="AG103">
        <v>0.28045461798290061</v>
      </c>
      <c r="AH103">
        <v>0.32417775042276598</v>
      </c>
      <c r="AI103">
        <v>0.36999138059031955</v>
      </c>
      <c r="AJ103">
        <v>0.41637161517620874</v>
      </c>
      <c r="AK103">
        <v>0.46118899025394622</v>
      </c>
      <c r="AL103">
        <v>0.50249063529427118</v>
      </c>
      <c r="AM103">
        <v>0.539288709825962</v>
      </c>
      <c r="AN103">
        <v>0.57185786600997845</v>
      </c>
      <c r="AO103">
        <v>0.60147811877224477</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2.4300563653331139E-3</v>
      </c>
      <c r="P104">
        <v>3.3416731441596671E-3</v>
      </c>
      <c r="Q104">
        <v>4.5876198118884187E-3</v>
      </c>
      <c r="R104">
        <v>6.2842562799139299E-3</v>
      </c>
      <c r="S104">
        <v>8.5835296154010698E-3</v>
      </c>
      <c r="T104">
        <v>1.1680499484381058E-2</v>
      </c>
      <c r="U104">
        <v>1.5821332478058208E-2</v>
      </c>
      <c r="V104">
        <v>2.1310231956101783E-2</v>
      </c>
      <c r="W104">
        <v>2.8514831579197701E-2</v>
      </c>
      <c r="X104">
        <v>3.7868764009431809E-2</v>
      </c>
      <c r="Y104">
        <v>4.9863429679066963E-2</v>
      </c>
      <c r="Z104">
        <v>6.5016895182201717E-2</v>
      </c>
      <c r="AA104">
        <v>8.3804959629913953E-2</v>
      </c>
      <c r="AB104">
        <v>0.10656065559085542</v>
      </c>
      <c r="AC104">
        <v>0.13338232058913863</v>
      </c>
      <c r="AD104">
        <v>0.16411765540770051</v>
      </c>
      <c r="AE104">
        <v>0.19844299027023307</v>
      </c>
      <c r="AF104">
        <v>0.23602599388944973</v>
      </c>
      <c r="AG104">
        <v>0.27663866654813446</v>
      </c>
      <c r="AH104">
        <v>0.32003500467189511</v>
      </c>
      <c r="AI104">
        <v>0.36552833998277717</v>
      </c>
      <c r="AJ104">
        <v>0.41162000890747324</v>
      </c>
      <c r="AK104">
        <v>0.45620001158781731</v>
      </c>
      <c r="AL104">
        <v>0.49731501424672703</v>
      </c>
      <c r="AM104">
        <v>0.53396201586290282</v>
      </c>
      <c r="AN104">
        <v>0.56640168522490275</v>
      </c>
      <c r="AO104">
        <v>0.59591268663998631</v>
      </c>
    </row>
  </sheetData>
  <sheetProtection password="886A" sheet="1" objects="1" scenarios="1"/>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O104"/>
  <sheetViews>
    <sheetView workbookViewId="0"/>
  </sheetViews>
  <sheetFormatPr defaultColWidth="11" defaultRowHeight="15.75" x14ac:dyDescent="0.25"/>
  <sheetData>
    <row r="1" spans="1:41" x14ac:dyDescent="0.25">
      <c r="A1">
        <v>120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2.2568360639991336E-3</v>
      </c>
      <c r="C2">
        <v>3.1075753413763352E-3</v>
      </c>
      <c r="D2">
        <v>4.2741920007894176E-3</v>
      </c>
      <c r="E2">
        <v>5.870726963016137E-3</v>
      </c>
      <c r="F2">
        <v>8.0486563667838788E-3</v>
      </c>
      <c r="G2">
        <v>1.1003857523161329E-2</v>
      </c>
      <c r="H2">
        <v>1.4986252354816003E-2</v>
      </c>
      <c r="I2">
        <v>2.0305610579432167E-2</v>
      </c>
      <c r="J2">
        <v>2.7328664162565401E-2</v>
      </c>
      <c r="K2">
        <v>3.646257761612845E-2</v>
      </c>
      <c r="L2">
        <v>4.8121416250557332E-2</v>
      </c>
      <c r="M2">
        <v>6.2673481423217811E-2</v>
      </c>
      <c r="N2">
        <v>8.0386975552290171E-2</v>
      </c>
      <c r="O2">
        <v>0.10140314395724782</v>
      </c>
      <c r="P2">
        <v>0.12576246339154457</v>
      </c>
      <c r="Q2">
        <v>0.15346080650037153</v>
      </c>
      <c r="R2">
        <v>0.18442217906508931</v>
      </c>
      <c r="S2">
        <v>0.21832123215942917</v>
      </c>
      <c r="T2">
        <v>0.25434632523568446</v>
      </c>
      <c r="U2">
        <v>0.29118344260942847</v>
      </c>
      <c r="V2">
        <v>0.32735793833673665</v>
      </c>
      <c r="W2">
        <v>0.36179444776775466</v>
      </c>
      <c r="X2">
        <v>0.39420329978807495</v>
      </c>
      <c r="Y2">
        <v>0.42502982364619318</v>
      </c>
      <c r="Z2">
        <v>0.4550476921059381</v>
      </c>
      <c r="AA2">
        <v>0.48495126363156688</v>
      </c>
      <c r="AB2">
        <v>0.51516517237971227</v>
      </c>
      <c r="AC2">
        <v>0.54583073370347257</v>
      </c>
      <c r="AD2">
        <v>0.576936943912992</v>
      </c>
      <c r="AE2">
        <v>0.60847978562103988</v>
      </c>
      <c r="AF2">
        <v>0.64048727983070419</v>
      </c>
      <c r="AG2">
        <v>0.67292509450547833</v>
      </c>
      <c r="AH2">
        <v>0.70561690658432474</v>
      </c>
      <c r="AI2">
        <v>0.73825469523731369</v>
      </c>
      <c r="AJ2">
        <v>0.77045574746501633</v>
      </c>
      <c r="AK2">
        <v>0.80180369930387818</v>
      </c>
      <c r="AL2">
        <v>0.83187153961796523</v>
      </c>
      <c r="AM2">
        <v>0.86023957469377377</v>
      </c>
      <c r="AN2">
        <v>0.88645876588250549</v>
      </c>
      <c r="AO2">
        <v>0.90997846302402741</v>
      </c>
    </row>
    <row r="3" spans="1:41" x14ac:dyDescent="0.25">
      <c r="A3">
        <v>475</v>
      </c>
      <c r="B3">
        <v>2.0476199813824593E-3</v>
      </c>
      <c r="C3">
        <v>2.8201688950189627E-3</v>
      </c>
      <c r="D3">
        <v>3.8808102211173325E-3</v>
      </c>
      <c r="E3">
        <v>5.3329652246859186E-3</v>
      </c>
      <c r="F3">
        <v>7.3162450553431665E-3</v>
      </c>
      <c r="G3">
        <v>1.0013488238824976E-2</v>
      </c>
      <c r="H3">
        <v>1.3658156143762876E-2</v>
      </c>
      <c r="I3">
        <v>1.8543716177177968E-2</v>
      </c>
      <c r="J3">
        <v>2.5024638918109521E-2</v>
      </c>
      <c r="K3">
        <v>3.3506122442233208E-2</v>
      </c>
      <c r="L3">
        <v>4.4418965081633024E-2</v>
      </c>
      <c r="M3">
        <v>5.8175534332975488E-2</v>
      </c>
      <c r="N3">
        <v>7.5118564440058169E-2</v>
      </c>
      <c r="O3">
        <v>9.5484331397114194E-2</v>
      </c>
      <c r="P3">
        <v>0.11940647781873905</v>
      </c>
      <c r="Q3">
        <v>0.14694881062990922</v>
      </c>
      <c r="R3">
        <v>0.17808449982781954</v>
      </c>
      <c r="S3">
        <v>0.2125315362363232</v>
      </c>
      <c r="T3">
        <v>0.24951426125060452</v>
      </c>
      <c r="U3">
        <v>0.28768800596213856</v>
      </c>
      <c r="V3">
        <v>0.3254344454717995</v>
      </c>
      <c r="W3">
        <v>0.3614412180258858</v>
      </c>
      <c r="X3">
        <v>0.39520431728369443</v>
      </c>
      <c r="Y3">
        <v>0.42707906544021429</v>
      </c>
      <c r="Z3">
        <v>0.45787546499593124</v>
      </c>
      <c r="AA3">
        <v>0.48836154561545175</v>
      </c>
      <c r="AB3">
        <v>0.51900995710045805</v>
      </c>
      <c r="AC3">
        <v>0.55001634799025667</v>
      </c>
      <c r="AD3">
        <v>0.5814517125964177</v>
      </c>
      <c r="AE3">
        <v>0.61337970188885327</v>
      </c>
      <c r="AF3">
        <v>0.64584300228501912</v>
      </c>
      <c r="AG3">
        <v>0.67878160660120945</v>
      </c>
      <c r="AH3">
        <v>0.7119841776456669</v>
      </c>
      <c r="AI3">
        <v>0.74510504661591825</v>
      </c>
      <c r="AJ3">
        <v>0.77771453253922174</v>
      </c>
      <c r="AK3">
        <v>0.80932030905878971</v>
      </c>
      <c r="AL3">
        <v>0.83939139381808037</v>
      </c>
      <c r="AM3">
        <v>0.86737347597020298</v>
      </c>
      <c r="AN3">
        <v>0.89267592000240725</v>
      </c>
      <c r="AO3">
        <v>0.91467578206317035</v>
      </c>
    </row>
    <row r="4" spans="1:41" x14ac:dyDescent="0.25">
      <c r="A4">
        <v>500</v>
      </c>
      <c r="B4">
        <v>1.8676621461840653E-3</v>
      </c>
      <c r="C4">
        <v>2.5731039128625423E-3</v>
      </c>
      <c r="D4">
        <v>3.5417140448317681E-3</v>
      </c>
      <c r="E4">
        <v>4.8696767485598633E-3</v>
      </c>
      <c r="F4">
        <v>6.6846783758507927E-3</v>
      </c>
      <c r="G4">
        <v>9.1580408258221165E-3</v>
      </c>
      <c r="H4">
        <v>1.2507458092086669E-2</v>
      </c>
      <c r="I4">
        <v>1.7010985773364993E-2</v>
      </c>
      <c r="J4">
        <v>2.3009376860933073E-2</v>
      </c>
      <c r="K4">
        <v>3.0901162766464776E-2</v>
      </c>
      <c r="L4">
        <v>4.1124775536860718E-2</v>
      </c>
      <c r="M4">
        <v>5.4122648387608586E-2</v>
      </c>
      <c r="N4">
        <v>7.0294348980683347E-2</v>
      </c>
      <c r="O4">
        <v>8.9955084647196509E-2</v>
      </c>
      <c r="P4">
        <v>0.11332249842465851</v>
      </c>
      <c r="Q4">
        <v>0.14053216211493819</v>
      </c>
      <c r="R4">
        <v>0.1716108523319054</v>
      </c>
      <c r="S4">
        <v>0.20633489263832525</v>
      </c>
      <c r="T4">
        <v>0.24398429224920726</v>
      </c>
      <c r="U4">
        <v>0.2832243841135384</v>
      </c>
      <c r="V4">
        <v>0.32234050949305831</v>
      </c>
      <c r="W4">
        <v>0.35981164937113119</v>
      </c>
      <c r="X4">
        <v>0.39490379541631365</v>
      </c>
      <c r="Y4">
        <v>0.42783660096111842</v>
      </c>
      <c r="Z4">
        <v>0.45941473210766037</v>
      </c>
      <c r="AA4">
        <v>0.49046422191932554</v>
      </c>
      <c r="AB4">
        <v>0.52151539535578639</v>
      </c>
      <c r="AC4">
        <v>0.552834900635508</v>
      </c>
      <c r="AD4">
        <v>0.5845797221807093</v>
      </c>
      <c r="AE4">
        <v>0.61686717190118212</v>
      </c>
      <c r="AF4">
        <v>0.64973727678101911</v>
      </c>
      <c r="AG4">
        <v>0.68309635810934066</v>
      </c>
      <c r="AH4">
        <v>0.71669641191961586</v>
      </c>
      <c r="AI4">
        <v>0.75016341049797231</v>
      </c>
      <c r="AJ4">
        <v>0.78302365391219264</v>
      </c>
      <c r="AK4">
        <v>0.81470480244780752</v>
      </c>
      <c r="AL4">
        <v>0.84456385746994456</v>
      </c>
      <c r="AM4">
        <v>0.8719225014227352</v>
      </c>
      <c r="AN4">
        <v>0.89610510952004541</v>
      </c>
      <c r="AO4">
        <v>0.91652110836085243</v>
      </c>
    </row>
    <row r="5" spans="1:41" x14ac:dyDescent="0.25">
      <c r="A5">
        <v>525</v>
      </c>
      <c r="B5">
        <v>1.7110185233632884E-3</v>
      </c>
      <c r="C5">
        <v>2.3578123442602205E-3</v>
      </c>
      <c r="D5">
        <v>3.2464521929777604E-3</v>
      </c>
      <c r="E5">
        <v>4.4654124521444471E-3</v>
      </c>
      <c r="F5">
        <v>6.1331614841396353E-3</v>
      </c>
      <c r="G5">
        <v>8.408314752643014E-3</v>
      </c>
      <c r="H5">
        <v>1.149636008772721E-2</v>
      </c>
      <c r="I5">
        <v>1.5659222227641757E-2</v>
      </c>
      <c r="J5">
        <v>2.1223181486814759E-2</v>
      </c>
      <c r="K5">
        <v>2.8576903130499723E-2</v>
      </c>
      <c r="L5">
        <v>3.815968530756688E-2</v>
      </c>
      <c r="M5">
        <v>5.043272792392392E-2</v>
      </c>
      <c r="N5">
        <v>6.5837597836239395E-2</v>
      </c>
      <c r="O5">
        <v>8.4753534339607473E-2</v>
      </c>
      <c r="P5">
        <v>0.1074725124998252</v>
      </c>
      <c r="Q5">
        <v>0.13419950324298488</v>
      </c>
      <c r="R5">
        <v>0.16502151697975428</v>
      </c>
      <c r="S5">
        <v>0.1997788800218642</v>
      </c>
      <c r="T5">
        <v>0.23782459850370338</v>
      </c>
      <c r="U5">
        <v>0.27786900546851356</v>
      </c>
      <c r="V5">
        <v>0.31814411734780945</v>
      </c>
      <c r="W5">
        <v>0.35695857355808497</v>
      </c>
      <c r="X5">
        <v>0.3933430489892793</v>
      </c>
      <c r="Y5">
        <v>0.42734119192352993</v>
      </c>
      <c r="Z5">
        <v>0.45971266217253048</v>
      </c>
      <c r="AA5">
        <v>0.49133015948206132</v>
      </c>
      <c r="AB5">
        <v>0.52279634576399747</v>
      </c>
      <c r="AC5">
        <v>0.55446053234553228</v>
      </c>
      <c r="AD5">
        <v>0.58655536522038354</v>
      </c>
      <c r="AE5">
        <v>0.61923714654663442</v>
      </c>
      <c r="AF5">
        <v>0.65253757202492024</v>
      </c>
      <c r="AG5">
        <v>0.6863302954089765</v>
      </c>
      <c r="AH5">
        <v>0.72033297300601251</v>
      </c>
      <c r="AI5">
        <v>0.75413591314914574</v>
      </c>
      <c r="AJ5">
        <v>0.78720509370614766</v>
      </c>
      <c r="AK5">
        <v>0.81887184552779935</v>
      </c>
      <c r="AL5">
        <v>0.84837217934755993</v>
      </c>
      <c r="AM5">
        <v>0.87492245850287553</v>
      </c>
      <c r="AN5">
        <v>0.89782109040403091</v>
      </c>
      <c r="AO5">
        <v>0.91660984360749698</v>
      </c>
    </row>
    <row r="6" spans="1:41" x14ac:dyDescent="0.25">
      <c r="A6">
        <v>550</v>
      </c>
      <c r="B6">
        <v>1.5733724124201152E-3</v>
      </c>
      <c r="C6">
        <v>2.1685223971483034E-3</v>
      </c>
      <c r="D6">
        <v>2.9865383676216206E-3</v>
      </c>
      <c r="E6">
        <v>4.1095000899808607E-3</v>
      </c>
      <c r="F6">
        <v>5.6470592217704382E-3</v>
      </c>
      <c r="G6">
        <v>7.7463767844607474E-3</v>
      </c>
      <c r="H6">
        <v>1.0600696774572644E-2</v>
      </c>
      <c r="I6">
        <v>1.4457960390880566E-2</v>
      </c>
      <c r="J6">
        <v>1.9628921948585905E-2</v>
      </c>
      <c r="K6">
        <v>2.6490279837217707E-2</v>
      </c>
      <c r="L6">
        <v>3.5477033043549905E-2</v>
      </c>
      <c r="M6">
        <v>4.7060380832951706E-2</v>
      </c>
      <c r="N6">
        <v>6.1711756568177269E-2</v>
      </c>
      <c r="O6">
        <v>7.9860931496431309E-2</v>
      </c>
      <c r="P6">
        <v>0.10186387974100543</v>
      </c>
      <c r="Q6">
        <v>0.1279902046457855</v>
      </c>
      <c r="R6">
        <v>0.15838755447828015</v>
      </c>
      <c r="S6">
        <v>0.19296558314750259</v>
      </c>
      <c r="T6">
        <v>0.23115996656395485</v>
      </c>
      <c r="U6">
        <v>0.27175103633923475</v>
      </c>
      <c r="V6">
        <v>0.31296114325393148</v>
      </c>
      <c r="W6">
        <v>0.35296259610584513</v>
      </c>
      <c r="X6">
        <v>0.39056007136681126</v>
      </c>
      <c r="Y6">
        <v>0.42559321547529499</v>
      </c>
      <c r="Z6">
        <v>0.45873834834877986</v>
      </c>
      <c r="AA6">
        <v>0.49090350008102235</v>
      </c>
      <c r="AB6">
        <v>0.52277500291747758</v>
      </c>
      <c r="AC6">
        <v>0.55478384743682663</v>
      </c>
      <c r="AD6">
        <v>0.58722368027520622</v>
      </c>
      <c r="AE6">
        <v>0.62027913175158111</v>
      </c>
      <c r="AF6">
        <v>0.6539735553524505</v>
      </c>
      <c r="AG6">
        <v>0.68815160310741919</v>
      </c>
      <c r="AH6">
        <v>0.72249793305129573</v>
      </c>
      <c r="AI6">
        <v>0.75656785266264692</v>
      </c>
      <c r="AJ6">
        <v>0.7897613437157589</v>
      </c>
      <c r="AK6">
        <v>0.8213127432143803</v>
      </c>
      <c r="AL6">
        <v>0.85034907450070218</v>
      </c>
      <c r="AM6">
        <v>0.87601672020107146</v>
      </c>
      <c r="AN6">
        <v>0.89765343320502156</v>
      </c>
      <c r="AO6">
        <v>0.91499828966367913</v>
      </c>
    </row>
    <row r="7" spans="1:41" x14ac:dyDescent="0.25">
      <c r="A7">
        <v>575</v>
      </c>
      <c r="B7">
        <v>1.4520552570969015E-3</v>
      </c>
      <c r="C7">
        <v>2.0016672707508271E-3</v>
      </c>
      <c r="D7">
        <v>2.7573857000476967E-3</v>
      </c>
      <c r="E7">
        <v>3.795271544124252E-3</v>
      </c>
      <c r="F7">
        <v>5.217378922418827E-3</v>
      </c>
      <c r="G7">
        <v>7.1611985692341291E-3</v>
      </c>
      <c r="H7">
        <v>9.8075058243841245E-3</v>
      </c>
      <c r="I7">
        <v>1.339108930699323E-2</v>
      </c>
      <c r="J7">
        <v>1.8207456578050226E-2</v>
      </c>
      <c r="K7">
        <v>2.4620061841347643E-2</v>
      </c>
      <c r="L7">
        <v>3.3055971780336244E-2</v>
      </c>
      <c r="M7">
        <v>4.3989512622581911E-2</v>
      </c>
      <c r="N7">
        <v>5.7911772426127016E-2</v>
      </c>
      <c r="O7">
        <v>7.5291114527874708E-2</v>
      </c>
      <c r="P7">
        <v>9.6537121079469865E-2</v>
      </c>
      <c r="Q7">
        <v>0.12197808364096512</v>
      </c>
      <c r="R7">
        <v>0.1518222595305454</v>
      </c>
      <c r="S7">
        <v>0.18604844604609891</v>
      </c>
      <c r="T7">
        <v>0.22418307554854283</v>
      </c>
      <c r="U7">
        <v>0.26509494541404255</v>
      </c>
      <c r="V7">
        <v>0.3070337102866339</v>
      </c>
      <c r="W7">
        <v>0.34807582603692055</v>
      </c>
      <c r="X7">
        <v>0.38681762205658676</v>
      </c>
      <c r="Y7">
        <v>0.42287693425493394</v>
      </c>
      <c r="Z7">
        <v>0.45681541865783137</v>
      </c>
      <c r="AA7">
        <v>0.48956473550627133</v>
      </c>
      <c r="AB7">
        <v>0.52190682961526746</v>
      </c>
      <c r="AC7">
        <v>0.55420499933535117</v>
      </c>
      <c r="AD7">
        <v>0.58691248470438928</v>
      </c>
      <c r="AE7">
        <v>0.62021825245206585</v>
      </c>
      <c r="AF7">
        <v>0.65439443773867789</v>
      </c>
      <c r="AG7">
        <v>0.68908154034430569</v>
      </c>
      <c r="AH7">
        <v>0.72385239160338855</v>
      </c>
      <c r="AI7">
        <v>0.7582138824129443</v>
      </c>
      <c r="AJ7">
        <v>0.79147327191285677</v>
      </c>
      <c r="AK7">
        <v>0.82273893645884077</v>
      </c>
      <c r="AL7">
        <v>0.85101068288778425</v>
      </c>
      <c r="AM7">
        <v>0.8757284114790983</v>
      </c>
      <c r="AN7">
        <v>0.89644831167505634</v>
      </c>
      <c r="AO7">
        <v>0.91246525663115285</v>
      </c>
    </row>
    <row r="8" spans="1:41" x14ac:dyDescent="0.25">
      <c r="A8">
        <v>600</v>
      </c>
      <c r="B8">
        <v>1.3428323368400543E-3</v>
      </c>
      <c r="C8">
        <v>1.8513926705089594E-3</v>
      </c>
      <c r="D8">
        <v>2.5509289651834393E-3</v>
      </c>
      <c r="E8">
        <v>3.5120188018311926E-3</v>
      </c>
      <c r="F8">
        <v>4.830054568230829E-3</v>
      </c>
      <c r="G8">
        <v>6.632589088456535E-3</v>
      </c>
      <c r="H8">
        <v>9.0903037479044269E-3</v>
      </c>
      <c r="I8">
        <v>1.2424291283173043E-2</v>
      </c>
      <c r="J8">
        <v>1.6915552818978701E-2</v>
      </c>
      <c r="K8">
        <v>2.2913610880918884E-2</v>
      </c>
      <c r="L8">
        <v>3.0835431094029885E-2</v>
      </c>
      <c r="M8">
        <v>4.1153945742471332E-2</v>
      </c>
      <c r="N8">
        <v>5.4372853865448711E-2</v>
      </c>
      <c r="O8">
        <v>7.0990291769416028E-2</v>
      </c>
      <c r="P8">
        <v>9.1460963795559527E-2</v>
      </c>
      <c r="Q8">
        <v>0.1161661746830376</v>
      </c>
      <c r="R8">
        <v>0.145372499805629</v>
      </c>
      <c r="S8">
        <v>0.17912683737991597</v>
      </c>
      <c r="T8">
        <v>0.21704885278631217</v>
      </c>
      <c r="U8">
        <v>0.25810688119772418</v>
      </c>
      <c r="V8">
        <v>0.30060294204521493</v>
      </c>
      <c r="W8">
        <v>0.34255001407793217</v>
      </c>
      <c r="X8">
        <v>0.38235477785918026</v>
      </c>
      <c r="Y8">
        <v>0.4194035490382152</v>
      </c>
      <c r="Z8">
        <v>0.45411430331949837</v>
      </c>
      <c r="AA8">
        <v>0.48741872564590388</v>
      </c>
      <c r="AB8">
        <v>0.52017548401347935</v>
      </c>
      <c r="AC8">
        <v>0.55297291975239271</v>
      </c>
      <c r="AD8">
        <v>0.58619335135861694</v>
      </c>
      <c r="AE8">
        <v>0.62005074629446222</v>
      </c>
      <c r="AF8">
        <v>0.65455412207290697</v>
      </c>
      <c r="AG8">
        <v>0.68949447350597537</v>
      </c>
      <c r="AH8">
        <v>0.72449445689487979</v>
      </c>
      <c r="AI8">
        <v>0.75901504790894836</v>
      </c>
      <c r="AJ8">
        <v>0.79230356573297067</v>
      </c>
      <c r="AK8">
        <v>0.82340002061834627</v>
      </c>
      <c r="AL8">
        <v>0.85127045331297091</v>
      </c>
      <c r="AM8">
        <v>0.87504793059010344</v>
      </c>
      <c r="AN8">
        <v>0.8943268534292711</v>
      </c>
      <c r="AO8">
        <v>0.90936290354166338</v>
      </c>
    </row>
    <row r="9" spans="1:41" x14ac:dyDescent="0.25">
      <c r="A9">
        <v>625</v>
      </c>
      <c r="B9">
        <v>1.2455826671562752E-3</v>
      </c>
      <c r="C9">
        <v>1.717577777138174E-3</v>
      </c>
      <c r="D9">
        <v>2.3669960849256131E-3</v>
      </c>
      <c r="E9">
        <v>3.2596184504613511E-3</v>
      </c>
      <c r="F9">
        <v>4.4843779169454452E-3</v>
      </c>
      <c r="G9">
        <v>6.1605692712315904E-3</v>
      </c>
      <c r="H9">
        <v>8.4481879961971432E-3</v>
      </c>
      <c r="I9">
        <v>1.1556701679016639E-2</v>
      </c>
      <c r="J9">
        <v>1.5752715032548117E-2</v>
      </c>
      <c r="K9">
        <v>2.1371310729204195E-2</v>
      </c>
      <c r="L9">
        <v>2.881760953900606E-2</v>
      </c>
      <c r="M9">
        <v>3.8559060683526471E-2</v>
      </c>
      <c r="N9">
        <v>5.1105430281866919E-2</v>
      </c>
      <c r="O9">
        <v>6.6975951874383127E-2</v>
      </c>
      <c r="P9">
        <v>8.6661489221844509E-2</v>
      </c>
      <c r="Q9">
        <v>0.11058986359366252</v>
      </c>
      <c r="R9">
        <v>0.13908180867856265</v>
      </c>
      <c r="S9">
        <v>0.17225082028538383</v>
      </c>
      <c r="T9">
        <v>0.20980923455490733</v>
      </c>
      <c r="U9">
        <v>0.25083434384566605</v>
      </c>
      <c r="V9">
        <v>0.29370342189603338</v>
      </c>
      <c r="W9">
        <v>0.33640170898548161</v>
      </c>
      <c r="X9">
        <v>0.37717330317978226</v>
      </c>
      <c r="Y9">
        <v>0.41517565807506351</v>
      </c>
      <c r="Z9">
        <v>0.45066324362772381</v>
      </c>
      <c r="AA9">
        <v>0.48454707194184116</v>
      </c>
      <c r="AB9">
        <v>0.5177619460510674</v>
      </c>
      <c r="AC9">
        <v>0.55097176984775842</v>
      </c>
      <c r="AD9">
        <v>0.58460184457606323</v>
      </c>
      <c r="AE9">
        <v>0.61889281584813494</v>
      </c>
      <c r="AF9">
        <v>0.65372398417902933</v>
      </c>
      <c r="AG9">
        <v>0.68891757030643541</v>
      </c>
      <c r="AH9">
        <v>0.72412479670833074</v>
      </c>
      <c r="AI9">
        <v>0.75876815248692919</v>
      </c>
      <c r="AJ9">
        <v>0.79204676706843624</v>
      </c>
      <c r="AK9">
        <v>0.82294735472659841</v>
      </c>
      <c r="AL9">
        <v>0.85039649206143297</v>
      </c>
      <c r="AM9">
        <v>0.87336819342411098</v>
      </c>
      <c r="AN9">
        <v>0.89165304823662461</v>
      </c>
      <c r="AO9">
        <v>0.90591258402811492</v>
      </c>
    </row>
    <row r="10" spans="1:41" x14ac:dyDescent="0.25">
      <c r="A10">
        <v>650</v>
      </c>
      <c r="B10">
        <v>1.1581858057248338E-3</v>
      </c>
      <c r="C10">
        <v>1.597329111250094E-3</v>
      </c>
      <c r="D10">
        <v>2.2016434182400165E-3</v>
      </c>
      <c r="E10">
        <v>3.0325197966030587E-3</v>
      </c>
      <c r="F10">
        <v>4.1731287424026098E-3</v>
      </c>
      <c r="G10">
        <v>5.7354834312136217E-3</v>
      </c>
      <c r="H10">
        <v>7.8691203154353535E-3</v>
      </c>
      <c r="I10">
        <v>1.0772394203376929E-2</v>
      </c>
      <c r="J10">
        <v>1.4698824527267155E-2</v>
      </c>
      <c r="K10">
        <v>1.9968752039308254E-2</v>
      </c>
      <c r="L10">
        <v>2.6974342724449346E-2</v>
      </c>
      <c r="M10">
        <v>3.6174795753449819E-2</v>
      </c>
      <c r="N10">
        <v>4.8080976786050514E-2</v>
      </c>
      <c r="O10">
        <v>6.3226320697520905E-2</v>
      </c>
      <c r="P10">
        <v>8.2130197360490056E-2</v>
      </c>
      <c r="Q10">
        <v>0.10526054434004796</v>
      </c>
      <c r="R10">
        <v>0.13298753525252419</v>
      </c>
      <c r="S10">
        <v>0.16548820412765342</v>
      </c>
      <c r="T10">
        <v>0.20256488581028925</v>
      </c>
      <c r="U10">
        <v>0.24340757729120374</v>
      </c>
      <c r="V10">
        <v>0.2864856346691656</v>
      </c>
      <c r="W10">
        <v>0.32978603517453037</v>
      </c>
      <c r="X10">
        <v>0.37141847476756673</v>
      </c>
      <c r="Y10">
        <v>0.41031927009124597</v>
      </c>
      <c r="Z10">
        <v>0.4465627233377385</v>
      </c>
      <c r="AA10">
        <v>0.48101618094153653</v>
      </c>
      <c r="AB10">
        <v>0.51467730157047009</v>
      </c>
      <c r="AC10">
        <v>0.54827777248804332</v>
      </c>
      <c r="AD10">
        <v>0.58227158730378603</v>
      </c>
      <c r="AE10">
        <v>0.6168920466790333</v>
      </c>
      <c r="AF10">
        <v>0.6521391498608724</v>
      </c>
      <c r="AG10">
        <v>0.68777087900736322</v>
      </c>
      <c r="AH10">
        <v>0.72334688480909404</v>
      </c>
      <c r="AI10">
        <v>0.75821714534533102</v>
      </c>
      <c r="AJ10">
        <v>0.79147398974909211</v>
      </c>
      <c r="AK10">
        <v>0.82201076690305142</v>
      </c>
      <c r="AL10">
        <v>0.84873552736970936</v>
      </c>
      <c r="AM10">
        <v>0.87092033581307093</v>
      </c>
      <c r="AN10">
        <v>0.88853525823422441</v>
      </c>
      <c r="AO10">
        <v>0.90232895668761093</v>
      </c>
    </row>
    <row r="11" spans="1:41" x14ac:dyDescent="0.25">
      <c r="A11">
        <v>675</v>
      </c>
      <c r="B11">
        <v>1.0793837096834779E-3</v>
      </c>
      <c r="C11">
        <v>1.4887899081823899E-3</v>
      </c>
      <c r="D11">
        <v>2.0523729510318655E-3</v>
      </c>
      <c r="E11">
        <v>2.8274856221367872E-3</v>
      </c>
      <c r="F11">
        <v>3.8919209525995193E-3</v>
      </c>
      <c r="G11">
        <v>5.3510421675165279E-3</v>
      </c>
      <c r="H11">
        <v>7.3452811773412436E-3</v>
      </c>
      <c r="I11">
        <v>1.0061587312951053E-2</v>
      </c>
      <c r="J11">
        <v>1.3741600350836819E-2</v>
      </c>
      <c r="K11">
        <v>1.8691184083976117E-2</v>
      </c>
      <c r="L11">
        <v>2.5288888926748371E-2</v>
      </c>
      <c r="M11">
        <v>3.3983898589084509E-2</v>
      </c>
      <c r="N11">
        <v>4.5284414962583758E-2</v>
      </c>
      <c r="O11">
        <v>5.9732656765736081E-2</v>
      </c>
      <c r="P11">
        <v>7.7870109452216396E-2</v>
      </c>
      <c r="Q11">
        <v>0.10019904094884712</v>
      </c>
      <c r="R11">
        <v>0.12713439865812715</v>
      </c>
      <c r="S11">
        <v>0.15891380774531721</v>
      </c>
      <c r="T11">
        <v>0.19542600017676143</v>
      </c>
      <c r="U11">
        <v>0.23597386569562076</v>
      </c>
      <c r="V11">
        <v>0.27913182337178005</v>
      </c>
      <c r="W11">
        <v>0.32291287827148968</v>
      </c>
      <c r="X11">
        <v>0.36532294068291626</v>
      </c>
      <c r="Y11">
        <v>0.40509195586612873</v>
      </c>
      <c r="Z11">
        <v>0.44210174888791348</v>
      </c>
      <c r="AA11">
        <v>0.47715171211240187</v>
      </c>
      <c r="AB11">
        <v>0.51128440818653653</v>
      </c>
      <c r="AC11">
        <v>0.54530059630684891</v>
      </c>
      <c r="AD11">
        <v>0.57969068147144376</v>
      </c>
      <c r="AE11">
        <v>0.61469692248145413</v>
      </c>
      <c r="AF11">
        <v>0.65031583673088322</v>
      </c>
      <c r="AG11">
        <v>0.68629065127907329</v>
      </c>
      <c r="AH11">
        <v>0.72214744805579678</v>
      </c>
      <c r="AI11">
        <v>0.75717592447151816</v>
      </c>
      <c r="AJ11">
        <v>0.79039222087425165</v>
      </c>
      <c r="AK11">
        <v>0.82063630911210883</v>
      </c>
      <c r="AL11">
        <v>0.84683406661706528</v>
      </c>
      <c r="AM11">
        <v>0.86837267883058034</v>
      </c>
      <c r="AN11">
        <v>0.88542373573943123</v>
      </c>
      <c r="AO11">
        <v>0.89894090854115483</v>
      </c>
    </row>
    <row r="12" spans="1:41" x14ac:dyDescent="0.25">
      <c r="A12">
        <v>700</v>
      </c>
      <c r="B12">
        <v>1.008082954518927E-3</v>
      </c>
      <c r="C12">
        <v>1.3905623371283224E-3</v>
      </c>
      <c r="D12">
        <v>1.9172355484539812E-3</v>
      </c>
      <c r="E12">
        <v>2.641816108477768E-3</v>
      </c>
      <c r="F12">
        <v>3.6371781667014704E-3</v>
      </c>
      <c r="G12">
        <v>5.0023884878329043E-3</v>
      </c>
      <c r="H12">
        <v>6.8697618155590823E-3</v>
      </c>
      <c r="I12">
        <v>9.4155835689893729E-3</v>
      </c>
      <c r="J12">
        <v>1.2869891548309616E-2</v>
      </c>
      <c r="K12">
        <v>1.752468625880934E-2</v>
      </c>
      <c r="L12">
        <v>2.3744611577893718E-2</v>
      </c>
      <c r="M12">
        <v>3.196746617002872E-2</v>
      </c>
      <c r="N12">
        <v>4.2695848951485052E-2</v>
      </c>
      <c r="O12">
        <v>5.6476160669561848E-2</v>
      </c>
      <c r="P12">
        <v>7.3866303075516421E-2</v>
      </c>
      <c r="Q12">
        <v>9.5397245822519627E-2</v>
      </c>
      <c r="R12">
        <v>0.12152386255677261</v>
      </c>
      <c r="S12">
        <v>0.15254018413686274</v>
      </c>
      <c r="T12">
        <v>0.18841684878008225</v>
      </c>
      <c r="U12">
        <v>0.22856819548044202</v>
      </c>
      <c r="V12">
        <v>0.27168187387858717</v>
      </c>
      <c r="W12">
        <v>0.31581891893700087</v>
      </c>
      <c r="X12">
        <v>0.35891065572950376</v>
      </c>
      <c r="Y12">
        <v>0.39949875257133755</v>
      </c>
      <c r="Z12">
        <v>0.43726618250724941</v>
      </c>
      <c r="AA12">
        <v>0.47292094247753735</v>
      </c>
      <c r="AB12">
        <v>0.5075320195539833</v>
      </c>
      <c r="AC12">
        <v>0.54196510106282381</v>
      </c>
      <c r="AD12">
        <v>0.57674819498898822</v>
      </c>
      <c r="AE12">
        <v>0.61213226949136401</v>
      </c>
      <c r="AF12">
        <v>0.64810932059578175</v>
      </c>
      <c r="AG12">
        <v>0.68440666457716159</v>
      </c>
      <c r="AH12">
        <v>0.72051362307790101</v>
      </c>
      <c r="AI12">
        <v>0.75566452717254284</v>
      </c>
      <c r="AJ12">
        <v>0.7888280505228864</v>
      </c>
      <c r="AK12">
        <v>0.81881688614481374</v>
      </c>
      <c r="AL12">
        <v>0.84457809088594926</v>
      </c>
      <c r="AM12">
        <v>0.86561937969285263</v>
      </c>
      <c r="AN12">
        <v>0.88230744466118027</v>
      </c>
      <c r="AO12">
        <v>0.89576523886681514</v>
      </c>
    </row>
    <row r="13" spans="1:41" x14ac:dyDescent="0.25">
      <c r="A13">
        <v>725</v>
      </c>
      <c r="B13">
        <v>9.4339138137810761E-4</v>
      </c>
      <c r="C13">
        <v>1.301438018856642E-3</v>
      </c>
      <c r="D13">
        <v>1.7945559841098374E-3</v>
      </c>
      <c r="E13">
        <v>2.4732392863744943E-3</v>
      </c>
      <c r="F13">
        <v>3.4058422631723789E-3</v>
      </c>
      <c r="G13">
        <v>4.6853709544128173E-3</v>
      </c>
      <c r="H13">
        <v>6.4369850655707789E-3</v>
      </c>
      <c r="I13">
        <v>8.8270019374716326E-3</v>
      </c>
      <c r="J13">
        <v>1.2074322243140357E-2</v>
      </c>
      <c r="K13">
        <v>1.6457616278480403E-2</v>
      </c>
      <c r="L13">
        <v>2.2327713061884785E-2</v>
      </c>
      <c r="M13">
        <v>3.0110101265803477E-2</v>
      </c>
      <c r="N13">
        <v>4.0299677118683909E-2</v>
      </c>
      <c r="O13">
        <v>5.3443339001714579E-2</v>
      </c>
      <c r="P13">
        <v>7.011065996589555E-2</v>
      </c>
      <c r="Q13">
        <v>9.0856221986249625E-2</v>
      </c>
      <c r="R13">
        <v>0.11617028614043298</v>
      </c>
      <c r="S13">
        <v>0.14639866728250045</v>
      </c>
      <c r="T13">
        <v>0.18158915138441012</v>
      </c>
      <c r="U13">
        <v>0.2212648975755335</v>
      </c>
      <c r="V13">
        <v>0.26422979648767603</v>
      </c>
      <c r="W13">
        <v>0.30861189583418991</v>
      </c>
      <c r="X13">
        <v>0.35229443953463324</v>
      </c>
      <c r="Y13">
        <v>0.39365132527753427</v>
      </c>
      <c r="Z13">
        <v>0.43216628248234812</v>
      </c>
      <c r="AA13">
        <v>0.46843200978931127</v>
      </c>
      <c r="AB13">
        <v>0.5035255913366905</v>
      </c>
      <c r="AC13">
        <v>0.53837208471771103</v>
      </c>
      <c r="AD13">
        <v>0.57354117782790859</v>
      </c>
      <c r="AE13">
        <v>0.60929466808087784</v>
      </c>
      <c r="AF13">
        <v>0.64561993923188588</v>
      </c>
      <c r="AG13">
        <v>0.68222980028532831</v>
      </c>
      <c r="AH13">
        <v>0.71857764611029362</v>
      </c>
      <c r="AI13">
        <v>0.75384766190914876</v>
      </c>
      <c r="AJ13">
        <v>0.78696274308398428</v>
      </c>
      <c r="AK13">
        <v>0.81672014821062022</v>
      </c>
      <c r="AL13">
        <v>0.84211937904985723</v>
      </c>
      <c r="AM13">
        <v>0.86280215754609568</v>
      </c>
      <c r="AN13">
        <v>0.87930938078338305</v>
      </c>
      <c r="AO13">
        <v>0.89288859550471733</v>
      </c>
    </row>
    <row r="14" spans="1:41" x14ac:dyDescent="0.25">
      <c r="A14">
        <v>750</v>
      </c>
      <c r="B14">
        <v>8.8453233776051123E-4</v>
      </c>
      <c r="C14">
        <v>1.2203423692867634E-3</v>
      </c>
      <c r="D14">
        <v>1.6829724514488115E-3</v>
      </c>
      <c r="E14">
        <v>2.3197790640520177E-3</v>
      </c>
      <c r="F14">
        <v>3.1951233329152E-3</v>
      </c>
      <c r="G14">
        <v>4.3966392393387094E-3</v>
      </c>
      <c r="H14">
        <v>6.0422533208889474E-3</v>
      </c>
      <c r="I14">
        <v>8.2894454922371498E-3</v>
      </c>
      <c r="J14">
        <v>1.1346560391758836E-2</v>
      </c>
      <c r="K14">
        <v>1.5479488105933328E-2</v>
      </c>
      <c r="L14">
        <v>2.1025348116313663E-2</v>
      </c>
      <c r="M14">
        <v>2.8396771338914106E-2</v>
      </c>
      <c r="N14">
        <v>3.8079289928070824E-2</v>
      </c>
      <c r="O14">
        <v>5.061733772786689E-2</v>
      </c>
      <c r="P14">
        <v>6.6587982072855934E-2</v>
      </c>
      <c r="Q14">
        <v>8.6564758389191809E-2</v>
      </c>
      <c r="R14">
        <v>0.11106887322369019</v>
      </c>
      <c r="S14">
        <v>0.14049319192813187</v>
      </c>
      <c r="T14">
        <v>0.17495751688446576</v>
      </c>
      <c r="U14">
        <v>0.21408952077603943</v>
      </c>
      <c r="V14">
        <v>0.25681152453973194</v>
      </c>
      <c r="W14">
        <v>0.30133322232073623</v>
      </c>
      <c r="X14">
        <v>0.34551527759550793</v>
      </c>
      <c r="Y14">
        <v>0.38758636798505619</v>
      </c>
      <c r="Z14">
        <v>0.42683312963577702</v>
      </c>
      <c r="AA14">
        <v>0.46371423075257528</v>
      </c>
      <c r="AB14">
        <v>0.49929497583303351</v>
      </c>
      <c r="AC14">
        <v>0.53455305235411654</v>
      </c>
      <c r="AD14">
        <v>0.57010180508114405</v>
      </c>
      <c r="AE14">
        <v>0.60621587520939824</v>
      </c>
      <c r="AF14">
        <v>0.64287759298601455</v>
      </c>
      <c r="AG14">
        <v>0.67978426836603956</v>
      </c>
      <c r="AH14">
        <v>0.71635423427440592</v>
      </c>
      <c r="AI14">
        <v>0.75172982593512772</v>
      </c>
      <c r="AJ14">
        <v>0.784803719134055</v>
      </c>
      <c r="AK14">
        <v>0.81437593625222937</v>
      </c>
      <c r="AL14">
        <v>0.83951119381701289</v>
      </c>
      <c r="AM14">
        <v>0.85998253053866913</v>
      </c>
      <c r="AN14">
        <v>0.87648028933561117</v>
      </c>
      <c r="AO14">
        <v>0.89033875099357263</v>
      </c>
    </row>
    <row r="15" spans="1:41" x14ac:dyDescent="0.25">
      <c r="A15">
        <v>775</v>
      </c>
      <c r="B15">
        <v>8.3084676174215665E-4</v>
      </c>
      <c r="C15">
        <v>1.1464033462535667E-3</v>
      </c>
      <c r="D15">
        <v>1.5811609185375196E-3</v>
      </c>
      <c r="E15">
        <v>2.1797358415818454E-3</v>
      </c>
      <c r="F15">
        <v>3.0028035196156939E-3</v>
      </c>
      <c r="G15">
        <v>4.1329944434348627E-3</v>
      </c>
      <c r="H15">
        <v>5.6815380813130967E-3</v>
      </c>
      <c r="I15">
        <v>7.7979507258580123E-3</v>
      </c>
      <c r="J15">
        <v>1.0679479076434024E-2</v>
      </c>
      <c r="K15">
        <v>1.4581204598812082E-2</v>
      </c>
      <c r="L15">
        <v>1.9826411961117237E-2</v>
      </c>
      <c r="M15">
        <v>2.6814555917325601E-2</v>
      </c>
      <c r="N15">
        <v>3.6020579209373078E-2</v>
      </c>
      <c r="O15">
        <v>4.7984249227385624E-2</v>
      </c>
      <c r="P15">
        <v>6.3286573374408128E-2</v>
      </c>
      <c r="Q15">
        <v>8.2515953095776071E-2</v>
      </c>
      <c r="R15">
        <v>0.1062204856640724</v>
      </c>
      <c r="S15">
        <v>0.1348353955200377</v>
      </c>
      <c r="T15">
        <v>0.16854744192960247</v>
      </c>
      <c r="U15">
        <v>0.20708312745184665</v>
      </c>
      <c r="V15">
        <v>0.24948427890369299</v>
      </c>
      <c r="W15">
        <v>0.2940519879285855</v>
      </c>
      <c r="X15">
        <v>0.33864764221636712</v>
      </c>
      <c r="Y15">
        <v>0.38137844849522318</v>
      </c>
      <c r="Z15">
        <v>0.42133815526763985</v>
      </c>
      <c r="AA15">
        <v>0.4588383770612553</v>
      </c>
      <c r="AB15">
        <v>0.49491167480387765</v>
      </c>
      <c r="AC15">
        <v>0.53058131823725452</v>
      </c>
      <c r="AD15">
        <v>0.56650536060244205</v>
      </c>
      <c r="AE15">
        <v>0.60297490643066443</v>
      </c>
      <c r="AF15">
        <v>0.63996778624998063</v>
      </c>
      <c r="AG15">
        <v>0.67716349842011392</v>
      </c>
      <c r="AH15">
        <v>0.71394820838737338</v>
      </c>
      <c r="AI15">
        <v>0.7494290239347825</v>
      </c>
      <c r="AJ15">
        <v>0.78247728530576033</v>
      </c>
      <c r="AK15">
        <v>0.81191014668499462</v>
      </c>
      <c r="AL15">
        <v>0.83686869417824794</v>
      </c>
      <c r="AM15">
        <v>0.85725451964756894</v>
      </c>
      <c r="AN15">
        <v>0.8738815724993485</v>
      </c>
      <c r="AO15">
        <v>0.88813585600717126</v>
      </c>
    </row>
    <row r="16" spans="1:41" x14ac:dyDescent="0.25">
      <c r="A16">
        <v>800</v>
      </c>
      <c r="B16">
        <v>7.817706864573275E-4</v>
      </c>
      <c r="C16">
        <v>1.0787761846890551E-3</v>
      </c>
      <c r="D16">
        <v>1.4880218657822759E-3</v>
      </c>
      <c r="E16">
        <v>2.0515989184276807E-3</v>
      </c>
      <c r="F16">
        <v>2.8267578903390252E-3</v>
      </c>
      <c r="G16">
        <v>3.8915240427441458E-3</v>
      </c>
      <c r="H16">
        <v>5.3510486351969694E-3</v>
      </c>
      <c r="I16">
        <v>7.3472859804656577E-3</v>
      </c>
      <c r="J16">
        <v>1.0067023150811981E-2</v>
      </c>
      <c r="K16">
        <v>1.3755094375480189E-2</v>
      </c>
      <c r="L16">
        <v>1.8721356893019996E-2</v>
      </c>
      <c r="M16">
        <v>2.5352017140981911E-2</v>
      </c>
      <c r="N16">
        <v>3.4110607685318595E-2</v>
      </c>
      <c r="O16">
        <v>4.5530327913641394E-2</v>
      </c>
      <c r="P16">
        <v>6.0193212492020601E-2</v>
      </c>
      <c r="Q16">
        <v>7.8698829096506176E-2</v>
      </c>
      <c r="R16">
        <v>0.10161825071068011</v>
      </c>
      <c r="S16">
        <v>0.12942457447373248</v>
      </c>
      <c r="T16">
        <v>0.16236623862711896</v>
      </c>
      <c r="U16">
        <v>0.20026291477964575</v>
      </c>
      <c r="V16">
        <v>0.24227458718450406</v>
      </c>
      <c r="W16">
        <v>0.28680228621869969</v>
      </c>
      <c r="X16">
        <v>0.33172867369564141</v>
      </c>
      <c r="Y16">
        <v>0.37506276502916891</v>
      </c>
      <c r="Z16">
        <v>0.4157142078551409</v>
      </c>
      <c r="AA16">
        <v>0.45383599501238664</v>
      </c>
      <c r="AB16">
        <v>0.4904090990997666</v>
      </c>
      <c r="AC16">
        <v>0.52649319428600427</v>
      </c>
      <c r="AD16">
        <v>0.56279163077603445</v>
      </c>
      <c r="AE16">
        <v>0.59961438143369383</v>
      </c>
      <c r="AF16">
        <v>0.63693477977688162</v>
      </c>
      <c r="AG16">
        <v>0.67441279635965745</v>
      </c>
      <c r="AH16">
        <v>0.71140443159040279</v>
      </c>
      <c r="AI16">
        <v>0.74698902306411941</v>
      </c>
      <c r="AJ16">
        <v>0.78002892000908386</v>
      </c>
      <c r="AK16">
        <v>0.80937248303828846</v>
      </c>
      <c r="AL16">
        <v>0.83424375916420335</v>
      </c>
      <c r="AM16">
        <v>0.85466344008463047</v>
      </c>
      <c r="AN16">
        <v>0.87154386253514315</v>
      </c>
      <c r="AO16">
        <v>0.88629530140425883</v>
      </c>
    </row>
    <row r="17" spans="1:41" x14ac:dyDescent="0.25">
      <c r="A17">
        <v>825</v>
      </c>
      <c r="B17">
        <v>7.3679242096860167E-4</v>
      </c>
      <c r="C17">
        <v>1.0167881620512611E-3</v>
      </c>
      <c r="D17">
        <v>1.4026326016892277E-3</v>
      </c>
      <c r="E17">
        <v>1.9340935023546388E-3</v>
      </c>
      <c r="F17">
        <v>2.6652635960901739E-3</v>
      </c>
      <c r="G17">
        <v>3.6699312681634545E-3</v>
      </c>
      <c r="H17">
        <v>5.0477714557311329E-3</v>
      </c>
      <c r="I17">
        <v>6.9331656440695761E-3</v>
      </c>
      <c r="J17">
        <v>9.5041964095461222E-3</v>
      </c>
      <c r="K17">
        <v>1.2994811156514441E-2</v>
      </c>
      <c r="L17">
        <v>1.770234132002493E-2</v>
      </c>
      <c r="M17">
        <v>2.3999872797005228E-2</v>
      </c>
      <c r="N17">
        <v>3.2339109590550238E-2</v>
      </c>
      <c r="O17">
        <v>4.3245113510813143E-2</v>
      </c>
      <c r="P17">
        <v>5.7298710079819494E-2</v>
      </c>
      <c r="Q17">
        <v>7.5107391548893329E-2</v>
      </c>
      <c r="R17">
        <v>9.7261624730415358E-2</v>
      </c>
      <c r="S17">
        <v>0.12426821001307801</v>
      </c>
      <c r="T17">
        <v>0.15643201389663222</v>
      </c>
      <c r="U17">
        <v>0.1936601908326876</v>
      </c>
      <c r="V17">
        <v>0.23522762295524524</v>
      </c>
      <c r="W17">
        <v>0.27964198751327901</v>
      </c>
      <c r="X17">
        <v>0.32482437411907572</v>
      </c>
      <c r="Y17">
        <v>0.3687078460171993</v>
      </c>
      <c r="Z17">
        <v>0.41003102383680029</v>
      </c>
      <c r="AA17">
        <v>0.44877880683625448</v>
      </c>
      <c r="AB17">
        <v>0.48586435410645201</v>
      </c>
      <c r="AC17">
        <v>0.52237266885938738</v>
      </c>
      <c r="AD17">
        <v>0.559052697763465</v>
      </c>
      <c r="AE17">
        <v>0.59623477236891531</v>
      </c>
      <c r="AF17">
        <v>0.63388726699892706</v>
      </c>
      <c r="AG17">
        <v>0.67164921515886189</v>
      </c>
      <c r="AH17">
        <v>0.70884729785584244</v>
      </c>
      <c r="AI17">
        <v>0.74453879642990195</v>
      </c>
      <c r="AJ17">
        <v>0.77758783895009786</v>
      </c>
      <c r="AK17">
        <v>0.80688532052630391</v>
      </c>
      <c r="AL17">
        <v>0.83174374625496905</v>
      </c>
      <c r="AM17">
        <v>0.85229315372592684</v>
      </c>
      <c r="AN17">
        <v>0.86952243399191287</v>
      </c>
      <c r="AO17">
        <v>0.88484118377908016</v>
      </c>
    </row>
    <row r="18" spans="1:41" x14ac:dyDescent="0.25">
      <c r="A18">
        <v>850</v>
      </c>
      <c r="B18">
        <v>6.9546363484830262E-4</v>
      </c>
      <c r="C18">
        <v>9.5982109602582241E-4</v>
      </c>
      <c r="D18">
        <v>1.3241462787705592E-3</v>
      </c>
      <c r="E18">
        <v>1.8260922304592726E-3</v>
      </c>
      <c r="F18">
        <v>2.516775445424624E-3</v>
      </c>
      <c r="G18">
        <v>3.4661013454242145E-3</v>
      </c>
      <c r="H18">
        <v>4.7686047835521477E-3</v>
      </c>
      <c r="I18">
        <v>6.5517371011990077E-3</v>
      </c>
      <c r="J18">
        <v>8.9853667206541699E-3</v>
      </c>
      <c r="K18">
        <v>1.2292992438156593E-2</v>
      </c>
      <c r="L18">
        <v>1.6759956247239027E-2</v>
      </c>
      <c r="M18">
        <v>2.2746417022241845E-2</v>
      </c>
      <c r="N18">
        <v>3.0691907999645621E-2</v>
      </c>
      <c r="O18">
        <v>4.1112195635031344E-2</v>
      </c>
      <c r="P18">
        <v>5.4584846459556691E-2</v>
      </c>
      <c r="Q18">
        <v>7.172242840483968E-2</v>
      </c>
      <c r="R18">
        <v>9.313137841501859E-2</v>
      </c>
      <c r="S18">
        <v>0.11934823054669685</v>
      </c>
      <c r="T18">
        <v>0.15072922041547709</v>
      </c>
      <c r="U18">
        <v>0.18726321822382741</v>
      </c>
      <c r="V18">
        <v>0.22833587906793781</v>
      </c>
      <c r="W18">
        <v>0.27256589065415054</v>
      </c>
      <c r="X18">
        <v>0.31792825446955936</v>
      </c>
      <c r="Y18">
        <v>0.36230131969824253</v>
      </c>
      <c r="Z18">
        <v>0.40426640437627914</v>
      </c>
      <c r="AA18">
        <v>0.44363551245660582</v>
      </c>
      <c r="AB18">
        <v>0.48123793595706926</v>
      </c>
      <c r="AC18">
        <v>0.51817301246756675</v>
      </c>
      <c r="AD18">
        <v>0.55523442206062124</v>
      </c>
      <c r="AE18">
        <v>0.59277481406991428</v>
      </c>
      <c r="AF18">
        <v>0.63075819258810339</v>
      </c>
      <c r="AG18">
        <v>0.66880186502949079</v>
      </c>
      <c r="AH18">
        <v>0.70620550293017526</v>
      </c>
      <c r="AI18">
        <v>0.74200978248610894</v>
      </c>
      <c r="AJ18">
        <v>0.77509038529434493</v>
      </c>
      <c r="AK18">
        <v>0.8043900013750902</v>
      </c>
      <c r="AL18">
        <v>0.8293103359439653</v>
      </c>
      <c r="AM18">
        <v>0.85007706004909123</v>
      </c>
      <c r="AN18">
        <v>0.86773350274015215</v>
      </c>
      <c r="AO18">
        <v>0.88366860024916027</v>
      </c>
    </row>
    <row r="19" spans="1:41" x14ac:dyDescent="0.25">
      <c r="A19">
        <v>875</v>
      </c>
      <c r="B19">
        <v>6.5740414963270574E-4</v>
      </c>
      <c r="C19">
        <v>9.0734922973899107E-4</v>
      </c>
      <c r="D19">
        <v>1.2518444183270854E-3</v>
      </c>
      <c r="E19">
        <v>1.7265931476414132E-3</v>
      </c>
      <c r="F19">
        <v>2.3799548855717042E-3</v>
      </c>
      <c r="G19">
        <v>3.2782147923623743E-3</v>
      </c>
      <c r="H19">
        <v>4.5111153906009435E-3</v>
      </c>
      <c r="I19">
        <v>6.1997769307444812E-3</v>
      </c>
      <c r="J19">
        <v>8.5059159405169085E-3</v>
      </c>
      <c r="K19">
        <v>1.1643540009416756E-2</v>
      </c>
      <c r="L19">
        <v>1.5886463943949141E-2</v>
      </c>
      <c r="M19">
        <v>2.1582070566907783E-2</v>
      </c>
      <c r="N19">
        <v>2.9157515240404157E-2</v>
      </c>
      <c r="O19">
        <v>3.911847306690043E-2</v>
      </c>
      <c r="P19">
        <v>5.2037426457774129E-2</v>
      </c>
      <c r="Q19">
        <v>6.8529578132438915E-2</v>
      </c>
      <c r="R19">
        <v>8.9214085227002554E-2</v>
      </c>
      <c r="S19">
        <v>0.11465350691964747</v>
      </c>
      <c r="T19">
        <v>0.14525066510125792</v>
      </c>
      <c r="U19">
        <v>0.18107052140416927</v>
      </c>
      <c r="V19">
        <v>0.221603921916047</v>
      </c>
      <c r="W19">
        <v>0.26558279263482609</v>
      </c>
      <c r="X19">
        <v>0.31104944730090417</v>
      </c>
      <c r="Y19">
        <v>0.35584699178919904</v>
      </c>
      <c r="Z19">
        <v>0.39841433466779747</v>
      </c>
      <c r="AA19">
        <v>0.43839123217634435</v>
      </c>
      <c r="AB19">
        <v>0.4765074184823293</v>
      </c>
      <c r="AC19">
        <v>0.51386499816983022</v>
      </c>
      <c r="AD19">
        <v>0.55130046362851326</v>
      </c>
      <c r="AE19">
        <v>0.58919117020979339</v>
      </c>
      <c r="AF19">
        <v>0.62749847319628316</v>
      </c>
      <c r="AG19">
        <v>0.66581769892154019</v>
      </c>
      <c r="AH19">
        <v>0.70342625905806189</v>
      </c>
      <c r="AI19">
        <v>0.73935299004395549</v>
      </c>
      <c r="AJ19">
        <v>0.77249379007337904</v>
      </c>
      <c r="AK19">
        <v>0.80184965270647779</v>
      </c>
      <c r="AL19">
        <v>0.82690772347118779</v>
      </c>
      <c r="AM19">
        <v>0.84797287908746533</v>
      </c>
      <c r="AN19">
        <v>0.86612279143046333</v>
      </c>
      <c r="AO19">
        <v>0.88270646088188687</v>
      </c>
    </row>
    <row r="20" spans="1:41" x14ac:dyDescent="0.25">
      <c r="A20">
        <v>900</v>
      </c>
      <c r="B20">
        <v>6.2227262740304336E-4</v>
      </c>
      <c r="C20">
        <v>8.5891124960953082E-4</v>
      </c>
      <c r="D20">
        <v>1.1851260465073718E-3</v>
      </c>
      <c r="E20">
        <v>1.6347027701569513E-3</v>
      </c>
      <c r="F20">
        <v>2.2535612381641259E-3</v>
      </c>
      <c r="G20">
        <v>3.1045907927646815E-3</v>
      </c>
      <c r="H20">
        <v>4.2730996380133269E-3</v>
      </c>
      <c r="I20">
        <v>5.8742509105279466E-3</v>
      </c>
      <c r="J20">
        <v>8.0623087372802115E-3</v>
      </c>
      <c r="K20">
        <v>1.1041542900181656E-2</v>
      </c>
      <c r="L20">
        <v>1.5075489949676207E-2</v>
      </c>
      <c r="M20">
        <v>2.0498884605833281E-2</v>
      </c>
      <c r="N20">
        <v>2.7726376438143716E-2</v>
      </c>
      <c r="O20">
        <v>3.7252898329656864E-2</v>
      </c>
      <c r="P20">
        <v>4.9644416771871716E-2</v>
      </c>
      <c r="Q20">
        <v>6.5516565531766421E-2</v>
      </c>
      <c r="R20">
        <v>8.5498347485746626E-2</v>
      </c>
      <c r="S20">
        <v>0.11017489710469197</v>
      </c>
      <c r="T20">
        <v>0.13999088243493751</v>
      </c>
      <c r="U20">
        <v>0.17508153817367494</v>
      </c>
      <c r="V20">
        <v>0.2150381910654369</v>
      </c>
      <c r="W20">
        <v>0.25870652448381309</v>
      </c>
      <c r="X20">
        <v>0.30420687089214765</v>
      </c>
      <c r="Y20">
        <v>0.34936591839350467</v>
      </c>
      <c r="Z20">
        <v>0.39249631930607437</v>
      </c>
      <c r="AA20">
        <v>0.43306708129221866</v>
      </c>
      <c r="AB20">
        <v>0.47169582996861392</v>
      </c>
      <c r="AC20">
        <v>0.5094758972835528</v>
      </c>
      <c r="AD20">
        <v>0.54728362528851071</v>
      </c>
      <c r="AE20">
        <v>0.58552266851040347</v>
      </c>
      <c r="AF20">
        <v>0.62415303201310834</v>
      </c>
      <c r="AG20">
        <v>0.6627487034138112</v>
      </c>
      <c r="AH20">
        <v>0.70056667937020523</v>
      </c>
      <c r="AI20">
        <v>0.73662897461129095</v>
      </c>
      <c r="AJ20">
        <v>0.76985893927588533</v>
      </c>
      <c r="AK20">
        <v>0.79932059637482211</v>
      </c>
      <c r="AL20">
        <v>0.82458229976391095</v>
      </c>
      <c r="AM20">
        <v>0.84601404712112549</v>
      </c>
      <c r="AN20">
        <v>0.86471115050072256</v>
      </c>
      <c r="AO20">
        <v>0.88197623018957894</v>
      </c>
    </row>
    <row r="21" spans="1:41" x14ac:dyDescent="0.25">
      <c r="A21">
        <v>925</v>
      </c>
      <c r="B21">
        <v>5.8977845626449418E-4</v>
      </c>
      <c r="C21">
        <v>8.1410762291594376E-4</v>
      </c>
      <c r="D21">
        <v>1.1233873990648588E-3</v>
      </c>
      <c r="E21">
        <v>1.5496662442558535E-3</v>
      </c>
      <c r="F21">
        <v>2.1365654271001313E-3</v>
      </c>
      <c r="G21">
        <v>2.9438545776940225E-3</v>
      </c>
      <c r="H21">
        <v>4.0526498816490196E-3</v>
      </c>
      <c r="I21">
        <v>5.5726130989429438E-3</v>
      </c>
      <c r="J21">
        <v>7.6508854823149064E-3</v>
      </c>
      <c r="K21">
        <v>1.0482419195400886E-2</v>
      </c>
      <c r="L21">
        <v>1.4321182228707787E-2</v>
      </c>
      <c r="M21">
        <v>1.9489551696489155E-2</v>
      </c>
      <c r="N21">
        <v>2.6389660829030374E-2</v>
      </c>
      <c r="O21">
        <v>3.5505214258933472E-2</v>
      </c>
      <c r="P21">
        <v>4.7394561397825337E-2</v>
      </c>
      <c r="Q21">
        <v>6.2671801804857277E-2</v>
      </c>
      <c r="R21">
        <v>8.1973253765438375E-2</v>
      </c>
      <c r="S21">
        <v>0.10590351897403828</v>
      </c>
      <c r="T21">
        <v>0.13494440358896606</v>
      </c>
      <c r="U21">
        <v>0.16929543209577619</v>
      </c>
      <c r="V21">
        <v>0.20864472061749473</v>
      </c>
      <c r="W21">
        <v>0.251950275598748</v>
      </c>
      <c r="X21">
        <v>0.29741828826403327</v>
      </c>
      <c r="Y21">
        <v>0.34287691100382073</v>
      </c>
      <c r="Z21">
        <v>0.38652993527176283</v>
      </c>
      <c r="AA21">
        <v>0.42767875603817962</v>
      </c>
      <c r="AB21">
        <v>0.46681935709582034</v>
      </c>
      <c r="AC21">
        <v>0.5050248856450309</v>
      </c>
      <c r="AD21">
        <v>0.54320740994578831</v>
      </c>
      <c r="AE21">
        <v>0.58179771206145803</v>
      </c>
      <c r="AF21">
        <v>0.62075567292309586</v>
      </c>
      <c r="AG21">
        <v>0.65963583920938573</v>
      </c>
      <c r="AH21">
        <v>0.69767339689924845</v>
      </c>
      <c r="AI21">
        <v>0.73388871024135272</v>
      </c>
      <c r="AJ21">
        <v>0.76723746853810793</v>
      </c>
      <c r="AK21">
        <v>0.79684931362552991</v>
      </c>
      <c r="AL21">
        <v>0.82236967549977391</v>
      </c>
      <c r="AM21">
        <v>0.84422261255442321</v>
      </c>
      <c r="AN21">
        <v>0.8635067621631517</v>
      </c>
      <c r="AO21">
        <v>0.88146310537045436</v>
      </c>
    </row>
    <row r="22" spans="1:41" x14ac:dyDescent="0.25">
      <c r="A22">
        <v>950</v>
      </c>
      <c r="B22">
        <v>5.5966211842308779E-4</v>
      </c>
      <c r="C22">
        <v>7.7257311929827127E-4</v>
      </c>
      <c r="D22">
        <v>1.0661463565176574E-3</v>
      </c>
      <c r="E22">
        <v>1.4708158366329453E-3</v>
      </c>
      <c r="F22">
        <v>2.0280529141811321E-3</v>
      </c>
      <c r="G22">
        <v>2.7947364508270679E-3</v>
      </c>
      <c r="H22">
        <v>3.8480494010612767E-3</v>
      </c>
      <c r="I22">
        <v>5.292509800993119E-3</v>
      </c>
      <c r="J22">
        <v>7.2686815922859338E-3</v>
      </c>
      <c r="K22">
        <v>9.9624363416095287E-3</v>
      </c>
      <c r="L22">
        <v>1.361876036144386E-2</v>
      </c>
      <c r="M22">
        <v>1.8548023269900422E-2</v>
      </c>
      <c r="N22">
        <v>2.5139984069111578E-2</v>
      </c>
      <c r="O22">
        <v>3.3866775862439837E-2</v>
      </c>
      <c r="P22">
        <v>4.5278197908090366E-2</v>
      </c>
      <c r="Q22">
        <v>5.9985150953554819E-2</v>
      </c>
      <c r="R22">
        <v>7.8628936997017423E-2</v>
      </c>
      <c r="S22">
        <v>0.10183059035255046</v>
      </c>
      <c r="T22">
        <v>0.13010491284340386</v>
      </c>
      <c r="U22">
        <v>0.16371024086559174</v>
      </c>
      <c r="V22">
        <v>0.20242623084425326</v>
      </c>
      <c r="W22">
        <v>0.24532156631909596</v>
      </c>
      <c r="X22">
        <v>0.29069491386233709</v>
      </c>
      <c r="Y22">
        <v>0.33639162821241281</v>
      </c>
      <c r="Z22">
        <v>0.38052369594205898</v>
      </c>
      <c r="AA22">
        <v>0.42223080016815029</v>
      </c>
      <c r="AB22">
        <v>0.46187956777018457</v>
      </c>
      <c r="AC22">
        <v>0.50051131978455332</v>
      </c>
      <c r="AD22">
        <v>0.53906906012851386</v>
      </c>
      <c r="AE22">
        <v>0.57801177981741247</v>
      </c>
      <c r="AF22">
        <v>0.61730048881040978</v>
      </c>
      <c r="AG22">
        <v>0.65647183981628676</v>
      </c>
      <c r="AH22">
        <v>0.69473983070310608</v>
      </c>
      <c r="AI22">
        <v>0.73112614149611688</v>
      </c>
      <c r="AJ22">
        <v>0.76462278736383382</v>
      </c>
      <c r="AK22">
        <v>0.7944261270809857</v>
      </c>
      <c r="AL22">
        <v>0.82025317665098796</v>
      </c>
      <c r="AM22">
        <v>0.842570926637488</v>
      </c>
      <c r="AN22">
        <v>0.86246869329989051</v>
      </c>
      <c r="AO22">
        <v>0.8811270974064952</v>
      </c>
    </row>
    <row r="23" spans="1:41" x14ac:dyDescent="0.25">
      <c r="A23">
        <v>975</v>
      </c>
      <c r="B23">
        <v>5.3155281752500345E-4</v>
      </c>
      <c r="C23">
        <v>7.3380240301389903E-4</v>
      </c>
      <c r="D23">
        <v>1.0127073075398368E-3</v>
      </c>
      <c r="E23">
        <v>1.3971903932591459E-3</v>
      </c>
      <c r="F23">
        <v>1.9267353943431766E-3</v>
      </c>
      <c r="G23">
        <v>2.6554791531888645E-3</v>
      </c>
      <c r="H23">
        <v>3.6569061633228051E-3</v>
      </c>
      <c r="I23">
        <v>5.0306992903522973E-3</v>
      </c>
      <c r="J23">
        <v>6.9111635704550744E-3</v>
      </c>
      <c r="K23">
        <v>9.4759607401244672E-3</v>
      </c>
      <c r="L23">
        <v>1.2960887928123901E-2</v>
      </c>
      <c r="M23">
        <v>1.7664856360336833E-2</v>
      </c>
      <c r="N23">
        <v>2.3965523909427539E-2</v>
      </c>
      <c r="O23">
        <v>3.2323221511318424E-2</v>
      </c>
      <c r="P23">
        <v>4.3278502455610435E-2</v>
      </c>
      <c r="Q23">
        <v>5.7437757253501698E-2</v>
      </c>
      <c r="R23">
        <v>7.5445304991130072E-2</v>
      </c>
      <c r="S23">
        <v>9.7935891982228296E-2</v>
      </c>
      <c r="T23">
        <v>0.12545398043769751</v>
      </c>
      <c r="U23">
        <v>0.15831204384630854</v>
      </c>
      <c r="V23">
        <v>0.19637531495563787</v>
      </c>
      <c r="W23">
        <v>0.23882148353255561</v>
      </c>
      <c r="X23">
        <v>0.28404666534093975</v>
      </c>
      <c r="Y23">
        <v>0.32992616400248548</v>
      </c>
      <c r="Z23">
        <v>0.37449570550770139</v>
      </c>
      <c r="AA23">
        <v>0.41674098378780494</v>
      </c>
      <c r="AB23">
        <v>0.45689418774028423</v>
      </c>
      <c r="AC23">
        <v>0.49595339645626113</v>
      </c>
      <c r="AD23">
        <v>0.53488726070931292</v>
      </c>
      <c r="AE23">
        <v>0.57418441839144041</v>
      </c>
      <c r="AF23">
        <v>0.61380769741882968</v>
      </c>
      <c r="AG23">
        <v>0.65327733243613872</v>
      </c>
      <c r="AH23">
        <v>0.69178774488225414</v>
      </c>
      <c r="AI23">
        <v>0.72836252705743265</v>
      </c>
      <c r="AJ23">
        <v>0.76203337625500678</v>
      </c>
      <c r="AK23">
        <v>0.79206353037458244</v>
      </c>
      <c r="AL23">
        <v>0.81823631812030673</v>
      </c>
      <c r="AM23">
        <v>0.84105315349607923</v>
      </c>
      <c r="AN23">
        <v>0.86158447769774904</v>
      </c>
      <c r="AO23">
        <v>0.88094086583780884</v>
      </c>
    </row>
    <row r="24" spans="1:41" x14ac:dyDescent="0.25">
      <c r="A24">
        <v>1000</v>
      </c>
      <c r="B24">
        <v>5.0567555355601128E-4</v>
      </c>
      <c r="C24">
        <v>6.9810713313144337E-4</v>
      </c>
      <c r="D24">
        <v>9.6350002361210614E-4</v>
      </c>
      <c r="E24">
        <v>1.3293833059452036E-3</v>
      </c>
      <c r="F24">
        <v>1.8334358329566431E-3</v>
      </c>
      <c r="G24">
        <v>2.5271725093945043E-3</v>
      </c>
      <c r="H24">
        <v>3.4807587043201864E-3</v>
      </c>
      <c r="I24">
        <v>4.7892950372475478E-3</v>
      </c>
      <c r="J24">
        <v>6.5811904303021661E-3</v>
      </c>
      <c r="K24">
        <v>9.0268747166492979E-3</v>
      </c>
      <c r="L24">
        <v>1.2352536856005391E-2</v>
      </c>
      <c r="M24">
        <v>1.6846823117437439E-2</v>
      </c>
      <c r="N24">
        <v>2.2875317509634636E-2</v>
      </c>
      <c r="O24">
        <v>3.0886476549849013E-2</v>
      </c>
      <c r="P24">
        <v>4.1410898884712048E-2</v>
      </c>
      <c r="Q24">
        <v>5.5049085205648621E-2</v>
      </c>
      <c r="R24">
        <v>7.2446203554181174E-2</v>
      </c>
      <c r="S24">
        <v>9.4247687777041261E-2</v>
      </c>
      <c r="T24">
        <v>0.12102357273516966</v>
      </c>
      <c r="U24">
        <v>0.15313489509498862</v>
      </c>
      <c r="V24">
        <v>0.19052587870509394</v>
      </c>
      <c r="W24">
        <v>0.23247954187992384</v>
      </c>
      <c r="X24">
        <v>0.2774931988063275</v>
      </c>
      <c r="Y24">
        <v>0.32348589830771823</v>
      </c>
      <c r="Z24">
        <v>0.36843594560965881</v>
      </c>
      <c r="AA24">
        <v>0.41118670238548127</v>
      </c>
      <c r="AB24">
        <v>0.45183212276505491</v>
      </c>
      <c r="AC24">
        <v>0.49131486142272501</v>
      </c>
      <c r="AD24">
        <v>0.5306222556830883</v>
      </c>
      <c r="AE24">
        <v>0.57027295779881704</v>
      </c>
      <c r="AF24">
        <v>0.61023398922796213</v>
      </c>
      <c r="AG24">
        <v>0.6500110012191741</v>
      </c>
      <c r="AH24">
        <v>0.68878033182669396</v>
      </c>
      <c r="AI24">
        <v>0.72556799489011659</v>
      </c>
      <c r="AJ24">
        <v>0.75944533368075284</v>
      </c>
      <c r="AK24">
        <v>0.78974003465527587</v>
      </c>
      <c r="AL24">
        <v>0.81629510347554746</v>
      </c>
      <c r="AM24">
        <v>0.83963652111889253</v>
      </c>
      <c r="AN24">
        <v>0.86080627104169993</v>
      </c>
      <c r="AO24">
        <v>0.88084598328551356</v>
      </c>
    </row>
    <row r="25" spans="1:41" x14ac:dyDescent="0.25">
      <c r="A25">
        <v>1025</v>
      </c>
      <c r="B25">
        <v>4.8172971521267177E-4</v>
      </c>
      <c r="C25">
        <v>6.6507380812554984E-4</v>
      </c>
      <c r="D25">
        <v>9.1795555245816594E-4</v>
      </c>
      <c r="E25">
        <v>1.2666437040568235E-3</v>
      </c>
      <c r="F25">
        <v>1.747043672834519E-3</v>
      </c>
      <c r="G25">
        <v>2.4083432353348717E-3</v>
      </c>
      <c r="H25">
        <v>3.3175575117153984E-3</v>
      </c>
      <c r="I25">
        <v>4.5656193933880347E-3</v>
      </c>
      <c r="J25">
        <v>6.2752468109395611E-3</v>
      </c>
      <c r="K25">
        <v>8.6100634424882052E-3</v>
      </c>
      <c r="L25">
        <v>1.1787123387971851E-2</v>
      </c>
      <c r="M25">
        <v>1.6085329478276369E-2</v>
      </c>
      <c r="N25">
        <v>2.1858431431749151E-2</v>
      </c>
      <c r="O25">
        <v>2.9543001148707823E-2</v>
      </c>
      <c r="P25">
        <v>3.9659091800587701E-2</v>
      </c>
      <c r="Q25">
        <v>5.2800182013274612E-2</v>
      </c>
      <c r="R25">
        <v>6.9610423281197251E-2</v>
      </c>
      <c r="S25">
        <v>9.0743289989942133E-2</v>
      </c>
      <c r="T25">
        <v>0.11679066042558581</v>
      </c>
      <c r="U25">
        <v>0.14815712997859107</v>
      </c>
      <c r="V25">
        <v>0.18485994791349902</v>
      </c>
      <c r="W25">
        <v>0.22628313190133861</v>
      </c>
      <c r="X25">
        <v>0.2710271470306912</v>
      </c>
      <c r="Y25">
        <v>0.31706650041971163</v>
      </c>
      <c r="Z25">
        <v>0.36233956894970004</v>
      </c>
      <c r="AA25">
        <v>0.40556032044239654</v>
      </c>
      <c r="AB25">
        <v>0.44668230035168605</v>
      </c>
      <c r="AC25">
        <v>0.48658187890685722</v>
      </c>
      <c r="AD25">
        <v>0.52625818155180593</v>
      </c>
      <c r="AE25">
        <v>0.56625953628997938</v>
      </c>
      <c r="AF25">
        <v>0.60656078759946119</v>
      </c>
      <c r="AG25">
        <v>0.64665456741070648</v>
      </c>
      <c r="AH25">
        <v>0.68570081450029385</v>
      </c>
      <c r="AI25">
        <v>0.72272794060700174</v>
      </c>
      <c r="AJ25">
        <v>0.75684394091160523</v>
      </c>
      <c r="AK25">
        <v>0.78743727982325284</v>
      </c>
      <c r="AL25">
        <v>0.81440505578954858</v>
      </c>
      <c r="AM25">
        <v>0.83828998575310498</v>
      </c>
      <c r="AN25">
        <v>0.86010086637805794</v>
      </c>
      <c r="AO25">
        <v>0.88082569336803396</v>
      </c>
    </row>
    <row r="26" spans="1:41" x14ac:dyDescent="0.25">
      <c r="A26">
        <v>1050</v>
      </c>
      <c r="B26">
        <v>4.5900880077621471E-4</v>
      </c>
      <c r="C26">
        <v>6.337334130131966E-4</v>
      </c>
      <c r="D26">
        <v>8.7474109186776736E-4</v>
      </c>
      <c r="E26">
        <v>1.2070987808311794E-3</v>
      </c>
      <c r="F26">
        <v>1.6650342244513743E-3</v>
      </c>
      <c r="G26">
        <v>2.2955320721394397E-3</v>
      </c>
      <c r="H26">
        <v>3.1625822894396018E-3</v>
      </c>
      <c r="I26">
        <v>4.3531523577943852E-3</v>
      </c>
      <c r="J26">
        <v>5.9845566050513322E-3</v>
      </c>
      <c r="K26">
        <v>8.2137999452313436E-3</v>
      </c>
      <c r="L26">
        <v>1.1249120410100042E-2</v>
      </c>
      <c r="M26">
        <v>1.5360027248098379E-2</v>
      </c>
      <c r="N26">
        <v>2.0888608715140419E-2</v>
      </c>
      <c r="O26">
        <v>2.8259598502969756E-2</v>
      </c>
      <c r="P26">
        <v>3.7982190915945277E-2</v>
      </c>
      <c r="Q26">
        <v>5.0642167508293957E-2</v>
      </c>
      <c r="R26">
        <v>6.6881501339565747E-2</v>
      </c>
      <c r="S26">
        <v>8.7359990697124079E-2</v>
      </c>
      <c r="T26">
        <v>0.11268888702410582</v>
      </c>
      <c r="U26">
        <v>0.14331289932245458</v>
      </c>
      <c r="V26">
        <v>0.17931799285039934</v>
      </c>
      <c r="W26">
        <v>0.22018587629286598</v>
      </c>
      <c r="X26">
        <v>0.26462096844993199</v>
      </c>
      <c r="Y26">
        <v>0.31066092811104529</v>
      </c>
      <c r="Z26">
        <v>0.35621665884294429</v>
      </c>
      <c r="AA26">
        <v>0.39988249307635371</v>
      </c>
      <c r="AB26">
        <v>0.44147041525530978</v>
      </c>
      <c r="AC26">
        <v>0.48178248491536052</v>
      </c>
      <c r="AD26">
        <v>0.52182455980396591</v>
      </c>
      <c r="AE26">
        <v>0.56217463812702206</v>
      </c>
      <c r="AF26">
        <v>0.60281797602943343</v>
      </c>
      <c r="AG26">
        <v>0.6432355343581464</v>
      </c>
      <c r="AH26">
        <v>0.68257213067458256</v>
      </c>
      <c r="AI26">
        <v>0.71985842374392106</v>
      </c>
      <c r="AJ26">
        <v>0.75423701585164682</v>
      </c>
      <c r="AK26">
        <v>0.78515428255748065</v>
      </c>
      <c r="AL26">
        <v>0.81255687373448748</v>
      </c>
      <c r="AM26">
        <v>0.83699825380900994</v>
      </c>
      <c r="AN26">
        <v>0.85944939000665943</v>
      </c>
      <c r="AO26">
        <v>0.88081562339505903</v>
      </c>
    </row>
    <row r="27" spans="1:41" x14ac:dyDescent="0.25">
      <c r="A27">
        <v>1075</v>
      </c>
      <c r="B27">
        <v>4.3761199631154446E-4</v>
      </c>
      <c r="C27">
        <v>6.0422133519428298E-4</v>
      </c>
      <c r="D27">
        <v>8.3404382995218036E-4</v>
      </c>
      <c r="E27">
        <v>1.151006691805422E-3</v>
      </c>
      <c r="F27">
        <v>1.5877716948238506E-3</v>
      </c>
      <c r="G27">
        <v>2.189229920393102E-3</v>
      </c>
      <c r="H27">
        <v>3.0165123575147286E-3</v>
      </c>
      <c r="I27">
        <v>4.1528253470239883E-3</v>
      </c>
      <c r="J27">
        <v>5.7104239911005758E-3</v>
      </c>
      <c r="K27">
        <v>7.8400115318323655E-3</v>
      </c>
      <c r="L27">
        <v>1.0740974490509932E-2</v>
      </c>
      <c r="M27">
        <v>1.4674240793535277E-2</v>
      </c>
      <c r="N27">
        <v>1.9970333821414134E-2</v>
      </c>
      <c r="O27">
        <v>2.7042245644066362E-2</v>
      </c>
      <c r="P27">
        <v>3.6388064145120712E-2</v>
      </c>
      <c r="Q27">
        <v>4.8585199789178794E-2</v>
      </c>
      <c r="R27">
        <v>6.4272236229053314E-2</v>
      </c>
      <c r="S27">
        <v>8.4113488347396917E-2</v>
      </c>
      <c r="T27">
        <v>0.10873696422582524</v>
      </c>
      <c r="U27">
        <v>0.13862375792434881</v>
      </c>
      <c r="V27">
        <v>0.17392390634972812</v>
      </c>
      <c r="W27">
        <v>0.21421279548095654</v>
      </c>
      <c r="X27">
        <v>0.25829874586346974</v>
      </c>
      <c r="Y27">
        <v>0.3042894295570735</v>
      </c>
      <c r="Z27">
        <v>0.35008106138601602</v>
      </c>
      <c r="AA27">
        <v>0.39415960430004338</v>
      </c>
      <c r="AB27">
        <v>0.4361969690236161</v>
      </c>
      <c r="AC27">
        <v>0.4769137838315935</v>
      </c>
      <c r="AD27">
        <v>0.51731645932797488</v>
      </c>
      <c r="AE27">
        <v>0.55801199121480416</v>
      </c>
      <c r="AF27">
        <v>0.59899842982929907</v>
      </c>
      <c r="AG27">
        <v>0.63974707994447855</v>
      </c>
      <c r="AH27">
        <v>0.67938848022052856</v>
      </c>
      <c r="AI27">
        <v>0.71695438124339039</v>
      </c>
      <c r="AJ27">
        <v>0.75161869553995986</v>
      </c>
      <c r="AK27">
        <v>0.7828815298756614</v>
      </c>
      <c r="AL27">
        <v>0.81073442741247403</v>
      </c>
      <c r="AM27">
        <v>0.83573727362235262</v>
      </c>
      <c r="AN27">
        <v>0.85882096718255674</v>
      </c>
      <c r="AO27">
        <v>0.88080650769939872</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3.9655695197381401E-3</v>
      </c>
      <c r="J28">
        <v>5.4540919204321935E-3</v>
      </c>
      <c r="K28">
        <v>7.4902335348361292E-3</v>
      </c>
      <c r="L28">
        <v>1.0265132197320809E-2</v>
      </c>
      <c r="M28">
        <v>1.4031293431636971E-2</v>
      </c>
      <c r="N28">
        <v>1.9108091212176354E-2</v>
      </c>
      <c r="O28">
        <v>2.5896919603429176E-2</v>
      </c>
      <c r="P28">
        <v>3.4884579402442467E-2</v>
      </c>
      <c r="Q28">
        <v>4.6639436954423609E-2</v>
      </c>
      <c r="R28">
        <v>6.179542644940033E-2</v>
      </c>
      <c r="S28">
        <v>8.1019481389577805E-2</v>
      </c>
      <c r="T28">
        <v>0.1049536037258636</v>
      </c>
      <c r="U28">
        <v>0.1341112605820641</v>
      </c>
      <c r="V28">
        <v>0.1687015812426694</v>
      </c>
      <c r="W28">
        <v>0.20838890989747388</v>
      </c>
      <c r="X28">
        <v>0.25208456184791639</v>
      </c>
      <c r="Y28">
        <v>0.29797225293480512</v>
      </c>
      <c r="Z28">
        <v>0.3439466226757571</v>
      </c>
      <c r="AA28">
        <v>0.38839803812552337</v>
      </c>
      <c r="AB28">
        <v>0.43086246320429478</v>
      </c>
      <c r="AC28">
        <v>0.47197288003897342</v>
      </c>
      <c r="AD28">
        <v>0.5127289490122966</v>
      </c>
      <c r="AE28">
        <v>0.5537653234580947</v>
      </c>
      <c r="AF28">
        <v>0.59509502431051986</v>
      </c>
      <c r="AG28">
        <v>0.63618238205300082</v>
      </c>
      <c r="AH28">
        <v>0.67614406300820096</v>
      </c>
      <c r="AI28">
        <v>0.71401075005451708</v>
      </c>
      <c r="AJ28">
        <v>0.74898311700422215</v>
      </c>
      <c r="AK28">
        <v>0.78060950879453339</v>
      </c>
      <c r="AL28">
        <v>0.80892158692164962</v>
      </c>
      <c r="AM28">
        <v>0.83448299352988331</v>
      </c>
      <c r="AN28">
        <v>0.85818472316218708</v>
      </c>
      <c r="AO28">
        <v>0.88078908061386263</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3.7904979203503579E-3</v>
      </c>
      <c r="J29">
        <v>5.2142653579107419E-3</v>
      </c>
      <c r="K29">
        <v>7.1627167349615191E-3</v>
      </c>
      <c r="L29">
        <v>9.8195912048656044E-3</v>
      </c>
      <c r="M29">
        <v>1.3428212842036335E-2</v>
      </c>
      <c r="N29">
        <v>1.8298114442813051E-2</v>
      </c>
      <c r="O29">
        <v>2.4818939051592884E-2</v>
      </c>
      <c r="P29">
        <v>3.3466094795688052E-2</v>
      </c>
      <c r="Q29">
        <v>4.479832499971223E-2</v>
      </c>
      <c r="R29">
        <v>5.9443764002433251E-2</v>
      </c>
      <c r="S29">
        <v>7.8070203876509661E-2</v>
      </c>
      <c r="T29">
        <v>0.1013309859824041</v>
      </c>
      <c r="U29">
        <v>0.12976799364536351</v>
      </c>
      <c r="V29">
        <v>0.16364443609601415</v>
      </c>
      <c r="W29">
        <v>0.2027085714871095</v>
      </c>
      <c r="X29">
        <v>0.24597323951686181</v>
      </c>
      <c r="Y29">
        <v>0.29170361806204836</v>
      </c>
      <c r="Z29">
        <v>0.33780625916870266</v>
      </c>
      <c r="AA29">
        <v>0.38258972844851358</v>
      </c>
      <c r="AB29">
        <v>0.42545890744520043</v>
      </c>
      <c r="AC29">
        <v>0.46695213291179133</v>
      </c>
      <c r="AD29">
        <v>0.5080544726817896</v>
      </c>
      <c r="AE29">
        <v>0.54942727355308441</v>
      </c>
      <c r="AF29">
        <v>0.59110123360140299</v>
      </c>
      <c r="AG29">
        <v>0.63253714713562936</v>
      </c>
      <c r="AH29">
        <v>0.67283817949383329</v>
      </c>
      <c r="AI29">
        <v>0.7110311006471447</v>
      </c>
      <c r="AJ29">
        <v>0.74633788515968547</v>
      </c>
      <c r="AK29">
        <v>0.77834924834593477</v>
      </c>
      <c r="AL29">
        <v>0.8071320751324409</v>
      </c>
      <c r="AM29">
        <v>0.83325088569404249</v>
      </c>
      <c r="AN29">
        <v>0.85755531548769726</v>
      </c>
      <c r="AO29">
        <v>0.88074627385538806</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3.6255845534576684E-3</v>
      </c>
      <c r="J30">
        <v>4.9883136650270112E-3</v>
      </c>
      <c r="K30">
        <v>6.8538685057669265E-3</v>
      </c>
      <c r="L30">
        <v>9.399268239135835E-3</v>
      </c>
      <c r="M30">
        <v>1.2858658020878622E-2</v>
      </c>
      <c r="N30">
        <v>1.7532118370443727E-2</v>
      </c>
      <c r="O30">
        <v>2.3797780993277475E-2</v>
      </c>
      <c r="P30">
        <v>3.2119564830837513E-2</v>
      </c>
      <c r="Q30">
        <v>4.3046160680920244E-2</v>
      </c>
      <c r="R30">
        <v>5.7198985082568855E-2</v>
      </c>
      <c r="S30">
        <v>7.5245210499868265E-2</v>
      </c>
      <c r="T30">
        <v>9.7847219063181168E-2</v>
      </c>
      <c r="U30">
        <v>0.12557181806474738</v>
      </c>
      <c r="V30">
        <v>0.15873167545533207</v>
      </c>
      <c r="W30">
        <v>0.19715415059188959</v>
      </c>
      <c r="X30">
        <v>0.23995173020374255</v>
      </c>
      <c r="Y30">
        <v>0.28547552026825057</v>
      </c>
      <c r="Z30">
        <v>0.33165617297538913</v>
      </c>
      <c r="AA30">
        <v>0.37673373593009229</v>
      </c>
      <c r="AB30">
        <v>0.41998678981055659</v>
      </c>
      <c r="AC30">
        <v>0.46185249266339745</v>
      </c>
      <c r="AD30">
        <v>0.50329400567052229</v>
      </c>
      <c r="AE30">
        <v>0.54499856607338204</v>
      </c>
      <c r="AF30">
        <v>0.58701751073651121</v>
      </c>
      <c r="AG30">
        <v>0.62881142928563116</v>
      </c>
      <c r="AH30">
        <v>0.66947060571431249</v>
      </c>
      <c r="AI30">
        <v>0.70801513148420925</v>
      </c>
      <c r="AJ30">
        <v>0.74368282925905438</v>
      </c>
      <c r="AK30">
        <v>0.7761012823649619</v>
      </c>
      <c r="AL30">
        <v>0.80536816701470293</v>
      </c>
      <c r="AM30">
        <v>0.83204604385786951</v>
      </c>
      <c r="AN30">
        <v>0.85694155442089759</v>
      </c>
      <c r="AO30">
        <v>0.88066912619858817</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3.47021223157923E-3</v>
      </c>
      <c r="J31">
        <v>4.7753462930919801E-3</v>
      </c>
      <c r="K31">
        <v>6.5626287054981764E-3</v>
      </c>
      <c r="L31">
        <v>9.0026477207561066E-3</v>
      </c>
      <c r="M31">
        <v>1.2320762874860731E-2</v>
      </c>
      <c r="N31">
        <v>1.6807809409273778E-2</v>
      </c>
      <c r="O31">
        <v>2.283065996119242E-2</v>
      </c>
      <c r="P31">
        <v>3.0841752019522193E-2</v>
      </c>
      <c r="Q31">
        <v>4.13793782368371E-2</v>
      </c>
      <c r="R31">
        <v>5.5057454478425874E-2</v>
      </c>
      <c r="S31">
        <v>7.2541180666721064E-2</v>
      </c>
      <c r="T31">
        <v>9.4499906077628745E-2</v>
      </c>
      <c r="U31">
        <v>0.12152220053924494</v>
      </c>
      <c r="V31">
        <v>0.15396587111795063</v>
      </c>
      <c r="W31">
        <v>0.19173269524598921</v>
      </c>
      <c r="X31">
        <v>0.23403230527829672</v>
      </c>
      <c r="Y31">
        <v>0.27930487095020318</v>
      </c>
      <c r="Z31">
        <v>0.32551513865638027</v>
      </c>
      <c r="AA31">
        <v>0.37084713472980541</v>
      </c>
      <c r="AB31">
        <v>0.41445932947260739</v>
      </c>
      <c r="AC31">
        <v>0.45668394993589273</v>
      </c>
      <c r="AD31">
        <v>0.49845541413083133</v>
      </c>
      <c r="AE31">
        <v>0.54048505773976518</v>
      </c>
      <c r="AF31">
        <v>0.5828471993867379</v>
      </c>
      <c r="AG31">
        <v>0.62500492784864203</v>
      </c>
      <c r="AH31">
        <v>0.66603625491097662</v>
      </c>
      <c r="AI31">
        <v>0.70495197150287026</v>
      </c>
      <c r="AJ31">
        <v>0.74100042282049228</v>
      </c>
      <c r="AK31">
        <v>0.77384035507004911</v>
      </c>
      <c r="AL31">
        <v>0.80359656081957598</v>
      </c>
      <c r="AM31">
        <v>0.83082884873406593</v>
      </c>
      <c r="AN31">
        <v>0.85630379429706571</v>
      </c>
      <c r="AO31">
        <v>0.88056053256278621</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3.3237787507787685E-3</v>
      </c>
      <c r="J32">
        <v>4.5745688948256036E-3</v>
      </c>
      <c r="K32">
        <v>6.2879623105508153E-3</v>
      </c>
      <c r="L32">
        <v>8.6283484635019218E-3</v>
      </c>
      <c r="M32">
        <v>1.1812692460397324E-2</v>
      </c>
      <c r="N32">
        <v>1.6122893973506979E-2</v>
      </c>
      <c r="O32">
        <v>2.1914790488047245E-2</v>
      </c>
      <c r="P32">
        <v>2.9629418873378829E-2</v>
      </c>
      <c r="Q32">
        <v>3.979441190624175E-2</v>
      </c>
      <c r="R32">
        <v>5.3015536978636722E-2</v>
      </c>
      <c r="S32">
        <v>6.9954793784130428E-2</v>
      </c>
      <c r="T32">
        <v>9.12866501351485E-2</v>
      </c>
      <c r="U32">
        <v>0.11761860776801671</v>
      </c>
      <c r="V32">
        <v>0.14934959488050298</v>
      </c>
      <c r="W32">
        <v>0.18645125340947633</v>
      </c>
      <c r="X32">
        <v>0.2282272428185648</v>
      </c>
      <c r="Y32">
        <v>0.27320857577819957</v>
      </c>
      <c r="Z32">
        <v>0.31940193155342311</v>
      </c>
      <c r="AA32">
        <v>0.36494699900720445</v>
      </c>
      <c r="AB32">
        <v>0.40888974560359698</v>
      </c>
      <c r="AC32">
        <v>0.45145649537145094</v>
      </c>
      <c r="AD32">
        <v>0.49354656421506549</v>
      </c>
      <c r="AE32">
        <v>0.53589260527295035</v>
      </c>
      <c r="AF32">
        <v>0.57859364322300133</v>
      </c>
      <c r="AG32">
        <v>0.62111734217040304</v>
      </c>
      <c r="AH32">
        <v>0.66253004032487162</v>
      </c>
      <c r="AI32">
        <v>0.70183074964063197</v>
      </c>
      <c r="AJ32">
        <v>0.73827313935919459</v>
      </c>
      <c r="AK32">
        <v>0.77154121067884607</v>
      </c>
      <c r="AL32">
        <v>0.80178395480361331</v>
      </c>
      <c r="AM32">
        <v>0.8295596810342053</v>
      </c>
      <c r="AN32">
        <v>0.85560238945110501</v>
      </c>
      <c r="AO32">
        <v>0.88042338786730712</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3.1856237877402778E-3</v>
      </c>
      <c r="J33">
        <v>4.3850923707160596E-3</v>
      </c>
      <c r="K33">
        <v>6.0287538555148738E-3</v>
      </c>
      <c r="L33">
        <v>8.2748349346770909E-3</v>
      </c>
      <c r="M33">
        <v>1.1332357220505358E-2</v>
      </c>
      <c r="N33">
        <v>1.547469693001198E-2</v>
      </c>
      <c r="O33">
        <v>2.1046829401374565E-2</v>
      </c>
      <c r="P33">
        <v>2.8478518826797534E-2</v>
      </c>
      <c r="Q33">
        <v>3.8286551013602871E-2</v>
      </c>
      <c r="R33">
        <v>5.1068019521201907E-2</v>
      </c>
      <c r="S33">
        <v>6.7480615855957729E-2</v>
      </c>
      <c r="T33">
        <v>8.8202238490532922E-2</v>
      </c>
      <c r="U33">
        <v>0.11385662379972779</v>
      </c>
      <c r="V33">
        <v>0.14487989420555961</v>
      </c>
      <c r="W33">
        <v>0.18130889199920963</v>
      </c>
      <c r="X33">
        <v>0.22253764275551347</v>
      </c>
      <c r="Y33">
        <v>0.26718909596815138</v>
      </c>
      <c r="Z33">
        <v>0.31331903647739956</v>
      </c>
      <c r="AA33">
        <v>0.35903495018636955</v>
      </c>
      <c r="AB33">
        <v>0.40327873553221283</v>
      </c>
      <c r="AC33">
        <v>0.44617024444750336</v>
      </c>
      <c r="AD33">
        <v>0.48856689317522867</v>
      </c>
      <c r="AE33">
        <v>0.53122014180942145</v>
      </c>
      <c r="AF33">
        <v>0.57425603918170565</v>
      </c>
      <c r="AG33">
        <v>0.61714923094208607</v>
      </c>
      <c r="AH33">
        <v>0.6589550261505539</v>
      </c>
      <c r="AI33">
        <v>0.69865738927556253</v>
      </c>
      <c r="AJ33">
        <v>0.7355090821911392</v>
      </c>
      <c r="AK33">
        <v>0.76921268518182251</v>
      </c>
      <c r="AL33">
        <v>0.79993821210754834</v>
      </c>
      <c r="AM33">
        <v>0.82824222740909725</v>
      </c>
      <c r="AN33">
        <v>0.85482760326290019</v>
      </c>
      <c r="AO33">
        <v>0.88018276762190506</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4.2059233062101227E-3</v>
      </c>
      <c r="K34">
        <v>5.7834844350088434E-3</v>
      </c>
      <c r="L34">
        <v>7.9401171162971663E-3</v>
      </c>
      <c r="M34">
        <v>1.0877501676567819E-2</v>
      </c>
      <c r="N34">
        <v>1.4859930442978024E-2</v>
      </c>
      <c r="O34">
        <v>2.0222527807436393E-2</v>
      </c>
      <c r="P34">
        <v>2.7383674937702412E-2</v>
      </c>
      <c r="Q34">
        <v>3.6849163593980661E-2</v>
      </c>
      <c r="R34">
        <v>4.9206944357185679E-2</v>
      </c>
      <c r="S34">
        <v>6.5109414671355739E-2</v>
      </c>
      <c r="T34">
        <v>8.5236318704405206E-2</v>
      </c>
      <c r="U34">
        <v>0.11022504866167754</v>
      </c>
      <c r="V34">
        <v>0.14054513264703358</v>
      </c>
      <c r="W34">
        <v>0.17629401543943021</v>
      </c>
      <c r="X34">
        <v>0.21695244431481517</v>
      </c>
      <c r="Y34">
        <v>0.26123610314562107</v>
      </c>
      <c r="Z34">
        <v>0.30725707951113052</v>
      </c>
      <c r="AA34">
        <v>0.35310269003812628</v>
      </c>
      <c r="AB34">
        <v>0.39761912249734338</v>
      </c>
      <c r="AC34">
        <v>0.44081865411385529</v>
      </c>
      <c r="AD34">
        <v>0.4835100463543362</v>
      </c>
      <c r="AE34">
        <v>0.5264613675491161</v>
      </c>
      <c r="AF34">
        <v>0.56982837250016816</v>
      </c>
      <c r="AG34">
        <v>0.61309568922129776</v>
      </c>
      <c r="AH34">
        <v>0.65530842817832347</v>
      </c>
      <c r="AI34">
        <v>0.6954320559704108</v>
      </c>
      <c r="AJ34">
        <v>0.73271177662418396</v>
      </c>
      <c r="AK34">
        <v>0.76686198539289141</v>
      </c>
      <c r="AL34">
        <v>0.79807013000962801</v>
      </c>
      <c r="AM34">
        <v>0.82688939193507205</v>
      </c>
      <c r="AN34">
        <v>0.85398785051121495</v>
      </c>
      <c r="AO34">
        <v>0.87979063653779865</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4.0360013919818662E-3</v>
      </c>
      <c r="K35">
        <v>5.5507591319581768E-3</v>
      </c>
      <c r="L35">
        <v>7.6223529640709765E-3</v>
      </c>
      <c r="M35">
        <v>1.044553170581905E-2</v>
      </c>
      <c r="N35">
        <v>1.4275353309418343E-2</v>
      </c>
      <c r="O35">
        <v>1.9437741657036236E-2</v>
      </c>
      <c r="P35">
        <v>2.6339654153037628E-2</v>
      </c>
      <c r="Q35">
        <v>3.5475801952027576E-2</v>
      </c>
      <c r="R35">
        <v>4.7424559244832298E-2</v>
      </c>
      <c r="S35">
        <v>6.2832172315317625E-2</v>
      </c>
      <c r="T35">
        <v>8.237878434487686E-2</v>
      </c>
      <c r="U35">
        <v>0.10671317302112178</v>
      </c>
      <c r="V35">
        <v>0.13633485613793991</v>
      </c>
      <c r="W35">
        <v>0.17139767799488434</v>
      </c>
      <c r="X35">
        <v>0.21146564848243624</v>
      </c>
      <c r="Y35">
        <v>0.25534734843597567</v>
      </c>
      <c r="Z35">
        <v>0.30121704797926374</v>
      </c>
      <c r="AA35">
        <v>0.34715241324258972</v>
      </c>
      <c r="AB35">
        <v>0.39191231453653186</v>
      </c>
      <c r="AC35">
        <v>0.43540172722131454</v>
      </c>
      <c r="AD35">
        <v>0.47837520204127748</v>
      </c>
      <c r="AE35">
        <v>0.52161428980784241</v>
      </c>
      <c r="AF35">
        <v>0.5653061693007041</v>
      </c>
      <c r="AG35">
        <v>0.60894822090353606</v>
      </c>
      <c r="AH35">
        <v>0.65157638704259513</v>
      </c>
      <c r="AI35">
        <v>0.69213524193906473</v>
      </c>
      <c r="AJ35">
        <v>0.7298568291633829</v>
      </c>
      <c r="AK35">
        <v>0.76446141176439419</v>
      </c>
      <c r="AL35">
        <v>0.79615080799494176</v>
      </c>
      <c r="AM35">
        <v>0.82547538142893317</v>
      </c>
      <c r="AN35">
        <v>0.85307071263779599</v>
      </c>
      <c r="AO35">
        <v>0.87929022333650952</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3.8742869011539763E-3</v>
      </c>
      <c r="K36">
        <v>5.3292330962852489E-3</v>
      </c>
      <c r="L36">
        <v>7.3197098665678485E-3</v>
      </c>
      <c r="M36">
        <v>1.0033822331250192E-2</v>
      </c>
      <c r="N36">
        <v>1.3717785659261812E-2</v>
      </c>
      <c r="O36">
        <v>1.868832690097761E-2</v>
      </c>
      <c r="P36">
        <v>2.5341223419750838E-2</v>
      </c>
      <c r="Q36">
        <v>3.4160018392388178E-2</v>
      </c>
      <c r="R36">
        <v>4.5713111942395378E-2</v>
      </c>
      <c r="S36">
        <v>6.063987087283277E-2</v>
      </c>
      <c r="T36">
        <v>7.9619528980041321E-2</v>
      </c>
      <c r="U36">
        <v>0.10331028754538912</v>
      </c>
      <c r="V36">
        <v>0.1322386106110251</v>
      </c>
      <c r="W36">
        <v>0.16661093393306162</v>
      </c>
      <c r="X36">
        <v>0.20607125602954424</v>
      </c>
      <c r="Y36">
        <v>0.2495205829560698</v>
      </c>
      <c r="Z36">
        <v>0.29519992920402754</v>
      </c>
      <c r="AA36">
        <v>0.34118631448069819</v>
      </c>
      <c r="AB36">
        <v>0.38615971968732249</v>
      </c>
      <c r="AC36">
        <v>0.42991946662070574</v>
      </c>
      <c r="AD36">
        <v>0.47316153852496545</v>
      </c>
      <c r="AE36">
        <v>0.51667691590135045</v>
      </c>
      <c r="AF36">
        <v>0.56068495570564292</v>
      </c>
      <c r="AG36">
        <v>0.60469832988433891</v>
      </c>
      <c r="AH36">
        <v>0.64774504337771932</v>
      </c>
      <c r="AI36">
        <v>0.68874743939549321</v>
      </c>
      <c r="AJ36">
        <v>0.72691984631378126</v>
      </c>
      <c r="AK36">
        <v>0.76198326474842415</v>
      </c>
      <c r="AL36">
        <v>0.79415134555547728</v>
      </c>
      <c r="AM36">
        <v>0.82397440269346578</v>
      </c>
      <c r="AN36">
        <v>0.85206377108724152</v>
      </c>
      <c r="AO36">
        <v>0.87872475673955819</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3.7197020257518664E-3</v>
      </c>
      <c r="K37">
        <v>5.1174246724706163E-3</v>
      </c>
      <c r="L37">
        <v>7.0302725887563975E-3</v>
      </c>
      <c r="M37">
        <v>9.6396912311998029E-3</v>
      </c>
      <c r="N37">
        <v>1.3183661758119381E-2</v>
      </c>
      <c r="O37">
        <v>1.7969646638895252E-2</v>
      </c>
      <c r="P37">
        <v>2.4382408317371918E-2</v>
      </c>
      <c r="Q37">
        <v>3.289426111322015E-2</v>
      </c>
      <c r="R37">
        <v>4.4063248502813929E-2</v>
      </c>
      <c r="S37">
        <v>5.8521198319024977E-2</v>
      </c>
      <c r="T37">
        <v>7.69452029944621E-2</v>
      </c>
      <c r="U37">
        <v>0.10000106740656431</v>
      </c>
      <c r="V37">
        <v>0.1282393018888083</v>
      </c>
      <c r="W37">
        <v>0.16191525377250673</v>
      </c>
      <c r="X37">
        <v>0.20074970899014555</v>
      </c>
      <c r="Y37">
        <v>0.24373550669956839</v>
      </c>
      <c r="Z37">
        <v>0.289184653456521</v>
      </c>
      <c r="AA37">
        <v>0.33518264106190182</v>
      </c>
      <c r="AB37">
        <v>0.38033926554363001</v>
      </c>
      <c r="AC37">
        <v>0.42434959008763318</v>
      </c>
      <c r="AD37">
        <v>0.46784619650670767</v>
      </c>
      <c r="AE37">
        <v>0.51162545330076137</v>
      </c>
      <c r="AF37">
        <v>0.55594050097397096</v>
      </c>
      <c r="AG37">
        <v>0.60032251668555381</v>
      </c>
      <c r="AH37">
        <v>0.64379319165375948</v>
      </c>
      <c r="AI37">
        <v>0.68525093539114923</v>
      </c>
      <c r="AJ37">
        <v>0.72388643852384826</v>
      </c>
      <c r="AK37">
        <v>0.75941493463684939</v>
      </c>
      <c r="AL37">
        <v>0.79205800467032517</v>
      </c>
      <c r="AM37">
        <v>0.82236692448805704</v>
      </c>
      <c r="AN37">
        <v>0.85093262865702135</v>
      </c>
      <c r="AO37">
        <v>0.87802687971469839</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3.572041040368853E-3</v>
      </c>
      <c r="K38">
        <v>4.9150307911872693E-3</v>
      </c>
      <c r="L38">
        <v>6.7535617126603291E-3</v>
      </c>
      <c r="M38">
        <v>9.2626922973798372E-3</v>
      </c>
      <c r="N38">
        <v>1.2672399909319964E-2</v>
      </c>
      <c r="O38">
        <v>1.7280995643444978E-2</v>
      </c>
      <c r="P38">
        <v>2.3462405097174222E-2</v>
      </c>
      <c r="Q38">
        <v>3.1677687494476019E-2</v>
      </c>
      <c r="R38">
        <v>4.2474225131402608E-2</v>
      </c>
      <c r="S38">
        <v>5.6475698225250538E-2</v>
      </c>
      <c r="T38">
        <v>7.4355917215828154E-2</v>
      </c>
      <c r="U38">
        <v>9.67864946807864E-2</v>
      </c>
      <c r="V38">
        <v>0.12433911378769387</v>
      </c>
      <c r="W38">
        <v>0.15731427229396291</v>
      </c>
      <c r="X38">
        <v>0.19550604392142915</v>
      </c>
      <c r="Y38">
        <v>0.2379981501656199</v>
      </c>
      <c r="Z38">
        <v>0.28317758202793802</v>
      </c>
      <c r="AA38">
        <v>0.32914754476527874</v>
      </c>
      <c r="AB38">
        <v>0.37445666307192754</v>
      </c>
      <c r="AC38">
        <v>0.41869735704344285</v>
      </c>
      <c r="AD38">
        <v>0.46243383007757705</v>
      </c>
      <c r="AE38">
        <v>0.50646408594821424</v>
      </c>
      <c r="AF38">
        <v>0.55107694807388019</v>
      </c>
      <c r="AG38">
        <v>0.59582561835242009</v>
      </c>
      <c r="AH38">
        <v>0.6397272430623282</v>
      </c>
      <c r="AI38">
        <v>0.6816541678461433</v>
      </c>
      <c r="AJ38">
        <v>0.72076683036826628</v>
      </c>
      <c r="AK38">
        <v>0.75676740714837953</v>
      </c>
      <c r="AL38">
        <v>0.78988070752245465</v>
      </c>
      <c r="AM38">
        <v>0.82065770814393157</v>
      </c>
      <c r="AN38">
        <v>0.84966683698486634</v>
      </c>
      <c r="AO38">
        <v>0.87713646313380278</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3.4316113785806258E-3</v>
      </c>
      <c r="K39">
        <v>4.7224856612764756E-3</v>
      </c>
      <c r="L39">
        <v>6.4902079136938016E-3</v>
      </c>
      <c r="M39">
        <v>8.9036876267551222E-3</v>
      </c>
      <c r="N39">
        <v>1.2185218419133188E-2</v>
      </c>
      <c r="O39">
        <v>1.6624126182885175E-2</v>
      </c>
      <c r="P39">
        <v>2.2583736713724323E-2</v>
      </c>
      <c r="Q39">
        <v>3.0513913613483094E-2</v>
      </c>
      <c r="R39">
        <v>4.0951204814987936E-2</v>
      </c>
      <c r="S39">
        <v>5.4510636070844207E-2</v>
      </c>
      <c r="T39">
        <v>7.1861755876905589E-2</v>
      </c>
      <c r="U39">
        <v>9.3680320391528432E-2</v>
      </c>
      <c r="V39">
        <v>0.12055650923103664</v>
      </c>
      <c r="W39">
        <v>0.15283229015981656</v>
      </c>
      <c r="X39">
        <v>0.19037115336011184</v>
      </c>
      <c r="Y39">
        <v>0.23234576022563241</v>
      </c>
      <c r="Z39">
        <v>0.27722084876419439</v>
      </c>
      <c r="AA39">
        <v>0.32312507697800308</v>
      </c>
      <c r="AB39">
        <v>0.36855499536859626</v>
      </c>
      <c r="AC39">
        <v>0.41300408280772549</v>
      </c>
      <c r="AD39">
        <v>0.45696488761106974</v>
      </c>
      <c r="AE39">
        <v>0.50123278586594</v>
      </c>
      <c r="AF39">
        <v>0.54613238369152484</v>
      </c>
      <c r="AG39">
        <v>0.5912416435656036</v>
      </c>
      <c r="AH39">
        <v>0.63557476332002827</v>
      </c>
      <c r="AI39">
        <v>0.67797685527752316</v>
      </c>
      <c r="AJ39">
        <v>0.71757354954136976</v>
      </c>
      <c r="AK39">
        <v>0.75404837587539775</v>
      </c>
      <c r="AL39">
        <v>0.78762604391189006</v>
      </c>
      <c r="AM39">
        <v>0.81885739929895252</v>
      </c>
      <c r="AN39">
        <v>0.84828990078308231</v>
      </c>
      <c r="AO39">
        <v>0.87610757757457314</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4.5402382393529882E-3</v>
      </c>
      <c r="L40">
        <v>6.2408327032802621E-3</v>
      </c>
      <c r="M40">
        <v>8.5636938610268443E-3</v>
      </c>
      <c r="N40">
        <v>1.172353051226992E-2</v>
      </c>
      <c r="O40">
        <v>1.6000795001414003E-2</v>
      </c>
      <c r="P40">
        <v>2.1748926121590385E-2</v>
      </c>
      <c r="Q40">
        <v>2.9406555547563953E-2</v>
      </c>
      <c r="R40">
        <v>3.9499350540399512E-2</v>
      </c>
      <c r="S40">
        <v>5.2633277335140255E-2</v>
      </c>
      <c r="T40">
        <v>6.947280321045686E-2</v>
      </c>
      <c r="U40">
        <v>9.0696295562280288E-2</v>
      </c>
      <c r="V40">
        <v>0.11690995114213128</v>
      </c>
      <c r="W40">
        <v>0.14849360803278741</v>
      </c>
      <c r="X40">
        <v>0.1853759298427447</v>
      </c>
      <c r="Y40">
        <v>0.22681558375015784</v>
      </c>
      <c r="Z40">
        <v>0.27135658750344188</v>
      </c>
      <c r="AA40">
        <v>0.31715928908898922</v>
      </c>
      <c r="AB40">
        <v>0.36267734553001763</v>
      </c>
      <c r="AC40">
        <v>0.40731108270027855</v>
      </c>
      <c r="AD40">
        <v>0.4514798174805596</v>
      </c>
      <c r="AE40">
        <v>0.49597152507616488</v>
      </c>
      <c r="AF40">
        <v>0.54114489451306558</v>
      </c>
      <c r="AG40">
        <v>0.58660460100578893</v>
      </c>
      <c r="AH40">
        <v>0.63136331814343472</v>
      </c>
      <c r="AI40">
        <v>0.67423871620235021</v>
      </c>
      <c r="AJ40">
        <v>0.71431912373747986</v>
      </c>
      <c r="AK40">
        <v>0.75126553441028043</v>
      </c>
      <c r="AL40">
        <v>0.78530060363857945</v>
      </c>
      <c r="AM40">
        <v>0.81697664358841116</v>
      </c>
      <c r="AN40">
        <v>0.84682532476531791</v>
      </c>
      <c r="AO40">
        <v>0.87499429361471115</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4.367546757851044E-3</v>
      </c>
      <c r="L41">
        <v>6.0044458149378296E-3</v>
      </c>
      <c r="M41">
        <v>8.2411230833643722E-3</v>
      </c>
      <c r="N41">
        <v>1.1285292682045403E-2</v>
      </c>
      <c r="O41">
        <v>1.5408567242353175E-2</v>
      </c>
      <c r="P41">
        <v>2.0954886340049925E-2</v>
      </c>
      <c r="Q41">
        <v>2.8351758713280648E-2</v>
      </c>
      <c r="R41">
        <v>3.8113982401306583E-2</v>
      </c>
      <c r="S41">
        <v>5.0838119260973147E-2</v>
      </c>
      <c r="T41">
        <v>6.7182826899444298E-2</v>
      </c>
      <c r="U41">
        <v>8.7827661467044765E-2</v>
      </c>
      <c r="V41">
        <v>0.11339248753040899</v>
      </c>
      <c r="W41">
        <v>0.14429157664292899</v>
      </c>
      <c r="X41">
        <v>0.18051447363081327</v>
      </c>
      <c r="Y41">
        <v>0.22140263539931723</v>
      </c>
      <c r="Z41">
        <v>0.26558063049895791</v>
      </c>
      <c r="AA41">
        <v>0.31124628085592954</v>
      </c>
      <c r="AB41">
        <v>0.35681975667615579</v>
      </c>
      <c r="AC41">
        <v>0.40161440458454994</v>
      </c>
      <c r="AD41">
        <v>0.44597454306413375</v>
      </c>
      <c r="AE41">
        <v>0.49067581834884522</v>
      </c>
      <c r="AF41">
        <v>0.53610946240080304</v>
      </c>
      <c r="AG41">
        <v>0.58190938760966204</v>
      </c>
      <c r="AH41">
        <v>0.62708824679721797</v>
      </c>
      <c r="AI41">
        <v>0.67043592051968426</v>
      </c>
      <c r="AJ41">
        <v>0.7110002914404967</v>
      </c>
      <c r="AK41">
        <v>0.74841501642529917</v>
      </c>
      <c r="AL41">
        <v>0.78289792161974214</v>
      </c>
      <c r="AM41">
        <v>0.81500329158734097</v>
      </c>
      <c r="AN41">
        <v>0.84525068302038153</v>
      </c>
      <c r="AO41">
        <v>0.87375870198160022</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4.2031579467376179E-3</v>
      </c>
      <c r="L42">
        <v>5.7793855948627864E-3</v>
      </c>
      <c r="M42">
        <v>7.9338109077787492E-3</v>
      </c>
      <c r="N42">
        <v>1.086752656534767E-2</v>
      </c>
      <c r="O42">
        <v>1.4843585279931938E-2</v>
      </c>
      <c r="P42">
        <v>2.0196510841651649E-2</v>
      </c>
      <c r="Q42">
        <v>2.7342942278086056E-2</v>
      </c>
      <c r="R42">
        <v>3.6786766536382659E-2</v>
      </c>
      <c r="S42">
        <v>4.911483852509186E-2</v>
      </c>
      <c r="T42">
        <v>6.4979328640858897E-2</v>
      </c>
      <c r="U42">
        <v>8.5059682512843002E-2</v>
      </c>
      <c r="V42">
        <v>0.10998723475026559</v>
      </c>
      <c r="W42">
        <v>0.14020745655766348</v>
      </c>
      <c r="X42">
        <v>0.17576680591023292</v>
      </c>
      <c r="Y42">
        <v>0.21608657009653937</v>
      </c>
      <c r="Z42">
        <v>0.25987295942960148</v>
      </c>
      <c r="AA42">
        <v>0.30536700181641968</v>
      </c>
      <c r="AB42">
        <v>0.35096435750210991</v>
      </c>
      <c r="AC42">
        <v>0.3958969171054415</v>
      </c>
      <c r="AD42">
        <v>0.44043201006798377</v>
      </c>
      <c r="AE42">
        <v>0.48532841380041397</v>
      </c>
      <c r="AF42">
        <v>0.53100910451816796</v>
      </c>
      <c r="AG42">
        <v>0.57714007247676757</v>
      </c>
      <c r="AH42">
        <v>0.62273572280077649</v>
      </c>
      <c r="AI42">
        <v>0.66655751250664386</v>
      </c>
      <c r="AJ42">
        <v>0.70760880377355106</v>
      </c>
      <c r="AK42">
        <v>0.74549007815051116</v>
      </c>
      <c r="AL42">
        <v>0.78041035322114249</v>
      </c>
      <c r="AM42">
        <v>0.81292476502829258</v>
      </c>
      <c r="AN42">
        <v>0.84354127499382747</v>
      </c>
      <c r="AO42">
        <v>0.87235096971618298</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4.0468750344964215E-3</v>
      </c>
      <c r="L43">
        <v>5.5653521182607892E-3</v>
      </c>
      <c r="M43">
        <v>7.6414348854184112E-3</v>
      </c>
      <c r="N43">
        <v>1.0469834461245053E-2</v>
      </c>
      <c r="O43">
        <v>1.4305350774259519E-2</v>
      </c>
      <c r="P43">
        <v>1.9473293260872857E-2</v>
      </c>
      <c r="Q43">
        <v>2.637963294563371E-2</v>
      </c>
      <c r="R43">
        <v>3.5517384999968871E-2</v>
      </c>
      <c r="S43">
        <v>4.7463469757700973E-2</v>
      </c>
      <c r="T43">
        <v>6.2862993688500762E-2</v>
      </c>
      <c r="U43">
        <v>8.2394144422716351E-2</v>
      </c>
      <c r="V43">
        <v>0.10669775824236932</v>
      </c>
      <c r="W43">
        <v>0.13624741319607253</v>
      </c>
      <c r="X43">
        <v>0.17114270057331621</v>
      </c>
      <c r="Y43">
        <v>0.21088159341339954</v>
      </c>
      <c r="Z43">
        <v>0.25425193501976345</v>
      </c>
      <c r="AA43">
        <v>0.29954277746219399</v>
      </c>
      <c r="AB43">
        <v>0.34513335946696272</v>
      </c>
      <c r="AC43">
        <v>0.39018016675515876</v>
      </c>
      <c r="AD43">
        <v>0.4348732003574724</v>
      </c>
      <c r="AE43">
        <v>0.47995013347281285</v>
      </c>
      <c r="AF43">
        <v>0.52586396050302286</v>
      </c>
      <c r="AG43">
        <v>0.57231442253209386</v>
      </c>
      <c r="AH43">
        <v>0.61831956325275439</v>
      </c>
      <c r="AI43">
        <v>0.66261252224736544</v>
      </c>
      <c r="AJ43">
        <v>0.70414970738981808</v>
      </c>
      <c r="AK43">
        <v>0.74249409701496349</v>
      </c>
      <c r="AL43">
        <v>0.77784271891480938</v>
      </c>
      <c r="AM43">
        <v>0.81075106628639249</v>
      </c>
      <c r="AN43">
        <v>0.84171719343395857</v>
      </c>
      <c r="AO43">
        <v>0.87080728186650402</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3.8985080630473397E-3</v>
      </c>
      <c r="L44">
        <v>5.3620914045369216E-3</v>
      </c>
      <c r="M44">
        <v>7.3636956063194469E-3</v>
      </c>
      <c r="N44">
        <v>1.009183268362715E-2</v>
      </c>
      <c r="O44">
        <v>1.3793389059229035E-2</v>
      </c>
      <c r="P44">
        <v>1.8784727232192357E-2</v>
      </c>
      <c r="Q44">
        <v>2.5461357419574504E-2</v>
      </c>
      <c r="R44">
        <v>3.4305519846409956E-2</v>
      </c>
      <c r="S44">
        <v>4.5884047589003996E-2</v>
      </c>
      <c r="T44">
        <v>6.083450729616572E-2</v>
      </c>
      <c r="U44">
        <v>7.9832832919722568E-2</v>
      </c>
      <c r="V44">
        <v>0.10352762344734606</v>
      </c>
      <c r="W44">
        <v>0.13241761197736973</v>
      </c>
      <c r="X44">
        <v>0.16665193157713487</v>
      </c>
      <c r="Y44">
        <v>0.20580191651236329</v>
      </c>
      <c r="Z44">
        <v>0.24873591238535386</v>
      </c>
      <c r="AA44">
        <v>0.2937949342708443</v>
      </c>
      <c r="AB44">
        <v>0.33934897402979713</v>
      </c>
      <c r="AC44">
        <v>0.38448570002598659</v>
      </c>
      <c r="AD44">
        <v>0.42931909579786742</v>
      </c>
      <c r="AE44">
        <v>0.47456179940798893</v>
      </c>
      <c r="AF44">
        <v>0.52069416999323226</v>
      </c>
      <c r="AG44">
        <v>0.56745020470063556</v>
      </c>
      <c r="AH44">
        <v>0.61385358525178957</v>
      </c>
      <c r="AI44">
        <v>0.65860997982595104</v>
      </c>
      <c r="AJ44">
        <v>0.70062804894251052</v>
      </c>
      <c r="AK44">
        <v>0.73943045044771039</v>
      </c>
      <c r="AL44">
        <v>0.77519983917279067</v>
      </c>
      <c r="AM44">
        <v>0.80849219773664271</v>
      </c>
      <c r="AN44">
        <v>0.83979853108934366</v>
      </c>
      <c r="AO44">
        <v>0.86916382348060606</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3.7575481237084357E-3</v>
      </c>
      <c r="L45">
        <v>5.168919906317529E-3</v>
      </c>
      <c r="M45">
        <v>7.0997317116139177E-3</v>
      </c>
      <c r="N45">
        <v>9.732384721538298E-3</v>
      </c>
      <c r="O45">
        <v>1.3306114759696969E-2</v>
      </c>
      <c r="P45">
        <v>1.8128785996734845E-2</v>
      </c>
      <c r="Q45">
        <v>2.4585578533855679E-2</v>
      </c>
      <c r="R45">
        <v>3.3148088152629415E-2</v>
      </c>
      <c r="S45">
        <v>4.4372950541843897E-2</v>
      </c>
      <c r="T45">
        <v>5.888979319314358E-2</v>
      </c>
      <c r="U45">
        <v>7.7371398331030489E-2</v>
      </c>
      <c r="V45">
        <v>0.1004725244334876</v>
      </c>
      <c r="W45">
        <v>0.12871419690279831</v>
      </c>
      <c r="X45">
        <v>0.16229164155386622</v>
      </c>
      <c r="Y45">
        <v>0.20084610204688219</v>
      </c>
      <c r="Z45">
        <v>0.2433248296133905</v>
      </c>
      <c r="AA45">
        <v>0.28812448333187668</v>
      </c>
      <c r="AB45">
        <v>0.33361280571377749</v>
      </c>
      <c r="AC45">
        <v>0.37881536327673282</v>
      </c>
      <c r="AD45">
        <v>0.42377178418798578</v>
      </c>
      <c r="AE45">
        <v>0.46916549519171946</v>
      </c>
      <c r="AF45">
        <v>0.51550171681438428</v>
      </c>
      <c r="AG45">
        <v>0.56254930869682607</v>
      </c>
      <c r="AH45">
        <v>0.6093396559929688</v>
      </c>
      <c r="AI45">
        <v>0.65455173435759484</v>
      </c>
      <c r="AJ45">
        <v>0.69704547599572342</v>
      </c>
      <c r="AK45">
        <v>0.73629975087229149</v>
      </c>
      <c r="AL45">
        <v>0.7724797500751317</v>
      </c>
      <c r="AM45">
        <v>0.80614135355273531</v>
      </c>
      <c r="AN45">
        <v>0.83777084630043652</v>
      </c>
      <c r="AO45">
        <v>0.86739629130817864</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3.6232881831797172E-3</v>
      </c>
      <c r="L46">
        <v>4.9848756334684458E-3</v>
      </c>
      <c r="M46">
        <v>6.8481538661426082E-3</v>
      </c>
      <c r="N46">
        <v>9.3896593858536839E-3</v>
      </c>
      <c r="O46">
        <v>1.2841186586047966E-2</v>
      </c>
      <c r="P46">
        <v>1.7502380778500234E-2</v>
      </c>
      <c r="Q46">
        <v>2.3748294165498063E-2</v>
      </c>
      <c r="R46">
        <v>3.2039995717627993E-2</v>
      </c>
      <c r="S46">
        <v>4.2923834756112778E-2</v>
      </c>
      <c r="T46">
        <v>5.7021137099216204E-2</v>
      </c>
      <c r="U46">
        <v>7.5000699666621054E-2</v>
      </c>
      <c r="V46">
        <v>9.7521918703817267E-2</v>
      </c>
      <c r="W46">
        <v>0.12512546408928521</v>
      </c>
      <c r="X46">
        <v>0.15804930732032313</v>
      </c>
      <c r="Y46">
        <v>0.19600125971018223</v>
      </c>
      <c r="Z46">
        <v>0.23800609355035807</v>
      </c>
      <c r="AA46">
        <v>0.28251946938589018</v>
      </c>
      <c r="AB46">
        <v>0.32791375431520553</v>
      </c>
      <c r="AC46">
        <v>0.37315885882254812</v>
      </c>
      <c r="AD46">
        <v>0.41822124179588877</v>
      </c>
      <c r="AE46">
        <v>0.46375112724098777</v>
      </c>
      <c r="AF46">
        <v>0.51027646942655858</v>
      </c>
      <c r="AG46">
        <v>0.55760208505369568</v>
      </c>
      <c r="AH46">
        <v>0.60476916172639117</v>
      </c>
      <c r="AI46">
        <v>0.65043057273860938</v>
      </c>
      <c r="AJ46">
        <v>0.69339585539801274</v>
      </c>
      <c r="AK46">
        <v>0.73309582002636353</v>
      </c>
      <c r="AL46">
        <v>0.76967432240430378</v>
      </c>
      <c r="AM46">
        <v>0.80368561262710747</v>
      </c>
      <c r="AN46">
        <v>0.83561242286523363</v>
      </c>
      <c r="AO46">
        <v>0.86546967664747732</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4.8093129481237276E-3</v>
      </c>
      <c r="M47">
        <v>6.6080474258504137E-3</v>
      </c>
      <c r="N47">
        <v>9.0623984630645808E-3</v>
      </c>
      <c r="O47">
        <v>1.2396996000467333E-2</v>
      </c>
      <c r="P47">
        <v>1.6903417079038561E-2</v>
      </c>
      <c r="Q47">
        <v>2.2946833582759129E-2</v>
      </c>
      <c r="R47">
        <v>3.0977907678870934E-2</v>
      </c>
      <c r="S47">
        <v>4.1532651287586375E-2</v>
      </c>
      <c r="T47">
        <v>5.5223767253911593E-2</v>
      </c>
      <c r="U47">
        <v>7.2715335673789863E-2</v>
      </c>
      <c r="V47">
        <v>9.4670016851003347E-2</v>
      </c>
      <c r="W47">
        <v>0.12164580712970226</v>
      </c>
      <c r="X47">
        <v>0.15392020408218895</v>
      </c>
      <c r="Y47">
        <v>0.19126441386234547</v>
      </c>
      <c r="Z47">
        <v>0.23277926747979766</v>
      </c>
      <c r="AA47">
        <v>0.27698176905557881</v>
      </c>
      <c r="AB47">
        <v>0.32225497420287064</v>
      </c>
      <c r="AC47">
        <v>0.36751951709028463</v>
      </c>
      <c r="AD47">
        <v>0.41267028319062848</v>
      </c>
      <c r="AE47">
        <v>0.45832125184455164</v>
      </c>
      <c r="AF47">
        <v>0.50502039441936009</v>
      </c>
      <c r="AG47">
        <v>0.5526089919241397</v>
      </c>
      <c r="AH47">
        <v>0.60014019813320996</v>
      </c>
      <c r="AI47">
        <v>0.64624193172472744</v>
      </c>
      <c r="AJ47">
        <v>0.68967256272934452</v>
      </c>
      <c r="AK47">
        <v>0.72981184931017162</v>
      </c>
      <c r="AL47">
        <v>0.76677912868599951</v>
      </c>
      <c r="AM47">
        <v>0.80112580441273162</v>
      </c>
      <c r="AN47">
        <v>0.83333244171890175</v>
      </c>
      <c r="AO47">
        <v>0.86340410636939624</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4.6415653211915649E-3</v>
      </c>
      <c r="M48">
        <v>6.3785023400633077E-3</v>
      </c>
      <c r="N48">
        <v>8.7494011492898777E-3</v>
      </c>
      <c r="O48">
        <v>1.197203138242205E-2</v>
      </c>
      <c r="P48">
        <v>1.6329772842782052E-2</v>
      </c>
      <c r="Q48">
        <v>2.2178526053894074E-2</v>
      </c>
      <c r="R48">
        <v>2.9958489173826097E-2</v>
      </c>
      <c r="S48">
        <v>4.0195351192039576E-2</v>
      </c>
      <c r="T48">
        <v>5.3492911896753884E-2</v>
      </c>
      <c r="U48">
        <v>7.0509905099843062E-2</v>
      </c>
      <c r="V48">
        <v>9.1911029467681885E-2</v>
      </c>
      <c r="W48">
        <v>0.11826961961698168</v>
      </c>
      <c r="X48">
        <v>0.14989960704543814</v>
      </c>
      <c r="Y48">
        <v>0.18663258885520673</v>
      </c>
      <c r="Z48">
        <v>0.22764391468164621</v>
      </c>
      <c r="AA48">
        <v>0.27151325896412121</v>
      </c>
      <c r="AB48">
        <v>0.31663961974556193</v>
      </c>
      <c r="AC48">
        <v>0.36190066850677188</v>
      </c>
      <c r="AD48">
        <v>0.40712172294125126</v>
      </c>
      <c r="AE48">
        <v>0.45287842529116296</v>
      </c>
      <c r="AF48">
        <v>0.49973545838239541</v>
      </c>
      <c r="AG48">
        <v>0.54757048746105419</v>
      </c>
      <c r="AH48">
        <v>0.59545086089457844</v>
      </c>
      <c r="AI48">
        <v>0.64198124807165602</v>
      </c>
      <c r="AJ48">
        <v>0.68586897356973164</v>
      </c>
      <c r="AK48">
        <v>0.7264410301239741</v>
      </c>
      <c r="AL48">
        <v>0.76378974144589529</v>
      </c>
      <c r="AM48">
        <v>0.79846275836254188</v>
      </c>
      <c r="AN48">
        <v>0.83094008379669071</v>
      </c>
      <c r="AO48">
        <v>0.86121970734482756</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4.4809250863614876E-3</v>
      </c>
      <c r="M49">
        <v>6.1586153944642339E-3</v>
      </c>
      <c r="N49">
        <v>8.4494428745542551E-3</v>
      </c>
      <c r="O49">
        <v>1.156466258228233E-2</v>
      </c>
      <c r="P49">
        <v>1.5779382937891041E-2</v>
      </c>
      <c r="Q49">
        <v>2.1440641405052061E-2</v>
      </c>
      <c r="R49">
        <v>2.8978281073318356E-2</v>
      </c>
      <c r="S49">
        <v>3.8907651670269071E-2</v>
      </c>
      <c r="T49">
        <v>5.1823403951707397E-2</v>
      </c>
      <c r="U49">
        <v>6.8378352599838071E-2</v>
      </c>
      <c r="V49">
        <v>8.9238101868597153E-2</v>
      </c>
      <c r="W49">
        <v>0.11498949040856496</v>
      </c>
      <c r="X49">
        <v>0.1459798482797911</v>
      </c>
      <c r="Y49">
        <v>0.18209829446115017</v>
      </c>
      <c r="Z49">
        <v>0.22259308554659651</v>
      </c>
      <c r="AA49">
        <v>0.26610754066784775</v>
      </c>
      <c r="AB49">
        <v>0.3110616779159518</v>
      </c>
      <c r="AC49">
        <v>0.35629666091177259</v>
      </c>
      <c r="AD49">
        <v>0.4015699320466769</v>
      </c>
      <c r="AE49">
        <v>0.44741678784167382</v>
      </c>
      <c r="AF49">
        <v>0.49441528312977612</v>
      </c>
      <c r="AG49">
        <v>0.54247952012777123</v>
      </c>
      <c r="AH49">
        <v>0.59069354807243413</v>
      </c>
      <c r="AI49">
        <v>0.63764044237827622</v>
      </c>
      <c r="AJ49">
        <v>0.68197646858755823</v>
      </c>
      <c r="AK49">
        <v>0.72297361207219746</v>
      </c>
      <c r="AL49">
        <v>0.76069407236757969</v>
      </c>
      <c r="AM49">
        <v>0.79568025745826709</v>
      </c>
      <c r="AN49">
        <v>0.82841323692486979</v>
      </c>
      <c r="AO49">
        <v>0.85888773597127577</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4.3270407940823969E-3</v>
      </c>
      <c r="M50">
        <v>5.9479707618664652E-3</v>
      </c>
      <c r="N50">
        <v>8.1618983363993848E-3</v>
      </c>
      <c r="O50">
        <v>1.1173961574490814E-2</v>
      </c>
      <c r="P50">
        <v>1.5251141462601245E-2</v>
      </c>
      <c r="Q50">
        <v>2.0731799478184001E-2</v>
      </c>
      <c r="R50">
        <v>2.8035565901836021E-2</v>
      </c>
      <c r="S50">
        <v>3.7667471911127681E-2</v>
      </c>
      <c r="T50">
        <v>5.0212813103255281E-2</v>
      </c>
      <c r="U50">
        <v>6.6317954825970984E-2</v>
      </c>
      <c r="V50">
        <v>8.6648338594920493E-2</v>
      </c>
      <c r="W50">
        <v>0.1118024861318653</v>
      </c>
      <c r="X50">
        <v>0.1421582532476757</v>
      </c>
      <c r="Y50">
        <v>0.17765936119042403</v>
      </c>
      <c r="Z50">
        <v>0.2176251882439558</v>
      </c>
      <c r="AA50">
        <v>0.26076371648369517</v>
      </c>
      <c r="AB50">
        <v>0.30552092013100846</v>
      </c>
      <c r="AC50">
        <v>0.35070772193847283</v>
      </c>
      <c r="AD50">
        <v>0.39601553489551455</v>
      </c>
      <c r="AE50">
        <v>0.44193706240410763</v>
      </c>
      <c r="AF50">
        <v>0.48906067222606436</v>
      </c>
      <c r="AG50">
        <v>0.53733710205584806</v>
      </c>
      <c r="AH50">
        <v>0.58586951632795503</v>
      </c>
      <c r="AI50">
        <v>0.63322093367971422</v>
      </c>
      <c r="AJ50">
        <v>0.67799626330739282</v>
      </c>
      <c r="AK50">
        <v>0.71940967410960088</v>
      </c>
      <c r="AL50">
        <v>0.75748952343971021</v>
      </c>
      <c r="AM50">
        <v>0.7927709170590197</v>
      </c>
      <c r="AN50">
        <v>0.82573727807681241</v>
      </c>
      <c r="AO50">
        <v>0.85638460496644653</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4.179722279793646E-3</v>
      </c>
      <c r="M51">
        <v>5.7462567928058383E-3</v>
      </c>
      <c r="N51">
        <v>7.886488594080367E-3</v>
      </c>
      <c r="O51">
        <v>1.0799483904586361E-2</v>
      </c>
      <c r="P51">
        <v>1.4744503065955967E-2</v>
      </c>
      <c r="Q51">
        <v>2.0051354565245521E-2</v>
      </c>
      <c r="R51">
        <v>2.7129621277345802E-2</v>
      </c>
      <c r="S51">
        <v>3.6474065952473517E-2</v>
      </c>
      <c r="T51">
        <v>4.8660472731695888E-2</v>
      </c>
      <c r="U51">
        <v>6.4328308521267724E-2</v>
      </c>
      <c r="V51">
        <v>8.4141889078897456E-2</v>
      </c>
      <c r="W51">
        <v>0.10870971703483621</v>
      </c>
      <c r="X51">
        <v>0.13843758724433405</v>
      </c>
      <c r="Y51">
        <v>0.17332079449650212</v>
      </c>
      <c r="Z51">
        <v>0.21274782271872711</v>
      </c>
      <c r="AA51">
        <v>0.25549191417667511</v>
      </c>
      <c r="AB51">
        <v>0.30002917742596541</v>
      </c>
      <c r="AC51">
        <v>0.3451460017038297</v>
      </c>
      <c r="AD51">
        <v>0.39047072614129846</v>
      </c>
      <c r="AE51">
        <v>0.43645167923798334</v>
      </c>
      <c r="AF51">
        <v>0.48368436488654543</v>
      </c>
      <c r="AG51">
        <v>0.53215578690051968</v>
      </c>
      <c r="AH51">
        <v>0.58099014924115289</v>
      </c>
      <c r="AI51">
        <v>0.62873240638601413</v>
      </c>
      <c r="AJ51">
        <v>0.67393648559358654</v>
      </c>
      <c r="AK51">
        <v>0.7157571516619623</v>
      </c>
      <c r="AL51">
        <v>0.75418590264552587</v>
      </c>
      <c r="AM51">
        <v>0.78974881518377005</v>
      </c>
      <c r="AN51">
        <v>0.82293262190851624</v>
      </c>
      <c r="AO51">
        <v>0.85373817568153609</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4.0387718258682228E-3</v>
      </c>
      <c r="M52">
        <v>5.5532085794709647E-3</v>
      </c>
      <c r="N52">
        <v>7.6228505903567631E-3</v>
      </c>
      <c r="O52">
        <v>1.044079482067648E-2</v>
      </c>
      <c r="P52">
        <v>1.4258922396998846E-2</v>
      </c>
      <c r="Q52">
        <v>1.9398660958191448E-2</v>
      </c>
      <c r="R52">
        <v>2.6259724817816514E-2</v>
      </c>
      <c r="S52">
        <v>3.5326687832164042E-2</v>
      </c>
      <c r="T52">
        <v>4.7165716217325661E-2</v>
      </c>
      <c r="U52">
        <v>6.2409010428759341E-2</v>
      </c>
      <c r="V52">
        <v>8.1718902752762557E-2</v>
      </c>
      <c r="W52">
        <v>0.10571229336545997</v>
      </c>
      <c r="X52">
        <v>0.13482061556506558</v>
      </c>
      <c r="Y52">
        <v>0.16908759983167343</v>
      </c>
      <c r="Z52">
        <v>0.20796858891400347</v>
      </c>
      <c r="AA52">
        <v>0.25030226151219276</v>
      </c>
      <c r="AB52">
        <v>0.29459828083605644</v>
      </c>
      <c r="AC52">
        <v>0.33962365032482383</v>
      </c>
      <c r="AD52">
        <v>0.38494770043750026</v>
      </c>
      <c r="AE52">
        <v>0.43097306860283824</v>
      </c>
      <c r="AF52">
        <v>0.47829910032650402</v>
      </c>
      <c r="AG52">
        <v>0.52694812831702009</v>
      </c>
      <c r="AH52">
        <v>0.57606683039203688</v>
      </c>
      <c r="AI52">
        <v>0.62418454490720099</v>
      </c>
      <c r="AJ52">
        <v>0.66980526331052304</v>
      </c>
      <c r="AK52">
        <v>0.71202398015507373</v>
      </c>
      <c r="AL52">
        <v>0.75079301796822762</v>
      </c>
      <c r="AM52">
        <v>0.78662802985148184</v>
      </c>
      <c r="AN52">
        <v>0.82001968307601125</v>
      </c>
      <c r="AO52">
        <v>0.85097630946774105</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3.9037177674245793E-3</v>
      </c>
      <c r="M53">
        <v>5.3681864410881257E-3</v>
      </c>
      <c r="N53">
        <v>7.3700897021716323E-3</v>
      </c>
      <c r="O53">
        <v>1.0096742339233456E-2</v>
      </c>
      <c r="P53">
        <v>1.3792867098328292E-2</v>
      </c>
      <c r="Q53">
        <v>1.8771730155634211E-2</v>
      </c>
      <c r="R53">
        <v>2.542333677903651E-2</v>
      </c>
      <c r="S53">
        <v>3.4222164028278587E-2</v>
      </c>
      <c r="T53">
        <v>4.5724670421058385E-2</v>
      </c>
      <c r="U53">
        <v>6.0555474146438873E-2</v>
      </c>
      <c r="V53">
        <v>7.9374123481009362E-2</v>
      </c>
      <c r="W53">
        <v>0.10280442476271694</v>
      </c>
      <c r="X53">
        <v>0.13130132137820391</v>
      </c>
      <c r="Y53">
        <v>0.16495384862479354</v>
      </c>
      <c r="Z53">
        <v>0.20328193989616208</v>
      </c>
      <c r="AA53">
        <v>0.2451897562358224</v>
      </c>
      <c r="AB53">
        <v>0.2892237146859451</v>
      </c>
      <c r="AC53">
        <v>0.33413641841832176</v>
      </c>
      <c r="AD53">
        <v>0.37944242790398214</v>
      </c>
      <c r="AE53">
        <v>0.42549712509710536</v>
      </c>
      <c r="AF53">
        <v>0.4729003088881768</v>
      </c>
      <c r="AG53">
        <v>0.52170894335514206</v>
      </c>
      <c r="AH53">
        <v>0.57109360090579775</v>
      </c>
      <c r="AI53">
        <v>0.61957057503388313</v>
      </c>
      <c r="AJ53">
        <v>0.66559477272353618</v>
      </c>
      <c r="AK53">
        <v>0.70820107767872142</v>
      </c>
      <c r="AL53">
        <v>0.74729972343777418</v>
      </c>
      <c r="AM53">
        <v>0.7833942686257378</v>
      </c>
      <c r="AN53">
        <v>0.81698002187479446</v>
      </c>
      <c r="AO53">
        <v>0.84807660056386414</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3.774129263441521E-3</v>
      </c>
      <c r="M54">
        <v>5.1906059462481649E-3</v>
      </c>
      <c r="N54">
        <v>7.1274102017805391E-3</v>
      </c>
      <c r="O54">
        <v>9.7662710591208471E-3</v>
      </c>
      <c r="P54">
        <v>1.3344942893368603E-2</v>
      </c>
      <c r="Q54">
        <v>1.8168734405743309E-2</v>
      </c>
      <c r="R54">
        <v>2.4618103481561199E-2</v>
      </c>
      <c r="S54">
        <v>3.3157523668720629E-2</v>
      </c>
      <c r="T54">
        <v>4.433367303688375E-2</v>
      </c>
      <c r="U54">
        <v>5.8763292134682323E-2</v>
      </c>
      <c r="V54">
        <v>7.7102402610991355E-2</v>
      </c>
      <c r="W54">
        <v>9.9980322869184721E-2</v>
      </c>
      <c r="X54">
        <v>0.12787339604363643</v>
      </c>
      <c r="Y54">
        <v>0.16091304936128994</v>
      </c>
      <c r="Z54">
        <v>0.19868157823432814</v>
      </c>
      <c r="AA54">
        <v>0.24014853401780703</v>
      </c>
      <c r="AB54">
        <v>0.2839001907282262</v>
      </c>
      <c r="AC54">
        <v>0.32867973258455263</v>
      </c>
      <c r="AD54">
        <v>0.37395068192993514</v>
      </c>
      <c r="AE54">
        <v>0.42001968926261324</v>
      </c>
      <c r="AF54">
        <v>0.4674837647343475</v>
      </c>
      <c r="AG54">
        <v>0.51643389243635129</v>
      </c>
      <c r="AH54">
        <v>0.56606610800237733</v>
      </c>
      <c r="AI54">
        <v>0.61488603683614129</v>
      </c>
      <c r="AJ54">
        <v>0.66130021801805194</v>
      </c>
      <c r="AK54">
        <v>0.70428256280037149</v>
      </c>
      <c r="AL54">
        <v>0.74369792350144337</v>
      </c>
      <c r="AM54">
        <v>0.78003568321218519</v>
      </c>
      <c r="AN54">
        <v>0.81379658306942537</v>
      </c>
      <c r="AO54">
        <v>0.84501618757058616</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5.0202969302024936E-3</v>
      </c>
      <c r="N55">
        <v>6.8945856168815493E-3</v>
      </c>
      <c r="O55">
        <v>9.4491429084803645E-3</v>
      </c>
      <c r="P55">
        <v>1.29148115524025E-2</v>
      </c>
      <c r="Q55">
        <v>1.7589269124808033E-2</v>
      </c>
      <c r="R55">
        <v>2.3843581640512247E-2</v>
      </c>
      <c r="S55">
        <v>3.2132324766083215E-2</v>
      </c>
      <c r="T55">
        <v>4.2992373694709603E-2</v>
      </c>
      <c r="U55">
        <v>5.7032329430101177E-2</v>
      </c>
      <c r="V55">
        <v>7.4904050799219107E-2</v>
      </c>
      <c r="W55">
        <v>9.7241100938269653E-2</v>
      </c>
      <c r="X55">
        <v>0.12453916714404877</v>
      </c>
      <c r="Y55">
        <v>0.15696936307731432</v>
      </c>
      <c r="Z55">
        <v>0.1941739766418836</v>
      </c>
      <c r="AA55">
        <v>0.23518742909296059</v>
      </c>
      <c r="AB55">
        <v>0.27863838114002948</v>
      </c>
      <c r="AC55">
        <v>0.32326525691555968</v>
      </c>
      <c r="AD55">
        <v>0.36848436207274071</v>
      </c>
      <c r="AE55">
        <v>0.41455311027402492</v>
      </c>
      <c r="AF55">
        <v>0.4620627228111201</v>
      </c>
      <c r="AG55">
        <v>0.51113679427338932</v>
      </c>
      <c r="AH55">
        <v>0.56099814440390638</v>
      </c>
      <c r="AI55">
        <v>0.6101440861431896</v>
      </c>
      <c r="AJ55">
        <v>0.65693426893863216</v>
      </c>
      <c r="AK55">
        <v>0.70028117166235893</v>
      </c>
      <c r="AL55">
        <v>0.7400020017683574</v>
      </c>
      <c r="AM55">
        <v>0.77657001784287338</v>
      </c>
      <c r="AN55">
        <v>0.81049185801956825</v>
      </c>
      <c r="AO55">
        <v>0.84182224838191866</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4.8571087399901514E-3</v>
      </c>
      <c r="N56">
        <v>6.6713894751727317E-3</v>
      </c>
      <c r="O56">
        <v>9.1450415191390126E-3</v>
      </c>
      <c r="P56">
        <v>1.2502264285544455E-2</v>
      </c>
      <c r="Q56">
        <v>1.7032928982131625E-2</v>
      </c>
      <c r="R56">
        <v>2.309932797101209E-2</v>
      </c>
      <c r="S56">
        <v>3.1146125332958987E-2</v>
      </c>
      <c r="T56">
        <v>4.1700422024442518E-2</v>
      </c>
      <c r="U56">
        <v>5.5362451069310259E-2</v>
      </c>
      <c r="V56">
        <v>7.277937870219571E-2</v>
      </c>
      <c r="W56">
        <v>9.4587872223388672E-2</v>
      </c>
      <c r="X56">
        <v>0.12130096226214983</v>
      </c>
      <c r="Y56">
        <v>0.15312695087990552</v>
      </c>
      <c r="Z56">
        <v>0.18976561294762553</v>
      </c>
      <c r="AA56">
        <v>0.23031527265242874</v>
      </c>
      <c r="AB56">
        <v>0.27344895809844766</v>
      </c>
      <c r="AC56">
        <v>0.31790465550338837</v>
      </c>
      <c r="AD56">
        <v>0.36305536788973386</v>
      </c>
      <c r="AE56">
        <v>0.40910973730603167</v>
      </c>
      <c r="AF56">
        <v>0.45665043806459749</v>
      </c>
      <c r="AG56">
        <v>0.50583146757899666</v>
      </c>
      <c r="AH56">
        <v>0.55590350283251411</v>
      </c>
      <c r="AI56">
        <v>0.6053578787842353</v>
      </c>
      <c r="AJ56">
        <v>0.65250959522985852</v>
      </c>
      <c r="AK56">
        <v>0.69620964040702948</v>
      </c>
      <c r="AL56">
        <v>0.73622634184760916</v>
      </c>
      <c r="AM56">
        <v>0.77301501674984596</v>
      </c>
      <c r="AN56">
        <v>0.80708833808490488</v>
      </c>
      <c r="AO56">
        <v>0.83852196089187458</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4.7005071377611519E-3</v>
      </c>
      <c r="N57">
        <v>6.4571711434996569E-3</v>
      </c>
      <c r="O57">
        <v>8.8530111575914616E-3</v>
      </c>
      <c r="P57">
        <v>1.2105984513624175E-2</v>
      </c>
      <c r="Q57">
        <v>1.6498169251304894E-2</v>
      </c>
      <c r="R57">
        <v>2.2383353566327029E-2</v>
      </c>
      <c r="S57">
        <v>3.019641588969307E-2</v>
      </c>
      <c r="T57">
        <v>4.0454730696272964E-2</v>
      </c>
      <c r="U57">
        <v>5.3749953697876857E-2</v>
      </c>
      <c r="V57">
        <v>7.0724091573716744E-2</v>
      </c>
      <c r="W57">
        <v>9.2015849546230391E-2</v>
      </c>
      <c r="X57">
        <v>0.11815369360921327</v>
      </c>
      <c r="Y57">
        <v>0.14938074797818834</v>
      </c>
      <c r="Z57">
        <v>0.18545180775571082</v>
      </c>
      <c r="AA57">
        <v>0.22552801911626136</v>
      </c>
      <c r="AB57">
        <v>0.26832855786433818</v>
      </c>
      <c r="AC57">
        <v>0.31259515207808458</v>
      </c>
      <c r="AD57">
        <v>0.35766136662762726</v>
      </c>
      <c r="AE57">
        <v>0.40368747437815888</v>
      </c>
      <c r="AF57">
        <v>0.45124485687115057</v>
      </c>
      <c r="AG57">
        <v>0.50051559728629991</v>
      </c>
      <c r="AH57">
        <v>0.55077939309449953</v>
      </c>
      <c r="AI57">
        <v>0.60052396623053306</v>
      </c>
      <c r="AJ57">
        <v>0.64802201022159145</v>
      </c>
      <c r="AK57">
        <v>0.69206267631586571</v>
      </c>
      <c r="AL57">
        <v>0.73236411387955613</v>
      </c>
      <c r="AM57">
        <v>0.7693616184801052</v>
      </c>
      <c r="AN57">
        <v>0.80357410823882791</v>
      </c>
      <c r="AO57">
        <v>0.83510056957413326</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4.5500131100493875E-3</v>
      </c>
      <c r="N58">
        <v>6.2512872254844752E-3</v>
      </c>
      <c r="O58">
        <v>8.5721944121174981E-3</v>
      </c>
      <c r="P58">
        <v>1.1724751532479618E-2</v>
      </c>
      <c r="Q58">
        <v>1.5983422446708466E-2</v>
      </c>
      <c r="R58">
        <v>2.1693619221100989E-2</v>
      </c>
      <c r="S58">
        <v>2.9280591779638324E-2</v>
      </c>
      <c r="T58">
        <v>3.9252031641057686E-2</v>
      </c>
      <c r="U58">
        <v>5.2190842300763013E-2</v>
      </c>
      <c r="V58">
        <v>6.8733422611595096E-2</v>
      </c>
      <c r="W58">
        <v>8.9519512099455731E-2</v>
      </c>
      <c r="X58">
        <v>0.11509124678204644</v>
      </c>
      <c r="Y58">
        <v>0.14572424316627583</v>
      </c>
      <c r="Z58">
        <v>0.18122594945555257</v>
      </c>
      <c r="AA58">
        <v>0.2208192728012163</v>
      </c>
      <c r="AB58">
        <v>0.26327122978651951</v>
      </c>
      <c r="AC58">
        <v>0.30733128307843333</v>
      </c>
      <c r="AD58">
        <v>0.35229731149819643</v>
      </c>
      <c r="AE58">
        <v>0.39828135506936263</v>
      </c>
      <c r="AF58">
        <v>0.4458407634202779</v>
      </c>
      <c r="AG58">
        <v>0.4951837298118491</v>
      </c>
      <c r="AH58">
        <v>0.54562009118907762</v>
      </c>
      <c r="AI58">
        <v>0.5956362821264759</v>
      </c>
      <c r="AJ58">
        <v>0.64346476144903353</v>
      </c>
      <c r="AK58">
        <v>0.68783250507620775</v>
      </c>
      <c r="AL58">
        <v>0.72840571439822954</v>
      </c>
      <c r="AM58">
        <v>0.76559742663505159</v>
      </c>
      <c r="AN58">
        <v>0.79993316864002695</v>
      </c>
      <c r="AO58">
        <v>0.83153859334658664</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4.4054744939186442E-3</v>
      </c>
      <c r="N59">
        <v>6.0534995913229216E-3</v>
      </c>
      <c r="O59">
        <v>8.3023311384591725E-3</v>
      </c>
      <c r="P59">
        <v>1.1358220940579172E-2</v>
      </c>
      <c r="Q59">
        <v>1.5488241588456667E-2</v>
      </c>
      <c r="R59">
        <v>2.1029606202523966E-2</v>
      </c>
      <c r="S59">
        <v>2.8398068249898482E-2</v>
      </c>
      <c r="T59">
        <v>3.8091703379700567E-2</v>
      </c>
      <c r="U59">
        <v>5.0684544423679818E-2</v>
      </c>
      <c r="V59">
        <v>6.6806974388350981E-2</v>
      </c>
      <c r="W59">
        <v>8.7098872692953869E-2</v>
      </c>
      <c r="X59">
        <v>0.11211440944168105</v>
      </c>
      <c r="Y59">
        <v>0.14215942778375409</v>
      </c>
      <c r="Z59">
        <v>0.17709159161438542</v>
      </c>
      <c r="AA59">
        <v>0.21619436077430004</v>
      </c>
      <c r="AB59">
        <v>0.25828376567408445</v>
      </c>
      <c r="AC59">
        <v>0.30212068165957134</v>
      </c>
      <c r="AD59">
        <v>0.346971031006307</v>
      </c>
      <c r="AE59">
        <v>0.39289942289352286</v>
      </c>
      <c r="AF59">
        <v>0.44044666937777266</v>
      </c>
      <c r="AG59">
        <v>0.48984497609351618</v>
      </c>
      <c r="AH59">
        <v>0.54043498912775301</v>
      </c>
      <c r="AI59">
        <v>0.59070405556097494</v>
      </c>
      <c r="AJ59">
        <v>0.63884666996480854</v>
      </c>
      <c r="AK59">
        <v>0.68352814043920229</v>
      </c>
      <c r="AL59">
        <v>0.72436136660319095</v>
      </c>
      <c r="AM59">
        <v>0.76173518302832177</v>
      </c>
      <c r="AN59">
        <v>0.79618188342614438</v>
      </c>
      <c r="AO59">
        <v>0.82785612176956547</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4.2667447735348181E-3</v>
      </c>
      <c r="N60">
        <v>5.8636077555236955E-3</v>
      </c>
      <c r="O60">
        <v>8.0431662070325101E-3</v>
      </c>
      <c r="P60">
        <v>1.1006060195086801E-2</v>
      </c>
      <c r="Q60">
        <v>1.5012220121290639E-2</v>
      </c>
      <c r="R60">
        <v>2.0390795777786519E-2</v>
      </c>
      <c r="S60">
        <v>2.7548260547576992E-2</v>
      </c>
      <c r="T60">
        <v>3.6973124433104236E-2</v>
      </c>
      <c r="U60">
        <v>4.9230487612340577E-2</v>
      </c>
      <c r="V60">
        <v>6.4944349476499991E-2</v>
      </c>
      <c r="W60">
        <v>8.4753944136621545E-2</v>
      </c>
      <c r="X60">
        <v>0.10922396924915719</v>
      </c>
      <c r="Y60">
        <v>0.1386882931693291</v>
      </c>
      <c r="Z60">
        <v>0.1730522877303369</v>
      </c>
      <c r="AA60">
        <v>0.21165861023326887</v>
      </c>
      <c r="AB60">
        <v>0.25337295733612625</v>
      </c>
      <c r="AC60">
        <v>0.29697098097660302</v>
      </c>
      <c r="AD60">
        <v>0.34169035365678713</v>
      </c>
      <c r="AE60">
        <v>0.38754972136454757</v>
      </c>
      <c r="AF60">
        <v>0.43507108640942616</v>
      </c>
      <c r="AG60">
        <v>0.48450844706917223</v>
      </c>
      <c r="AH60">
        <v>0.53523347892202955</v>
      </c>
      <c r="AI60">
        <v>0.5857365156229396</v>
      </c>
      <c r="AJ60">
        <v>0.63417655682155449</v>
      </c>
      <c r="AK60">
        <v>0.67915859615600438</v>
      </c>
      <c r="AL60">
        <v>0.72024129369398127</v>
      </c>
      <c r="AM60">
        <v>0.75778762947355083</v>
      </c>
      <c r="AN60">
        <v>0.79233661673482725</v>
      </c>
      <c r="AO60">
        <v>0.82407324440340013</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4.1328445761539328E-3</v>
      </c>
      <c r="N61">
        <v>5.680282285692762E-3</v>
      </c>
      <c r="O61">
        <v>7.7929328344713555E-3</v>
      </c>
      <c r="P61">
        <v>1.0665852870409496E-2</v>
      </c>
      <c r="Q61">
        <v>1.4552122907695551E-2</v>
      </c>
      <c r="R61">
        <v>1.9772955622134838E-2</v>
      </c>
      <c r="S61">
        <v>2.6725682198927143E-2</v>
      </c>
      <c r="T61">
        <v>3.588929932206867E-2</v>
      </c>
      <c r="U61">
        <v>4.7819931585274499E-2</v>
      </c>
      <c r="V61">
        <v>6.313487603600107E-2</v>
      </c>
      <c r="W61">
        <v>8.2472064901662812E-2</v>
      </c>
      <c r="X61">
        <v>0.10640543103770451</v>
      </c>
      <c r="Y61">
        <v>0.13529499163057199</v>
      </c>
      <c r="Z61">
        <v>0.16909161423444866</v>
      </c>
      <c r="AA61">
        <v>0.20719603381312479</v>
      </c>
      <c r="AB61">
        <v>0.24852414819845908</v>
      </c>
      <c r="AC61">
        <v>0.29186945682250176</v>
      </c>
      <c r="AD61">
        <v>0.33644453865562496</v>
      </c>
      <c r="AE61">
        <v>0.382223230290411</v>
      </c>
      <c r="AF61">
        <v>0.42970634489063209</v>
      </c>
      <c r="AG61">
        <v>0.47916784874503254</v>
      </c>
      <c r="AH61">
        <v>0.53001083112309966</v>
      </c>
      <c r="AI61">
        <v>0.58073038642100605</v>
      </c>
      <c r="AJ61">
        <v>0.62945219720548584</v>
      </c>
      <c r="AK61">
        <v>0.67472217033598314</v>
      </c>
      <c r="AL61">
        <v>0.71604362534481303</v>
      </c>
      <c r="AM61">
        <v>0.75375190922840052</v>
      </c>
      <c r="AN61">
        <v>0.78839314447590159</v>
      </c>
      <c r="AO61">
        <v>0.82018453460657192</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4.003592257978375E-3</v>
      </c>
      <c r="N62">
        <v>5.5032793596766242E-3</v>
      </c>
      <c r="O62">
        <v>7.5512819318265707E-3</v>
      </c>
      <c r="P62">
        <v>1.0337164740895178E-2</v>
      </c>
      <c r="Q62">
        <v>1.4107391490685541E-2</v>
      </c>
      <c r="R62">
        <v>1.9175368015138326E-2</v>
      </c>
      <c r="S62">
        <v>2.5929429740909466E-2</v>
      </c>
      <c r="T62">
        <v>3.4839127373870467E-2</v>
      </c>
      <c r="U62">
        <v>4.6451568253249316E-2</v>
      </c>
      <c r="V62">
        <v>6.1377060711757546E-2</v>
      </c>
      <c r="W62">
        <v>8.0251593644396921E-2</v>
      </c>
      <c r="X62">
        <v>0.10365707738501591</v>
      </c>
      <c r="Y62">
        <v>0.13197784212121277</v>
      </c>
      <c r="Z62">
        <v>0.16520808452619123</v>
      </c>
      <c r="AA62">
        <v>0.20280538477396845</v>
      </c>
      <c r="AB62">
        <v>0.24373634948782957</v>
      </c>
      <c r="AC62">
        <v>0.28681526069943314</v>
      </c>
      <c r="AD62">
        <v>0.33123277869710305</v>
      </c>
      <c r="AE62">
        <v>0.37691895419600918</v>
      </c>
      <c r="AF62">
        <v>0.42435109766690543</v>
      </c>
      <c r="AG62">
        <v>0.47382122948250849</v>
      </c>
      <c r="AH62">
        <v>0.5247642494767718</v>
      </c>
      <c r="AI62">
        <v>0.57568184418218371</v>
      </c>
      <c r="AJ62">
        <v>0.62466861146563213</v>
      </c>
      <c r="AK62">
        <v>0.67021241970620837</v>
      </c>
      <c r="AL62">
        <v>0.71176009046492106</v>
      </c>
      <c r="AM62">
        <v>0.74961741581600982</v>
      </c>
      <c r="AN62">
        <v>0.78433804471656821</v>
      </c>
      <c r="AO62">
        <v>0.81617387039638578</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3.8800307623964884E-3</v>
      </c>
      <c r="N63">
        <v>5.3340269073447969E-3</v>
      </c>
      <c r="O63">
        <v>7.3201395210960724E-3</v>
      </c>
      <c r="P63">
        <v>1.0022636563619316E-2</v>
      </c>
      <c r="Q63">
        <v>1.3681584609110139E-2</v>
      </c>
      <c r="R63">
        <v>1.8602786130473226E-2</v>
      </c>
      <c r="S63">
        <v>2.5165792936687994E-2</v>
      </c>
      <c r="T63">
        <v>3.3830829319126912E-2</v>
      </c>
      <c r="U63">
        <v>4.5135973450335348E-2</v>
      </c>
      <c r="V63">
        <v>5.9684273803704883E-2</v>
      </c>
      <c r="W63">
        <v>7.8109073452390279E-2</v>
      </c>
      <c r="X63">
        <v>0.10099886256882482</v>
      </c>
      <c r="Y63">
        <v>0.1287600859487722</v>
      </c>
      <c r="Z63">
        <v>0.16142765754945779</v>
      </c>
      <c r="AA63">
        <v>0.19851409979100018</v>
      </c>
      <c r="AB63">
        <v>0.23903685471472982</v>
      </c>
      <c r="AC63">
        <v>0.28183383932672107</v>
      </c>
      <c r="AD63">
        <v>0.32607780251821694</v>
      </c>
      <c r="AE63">
        <v>0.37165697367073308</v>
      </c>
      <c r="AF63">
        <v>0.41902334010921671</v>
      </c>
      <c r="AG63">
        <v>0.46848421375226562</v>
      </c>
      <c r="AH63">
        <v>0.51950602578647032</v>
      </c>
      <c r="AI63">
        <v>0.57059929617293026</v>
      </c>
      <c r="AJ63">
        <v>0.61983048839889354</v>
      </c>
      <c r="AK63">
        <v>0.66563124594440271</v>
      </c>
      <c r="AL63">
        <v>0.70739131110633824</v>
      </c>
      <c r="AM63">
        <v>0.74538526644822711</v>
      </c>
      <c r="AN63">
        <v>0.78017388483054428</v>
      </c>
      <c r="AO63">
        <v>0.81204529832140715</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3.7632030327966219E-3</v>
      </c>
      <c r="N64">
        <v>5.1739528585667896E-3</v>
      </c>
      <c r="O64">
        <v>7.1014440481687782E-3</v>
      </c>
      <c r="P64">
        <v>9.724909095657517E-3</v>
      </c>
      <c r="Q64">
        <v>1.3278261001818586E-2</v>
      </c>
      <c r="R64">
        <v>1.8059963141816373E-2</v>
      </c>
      <c r="S64">
        <v>2.444106154942664E-2</v>
      </c>
      <c r="T64">
        <v>3.2872625888455839E-2</v>
      </c>
      <c r="U64">
        <v>4.3883723010599875E-2</v>
      </c>
      <c r="V64">
        <v>5.8069885611787331E-2</v>
      </c>
      <c r="W64">
        <v>7.6061047413198246E-2</v>
      </c>
      <c r="X64">
        <v>9.8450740866855957E-2</v>
      </c>
      <c r="Y64">
        <v>0.12566496442081204</v>
      </c>
      <c r="Z64">
        <v>0.15777629224793091</v>
      </c>
      <c r="AA64">
        <v>0.19434961553794447</v>
      </c>
      <c r="AB64">
        <v>0.23445295738965172</v>
      </c>
      <c r="AC64">
        <v>0.27695063942451215</v>
      </c>
      <c r="AD64">
        <v>0.32100233885559171</v>
      </c>
      <c r="AE64">
        <v>0.36645736930409262</v>
      </c>
      <c r="AF64">
        <v>0.41374106758853213</v>
      </c>
      <c r="AG64">
        <v>0.46317242602497272</v>
      </c>
      <c r="AH64">
        <v>0.51424845185561274</v>
      </c>
      <c r="AI64">
        <v>0.56549114965969094</v>
      </c>
      <c r="AJ64">
        <v>0.6149425168022068</v>
      </c>
      <c r="AK64">
        <v>0.66098055072830342</v>
      </c>
      <c r="AL64">
        <v>0.7029379093210596</v>
      </c>
      <c r="AM64">
        <v>0.74105657833689798</v>
      </c>
      <c r="AN64">
        <v>0.77590323219154878</v>
      </c>
      <c r="AO64">
        <v>0.80780286493020126</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3.6514834810149853E-3</v>
      </c>
      <c r="N65">
        <v>5.0208430318226206E-3</v>
      </c>
      <c r="O65">
        <v>6.8921942891382168E-3</v>
      </c>
      <c r="P65">
        <v>9.4399388276998359E-3</v>
      </c>
      <c r="Q65">
        <v>1.2892016263024501E-2</v>
      </c>
      <c r="R65">
        <v>1.7539754682651884E-2</v>
      </c>
      <c r="S65">
        <v>2.3745917204677596E-2</v>
      </c>
      <c r="T65">
        <v>3.1952552160710572E-2</v>
      </c>
      <c r="U65">
        <v>4.2679734570598191E-2</v>
      </c>
      <c r="V65">
        <v>5.651529713664992E-2</v>
      </c>
      <c r="W65">
        <v>7.4085184934761406E-2</v>
      </c>
      <c r="X65">
        <v>9.5986801711460276E-2</v>
      </c>
      <c r="Y65">
        <v>0.12266371469307162</v>
      </c>
      <c r="Z65">
        <v>0.15422378465587713</v>
      </c>
      <c r="AA65">
        <v>0.19028221766367245</v>
      </c>
      <c r="AB65">
        <v>0.22995736150668639</v>
      </c>
      <c r="AC65">
        <v>0.27214205511661743</v>
      </c>
      <c r="AD65">
        <v>0.31598680398808038</v>
      </c>
      <c r="AE65">
        <v>0.36130422363800746</v>
      </c>
      <c r="AF65">
        <v>0.40849177543933574</v>
      </c>
      <c r="AG65">
        <v>0.45787705822051511</v>
      </c>
      <c r="AH65">
        <v>0.50898692946747448</v>
      </c>
      <c r="AI65">
        <v>0.56035710545920236</v>
      </c>
      <c r="AJ65">
        <v>0.61000810690902774</v>
      </c>
      <c r="AK65">
        <v>0.65626647841828589</v>
      </c>
      <c r="AL65">
        <v>0.69840773371170317</v>
      </c>
      <c r="AM65">
        <v>0.73664013195183353</v>
      </c>
      <c r="AN65">
        <v>0.77153526885010049</v>
      </c>
      <c r="AO65">
        <v>0.80345597619104525</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4.8716926251457585E-3</v>
      </c>
      <c r="O66">
        <v>6.6883074052440311E-3</v>
      </c>
      <c r="P66">
        <v>9.1622506783859432E-3</v>
      </c>
      <c r="Q66">
        <v>1.2515470018223342E-2</v>
      </c>
      <c r="R66">
        <v>1.7032387460404062E-2</v>
      </c>
      <c r="S66">
        <v>2.3067575225121949E-2</v>
      </c>
      <c r="T66">
        <v>3.1054133255780617E-2</v>
      </c>
      <c r="U66">
        <v>4.150315703091239E-2</v>
      </c>
      <c r="V66">
        <v>5.4994666726547875E-2</v>
      </c>
      <c r="W66">
        <v>7.2150273317957994E-2</v>
      </c>
      <c r="X66">
        <v>9.3570542279613061E-2</v>
      </c>
      <c r="Y66">
        <v>0.11971542611114201</v>
      </c>
      <c r="Z66">
        <v>0.15072662785371929</v>
      </c>
      <c r="AA66">
        <v>0.1862684804451176</v>
      </c>
      <c r="AB66">
        <v>0.22550953759610318</v>
      </c>
      <c r="AC66">
        <v>0.26737257622632238</v>
      </c>
      <c r="AD66">
        <v>0.31100133259310303</v>
      </c>
      <c r="AE66">
        <v>0.3561728139416766</v>
      </c>
      <c r="AF66">
        <v>0.40325536005620882</v>
      </c>
      <c r="AG66">
        <v>0.45258320237574523</v>
      </c>
      <c r="AH66">
        <v>0.50371283162195912</v>
      </c>
      <c r="AI66">
        <v>0.55519514426832406</v>
      </c>
      <c r="AJ66">
        <v>0.60503109546795564</v>
      </c>
      <c r="AK66">
        <v>0.65149718706638726</v>
      </c>
      <c r="AL66">
        <v>0.69381147574677127</v>
      </c>
      <c r="AM66">
        <v>0.73214752004143924</v>
      </c>
      <c r="AN66">
        <v>0.76708155301639736</v>
      </c>
      <c r="AO66">
        <v>0.79901587281377351</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4.7267467634509713E-3</v>
      </c>
      <c r="O67">
        <v>6.4901036036453946E-3</v>
      </c>
      <c r="P67">
        <v>8.892239616233949E-3</v>
      </c>
      <c r="Q67">
        <v>1.2149217053186796E-2</v>
      </c>
      <c r="R67">
        <v>1.6538671259660579E-2</v>
      </c>
      <c r="S67">
        <v>2.2407125919616865E-2</v>
      </c>
      <c r="T67">
        <v>3.0178824965838229E-2</v>
      </c>
      <c r="U67">
        <v>4.0355913121648171E-2</v>
      </c>
      <c r="V67">
        <v>5.3510500702846624E-2</v>
      </c>
      <c r="W67">
        <v>7.0259532489741705E-2</v>
      </c>
      <c r="X67">
        <v>9.1206028465969383E-2</v>
      </c>
      <c r="Y67">
        <v>0.11682511826737249</v>
      </c>
      <c r="Z67">
        <v>0.14729082635442459</v>
      </c>
      <c r="AA67">
        <v>0.18231527349747398</v>
      </c>
      <c r="AB67">
        <v>0.22111692897266139</v>
      </c>
      <c r="AC67">
        <v>0.26264979302360492</v>
      </c>
      <c r="AD67">
        <v>0.30605323100479515</v>
      </c>
      <c r="AE67">
        <v>0.35107001289564388</v>
      </c>
      <c r="AF67">
        <v>0.39803841840025778</v>
      </c>
      <c r="AG67">
        <v>0.44729733313678416</v>
      </c>
      <c r="AH67">
        <v>0.49843240694742086</v>
      </c>
      <c r="AI67">
        <v>0.55001109317367869</v>
      </c>
      <c r="AJ67">
        <v>0.60001681104866911</v>
      </c>
      <c r="AK67">
        <v>0.64667759888785037</v>
      </c>
      <c r="AL67">
        <v>0.68915402177705598</v>
      </c>
      <c r="AM67">
        <v>0.72758407823544879</v>
      </c>
      <c r="AN67">
        <v>0.76254821630367475</v>
      </c>
      <c r="AO67">
        <v>0.7944893534592895</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4.5862175336739306E-3</v>
      </c>
      <c r="O68">
        <v>6.2979030915014961E-3</v>
      </c>
      <c r="P68">
        <v>8.630336865476906E-3</v>
      </c>
      <c r="Q68">
        <v>1.1793852153686484E-2</v>
      </c>
      <c r="R68">
        <v>1.6059415865009235E-2</v>
      </c>
      <c r="S68">
        <v>2.1765659597019468E-2</v>
      </c>
      <c r="T68">
        <v>2.9328083083055536E-2</v>
      </c>
      <c r="U68">
        <v>3.9239925572911248E-2</v>
      </c>
      <c r="V68">
        <v>5.2065305386912085E-2</v>
      </c>
      <c r="W68">
        <v>6.8416182377065121E-2</v>
      </c>
      <c r="X68">
        <v>8.8897326165183629E-2</v>
      </c>
      <c r="Y68">
        <v>0.11399781075410495</v>
      </c>
      <c r="Z68">
        <v>0.14392238467102605</v>
      </c>
      <c r="AA68">
        <v>0.17842946643549257</v>
      </c>
      <c r="AB68">
        <v>0.2167869789511202</v>
      </c>
      <c r="AC68">
        <v>0.25798129577814438</v>
      </c>
      <c r="AD68">
        <v>0.30114980555723703</v>
      </c>
      <c r="AE68">
        <v>0.34600269318048138</v>
      </c>
      <c r="AF68">
        <v>0.39284754743258754</v>
      </c>
      <c r="AG68">
        <v>0.44202592514975386</v>
      </c>
      <c r="AH68">
        <v>0.49315190407221293</v>
      </c>
      <c r="AI68">
        <v>0.54481077926188937</v>
      </c>
      <c r="AJ68">
        <v>0.59497058222084964</v>
      </c>
      <c r="AK68">
        <v>0.64181263609791916</v>
      </c>
      <c r="AL68">
        <v>0.68444025815334641</v>
      </c>
      <c r="AM68">
        <v>0.72295514216359347</v>
      </c>
      <c r="AN68">
        <v>0.75794139032516872</v>
      </c>
      <c r="AO68">
        <v>0.78988321678849738</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4.4503380682786586E-3</v>
      </c>
      <c r="O69">
        <v>6.1120423220687378E-3</v>
      </c>
      <c r="P69">
        <v>8.3769853918978752E-3</v>
      </c>
      <c r="Q69">
        <v>1.1449978132640305E-2</v>
      </c>
      <c r="R69">
        <v>1.5595431061037952E-2</v>
      </c>
      <c r="S69">
        <v>2.1144266566186825E-2</v>
      </c>
      <c r="T69">
        <v>2.8503363399604551E-2</v>
      </c>
      <c r="U69">
        <v>3.81571171148073E-2</v>
      </c>
      <c r="V69">
        <v>5.0661587100110671E-2</v>
      </c>
      <c r="W69">
        <v>6.6623442906879771E-2</v>
      </c>
      <c r="X69">
        <v>8.6648501271909359E-2</v>
      </c>
      <c r="Y69">
        <v>0.11123852316367647</v>
      </c>
      <c r="Z69">
        <v>0.14062730731661094</v>
      </c>
      <c r="AA69">
        <v>0.17461792887340791</v>
      </c>
      <c r="AB69">
        <v>0.21252713084623895</v>
      </c>
      <c r="AC69">
        <v>0.25337467475922087</v>
      </c>
      <c r="AD69">
        <v>0.29629836258443404</v>
      </c>
      <c r="AE69">
        <v>0.34097772747679556</v>
      </c>
      <c r="AF69">
        <v>0.38768934411430067</v>
      </c>
      <c r="AG69">
        <v>0.43677545306077725</v>
      </c>
      <c r="AH69">
        <v>0.48787757162468715</v>
      </c>
      <c r="AI69">
        <v>0.53960002961958053</v>
      </c>
      <c r="AJ69">
        <v>0.58989773755418184</v>
      </c>
      <c r="AK69">
        <v>0.63690722091183949</v>
      </c>
      <c r="AL69">
        <v>0.67967507122642901</v>
      </c>
      <c r="AM69">
        <v>0.71826604745560241</v>
      </c>
      <c r="AN69">
        <v>0.75326720669411174</v>
      </c>
      <c r="AO69">
        <v>0.7852042614623006</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4.3193414997291695E-3</v>
      </c>
      <c r="O70">
        <v>5.9328364167347434E-3</v>
      </c>
      <c r="P70">
        <v>8.1326180546328654E-3</v>
      </c>
      <c r="Q70">
        <v>1.1118246704337595E-2</v>
      </c>
      <c r="R70">
        <v>1.5147526632334754E-2</v>
      </c>
      <c r="S70">
        <v>2.0544037135975975E-2</v>
      </c>
      <c r="T70">
        <v>2.7706121707657114E-2</v>
      </c>
      <c r="U70">
        <v>3.7109410477442019E-2</v>
      </c>
      <c r="V70">
        <v>4.9301852163809348E-2</v>
      </c>
      <c r="W70">
        <v>6.4884534006135877E-2</v>
      </c>
      <c r="X70">
        <v>8.446361968079924E-2</v>
      </c>
      <c r="Y70">
        <v>0.10855227508842119</v>
      </c>
      <c r="Z70">
        <v>0.13741159880431189</v>
      </c>
      <c r="AA70">
        <v>0.17088753042481114</v>
      </c>
      <c r="AB70">
        <v>0.20834482797277667</v>
      </c>
      <c r="AC70">
        <v>0.24883752023557612</v>
      </c>
      <c r="AD70">
        <v>0.29150620842029412</v>
      </c>
      <c r="AE70">
        <v>0.33600198846523482</v>
      </c>
      <c r="AF70">
        <v>0.38257040540649695</v>
      </c>
      <c r="AG70">
        <v>0.43155239151597763</v>
      </c>
      <c r="AH70">
        <v>0.48261565823319402</v>
      </c>
      <c r="AI70">
        <v>0.53438467133337697</v>
      </c>
      <c r="AJ70">
        <v>0.58480360561835298</v>
      </c>
      <c r="AK70">
        <v>0.6319662755448594</v>
      </c>
      <c r="AL70">
        <v>0.67486334734708608</v>
      </c>
      <c r="AM70">
        <v>0.71352212974120421</v>
      </c>
      <c r="AN70">
        <v>0.74853179702373562</v>
      </c>
      <c r="AO70">
        <v>0.78045928614160243</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4.1934596127960466E-3</v>
      </c>
      <c r="O71">
        <v>5.760590633143812E-3</v>
      </c>
      <c r="P71">
        <v>7.8976712968826003E-3</v>
      </c>
      <c r="Q71">
        <v>1.0799172482474612E-2</v>
      </c>
      <c r="R71">
        <v>1.4716511966419982E-2</v>
      </c>
      <c r="S71">
        <v>1.9966061615243912E-2</v>
      </c>
      <c r="T71">
        <v>2.6937813799384949E-2</v>
      </c>
      <c r="U71">
        <v>3.6098728390921049E-2</v>
      </c>
      <c r="V71">
        <v>4.798860689937566E-2</v>
      </c>
      <c r="W71">
        <v>6.3202675601782596E-2</v>
      </c>
      <c r="X71">
        <v>8.2346747286505123E-2</v>
      </c>
      <c r="Y71">
        <v>0.10594408612067124</v>
      </c>
      <c r="Z71">
        <v>0.13428126364726459</v>
      </c>
      <c r="AA71">
        <v>0.16724514070381308</v>
      </c>
      <c r="AB71">
        <v>0.20424751364547114</v>
      </c>
      <c r="AC71">
        <v>0.24437742247536015</v>
      </c>
      <c r="AD71">
        <v>0.28678064939859982</v>
      </c>
      <c r="AE71">
        <v>0.33108234882649668</v>
      </c>
      <c r="AF71">
        <v>0.37749732827027305</v>
      </c>
      <c r="AG71">
        <v>0.42636321516147935</v>
      </c>
      <c r="AH71">
        <v>0.47737241252608403</v>
      </c>
      <c r="AI71">
        <v>0.52917053148990467</v>
      </c>
      <c r="AJ71">
        <v>0.57969351498305333</v>
      </c>
      <c r="AK71">
        <v>0.62699472221222874</v>
      </c>
      <c r="AL71">
        <v>0.67000997286609498</v>
      </c>
      <c r="AM71">
        <v>0.70872872465012637</v>
      </c>
      <c r="AN71">
        <v>0.74374129292726776</v>
      </c>
      <c r="AO71">
        <v>0.77565508948730666</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4.0729284927835761E-3</v>
      </c>
      <c r="O72">
        <v>5.595624960311134E-3</v>
      </c>
      <c r="P72">
        <v>7.67258156184781E-3</v>
      </c>
      <c r="Q72">
        <v>1.0493361483564981E-2</v>
      </c>
      <c r="R72">
        <v>1.4303197835161105E-2</v>
      </c>
      <c r="S72">
        <v>1.9411430312847588E-2</v>
      </c>
      <c r="T72">
        <v>2.6199895466959618E-2</v>
      </c>
      <c r="U72">
        <v>3.5126993585350125E-2</v>
      </c>
      <c r="V72">
        <v>4.6724357628177629E-2</v>
      </c>
      <c r="W72">
        <v>6.1581087620767923E-2</v>
      </c>
      <c r="X72">
        <v>8.0301949983678012E-2</v>
      </c>
      <c r="Y72">
        <v>0.10341897585275704</v>
      </c>
      <c r="Z72">
        <v>0.13124230630686809</v>
      </c>
      <c r="AA72">
        <v>0.16369763058235881</v>
      </c>
      <c r="AB72">
        <v>0.20024263117899574</v>
      </c>
      <c r="AC72">
        <v>0.24000197194542239</v>
      </c>
      <c r="AD72">
        <v>0.28212899185297735</v>
      </c>
      <c r="AE72">
        <v>0.32622568124133433</v>
      </c>
      <c r="AF72">
        <v>0.37247670966672103</v>
      </c>
      <c r="AG72">
        <v>0.42121439864340704</v>
      </c>
      <c r="AH72">
        <v>0.47215408313170559</v>
      </c>
      <c r="AI72">
        <v>0.52396343717579075</v>
      </c>
      <c r="AJ72">
        <v>0.57457279421797636</v>
      </c>
      <c r="AK72">
        <v>0.62199748312919967</v>
      </c>
      <c r="AL72">
        <v>0.66511983413422893</v>
      </c>
      <c r="AM72">
        <v>0.7038911678120966</v>
      </c>
      <c r="AN72">
        <v>0.73890182601793408</v>
      </c>
      <c r="AO72">
        <v>0.77079847016031688</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3.9570898504866529E-3</v>
      </c>
      <c r="O73">
        <v>5.4370471410182244E-3</v>
      </c>
      <c r="P73">
        <v>7.4561422524594681E-3</v>
      </c>
      <c r="Q73">
        <v>1.0199187987206915E-2</v>
      </c>
      <c r="R73">
        <v>1.3905429454902446E-2</v>
      </c>
      <c r="S73">
        <v>1.8877311852902767E-2</v>
      </c>
      <c r="T73">
        <v>2.5488698497363911E-2</v>
      </c>
      <c r="U73">
        <v>3.4189532507725454E-2</v>
      </c>
      <c r="V73">
        <v>4.5503262923647328E-2</v>
      </c>
      <c r="W73">
        <v>6.0012628582786977E-2</v>
      </c>
      <c r="X73">
        <v>7.8320724847004003E-2</v>
      </c>
      <c r="Y73">
        <v>0.10096714187582316</v>
      </c>
      <c r="Z73">
        <v>0.12828387619080386</v>
      </c>
      <c r="AA73">
        <v>0.16023351617952691</v>
      </c>
      <c r="AB73">
        <v>0.19631858286557929</v>
      </c>
      <c r="AC73">
        <v>0.23569995147362069</v>
      </c>
      <c r="AD73">
        <v>0.27754078856576025</v>
      </c>
      <c r="AE73">
        <v>0.32142236761769966</v>
      </c>
      <c r="AF73">
        <v>0.36749938032673618</v>
      </c>
      <c r="AG73">
        <v>0.41609662796870356</v>
      </c>
      <c r="AH73">
        <v>0.46695075431388133</v>
      </c>
      <c r="AI73">
        <v>0.51875254232035017</v>
      </c>
      <c r="AJ73">
        <v>0.56942936711652259</v>
      </c>
      <c r="AK73">
        <v>0.61696100010317667</v>
      </c>
      <c r="AL73">
        <v>0.66017760740967124</v>
      </c>
      <c r="AM73">
        <v>0.69899201874477968</v>
      </c>
      <c r="AN73">
        <v>0.73399365523072457</v>
      </c>
      <c r="AO73">
        <v>0.76586786111884708</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3.8450830402750203E-3</v>
      </c>
      <c r="O74">
        <v>5.2836865369983166E-3</v>
      </c>
      <c r="P74">
        <v>7.2467704936550071E-3</v>
      </c>
      <c r="Q74">
        <v>9.9145257709543546E-3</v>
      </c>
      <c r="R74">
        <v>1.3520362353718989E-2</v>
      </c>
      <c r="S74">
        <v>1.8359972568515449E-2</v>
      </c>
      <c r="T74">
        <v>2.4799374896111843E-2</v>
      </c>
      <c r="U74">
        <v>3.3280151478609361E-2</v>
      </c>
      <c r="V74">
        <v>4.4317558187105165E-2</v>
      </c>
      <c r="W74">
        <v>5.8487776447696829E-2</v>
      </c>
      <c r="X74">
        <v>7.6391702967115921E-2</v>
      </c>
      <c r="Y74">
        <v>9.857545957628526E-2</v>
      </c>
      <c r="Z74">
        <v>0.12539144928706533</v>
      </c>
      <c r="AA74">
        <v>0.15683751567841769</v>
      </c>
      <c r="AB74">
        <v>0.19246012467384294</v>
      </c>
      <c r="AC74">
        <v>0.2314569101996789</v>
      </c>
      <c r="AD74">
        <v>0.27300289826234542</v>
      </c>
      <c r="AE74">
        <v>0.31666058169186156</v>
      </c>
      <c r="AF74">
        <v>0.36255438962469672</v>
      </c>
      <c r="AG74">
        <v>0.41099937246579926</v>
      </c>
      <c r="AH74">
        <v>0.46175213503588292</v>
      </c>
      <c r="AI74">
        <v>0.51352764586375133</v>
      </c>
      <c r="AJ74">
        <v>0.56425280819122725</v>
      </c>
      <c r="AK74">
        <v>0.611874220517032</v>
      </c>
      <c r="AL74">
        <v>0.65517105805500875</v>
      </c>
      <c r="AM74">
        <v>0.69401727077375364</v>
      </c>
      <c r="AN74">
        <v>0.72900065618694698</v>
      </c>
      <c r="AO74">
        <v>0.76084541873793698</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3.7368351948793548E-3</v>
      </c>
      <c r="O75">
        <v>5.1354455656941475E-3</v>
      </c>
      <c r="P75">
        <v>7.0443383116448512E-3</v>
      </c>
      <c r="Q75">
        <v>9.6392090736129726E-3</v>
      </c>
      <c r="R75">
        <v>1.3147799412831196E-2</v>
      </c>
      <c r="S75">
        <v>1.7859149332027879E-2</v>
      </c>
      <c r="T75">
        <v>2.4131610783171557E-2</v>
      </c>
      <c r="U75">
        <v>3.2398493038457196E-2</v>
      </c>
      <c r="V75">
        <v>4.3166864981750958E-2</v>
      </c>
      <c r="W75">
        <v>5.7006180302688607E-2</v>
      </c>
      <c r="X75">
        <v>7.4514651262585024E-2</v>
      </c>
      <c r="Y75">
        <v>9.6243965239366541E-2</v>
      </c>
      <c r="Z75">
        <v>0.12256552005803267</v>
      </c>
      <c r="AA75">
        <v>0.15351079696749118</v>
      </c>
      <c r="AB75">
        <v>0.18866923043363379</v>
      </c>
      <c r="AC75">
        <v>0.22727558763327663</v>
      </c>
      <c r="AD75">
        <v>0.26851858619083169</v>
      </c>
      <c r="AE75">
        <v>0.31194388388710037</v>
      </c>
      <c r="AF75">
        <v>0.35764566248691482</v>
      </c>
      <c r="AG75">
        <v>0.40592728176305004</v>
      </c>
      <c r="AH75">
        <v>0.45656391097523108</v>
      </c>
      <c r="AI75">
        <v>0.50829554240890995</v>
      </c>
      <c r="AJ75">
        <v>0.55905092209047991</v>
      </c>
      <c r="AK75">
        <v>0.60674582494921814</v>
      </c>
      <c r="AL75">
        <v>0.65010970607762286</v>
      </c>
      <c r="AM75">
        <v>0.68897741024061043</v>
      </c>
      <c r="AN75">
        <v>0.72393438552929856</v>
      </c>
      <c r="AO75">
        <v>0.75574352680372814</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3.6322734470303412E-3</v>
      </c>
      <c r="O76">
        <v>4.9922266445484639E-3</v>
      </c>
      <c r="P76">
        <v>6.8487409640220973E-3</v>
      </c>
      <c r="Q76">
        <v>9.3730721339884832E-3</v>
      </c>
      <c r="R76">
        <v>1.2787517841278568E-2</v>
      </c>
      <c r="S76">
        <v>1.7374579015782245E-2</v>
      </c>
      <c r="T76">
        <v>2.3485092278511002E-2</v>
      </c>
      <c r="U76">
        <v>3.1544199727724945E-2</v>
      </c>
      <c r="V76">
        <v>4.2050804870783484E-2</v>
      </c>
      <c r="W76">
        <v>5.5567489234954706E-2</v>
      </c>
      <c r="X76">
        <v>7.2689336651983641E-2</v>
      </c>
      <c r="Y76">
        <v>9.3972695150275121E-2</v>
      </c>
      <c r="Z76">
        <v>0.11980658296645544</v>
      </c>
      <c r="AA76">
        <v>0.1502545278899067</v>
      </c>
      <c r="AB76">
        <v>0.18494787397479859</v>
      </c>
      <c r="AC76">
        <v>0.22315872328406941</v>
      </c>
      <c r="AD76">
        <v>0.26409111759933945</v>
      </c>
      <c r="AE76">
        <v>0.30727583462670538</v>
      </c>
      <c r="AF76">
        <v>0.35277712383970028</v>
      </c>
      <c r="AG76">
        <v>0.40088500548881073</v>
      </c>
      <c r="AH76">
        <v>0.45139176780944656</v>
      </c>
      <c r="AI76">
        <v>0.50306302655874657</v>
      </c>
      <c r="AJ76">
        <v>0.55383151346265891</v>
      </c>
      <c r="AK76">
        <v>0.60158449397818381</v>
      </c>
      <c r="AL76">
        <v>0.64500307148490488</v>
      </c>
      <c r="AM76">
        <v>0.68388292348693869</v>
      </c>
      <c r="AN76">
        <v>0.71880639990047324</v>
      </c>
      <c r="AO76">
        <v>0.75057456910236087</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3.5313249294586669E-3</v>
      </c>
      <c r="O77">
        <v>4.8539321910040061E-3</v>
      </c>
      <c r="P77">
        <v>6.6598259964113192E-3</v>
      </c>
      <c r="Q77">
        <v>9.1159491908865964E-3</v>
      </c>
      <c r="R77">
        <v>1.2439303835997223E-2</v>
      </c>
      <c r="S77">
        <v>1.6905998492120728E-2</v>
      </c>
      <c r="T77">
        <v>2.2859505502097904E-2</v>
      </c>
      <c r="U77">
        <v>3.0716914086869124E-2</v>
      </c>
      <c r="V77">
        <v>4.0968999417400453E-2</v>
      </c>
      <c r="W77">
        <v>5.4171352331688773E-2</v>
      </c>
      <c r="X77">
        <v>7.0915526053885083E-2</v>
      </c>
      <c r="Y77">
        <v>9.1761685594205764E-2</v>
      </c>
      <c r="Z77">
        <v>0.11711513247534165</v>
      </c>
      <c r="AA77">
        <v>0.14706987628033202</v>
      </c>
      <c r="AB77">
        <v>0.18129802912718454</v>
      </c>
      <c r="AC77">
        <v>0.21910905666168609</v>
      </c>
      <c r="AD77">
        <v>0.25972375773600997</v>
      </c>
      <c r="AE77">
        <v>0.30265999433397628</v>
      </c>
      <c r="AF77">
        <v>0.34795269860935857</v>
      </c>
      <c r="AG77">
        <v>0.39587719327143311</v>
      </c>
      <c r="AH77">
        <v>0.44624139121605039</v>
      </c>
      <c r="AI77">
        <v>0.49783689291618766</v>
      </c>
      <c r="AJ77">
        <v>0.54860238695613484</v>
      </c>
      <c r="AK77">
        <v>0.59639890818237462</v>
      </c>
      <c r="AL77">
        <v>0.63986067428425397</v>
      </c>
      <c r="AM77">
        <v>0.67874429685432536</v>
      </c>
      <c r="AN77">
        <v>0.71362825594316237</v>
      </c>
      <c r="AO77">
        <v>0.74535092941997694</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3.4339167748950248E-3</v>
      </c>
      <c r="O78">
        <v>4.7204646225035138E-3</v>
      </c>
      <c r="P78">
        <v>6.4774657385771959E-3</v>
      </c>
      <c r="Q78">
        <v>8.8676744831130642E-3</v>
      </c>
      <c r="R78">
        <v>1.2102943593923247E-2</v>
      </c>
      <c r="S78">
        <v>1.645314463338551E-2</v>
      </c>
      <c r="T78">
        <v>2.2254536573899898E-2</v>
      </c>
      <c r="U78">
        <v>2.991627865634687E-2</v>
      </c>
      <c r="V78">
        <v>3.9921070184798527E-2</v>
      </c>
      <c r="W78">
        <v>5.2817418680085562E-2</v>
      </c>
      <c r="X78">
        <v>6.9192986386863622E-2</v>
      </c>
      <c r="Y78">
        <v>8.9610972856341203E-2</v>
      </c>
      <c r="Z78">
        <v>0.11449166304788586</v>
      </c>
      <c r="AA78">
        <v>0.14395800997057118</v>
      </c>
      <c r="AB78">
        <v>0.1777216697206383</v>
      </c>
      <c r="AC78">
        <v>0.21512932727572573</v>
      </c>
      <c r="AD78">
        <v>0.25541977184900638</v>
      </c>
      <c r="AE78">
        <v>0.2980999234322263</v>
      </c>
      <c r="AF78">
        <v>0.3431763117221916</v>
      </c>
      <c r="AG78">
        <v>0.39090849473926575</v>
      </c>
      <c r="AH78">
        <v>0.44111846687256451</v>
      </c>
      <c r="AI78">
        <v>0.49262393608416322</v>
      </c>
      <c r="AJ78">
        <v>0.54337134721926827</v>
      </c>
      <c r="AK78">
        <v>0.59119774814023252</v>
      </c>
      <c r="AL78">
        <v>0.63469203448307709</v>
      </c>
      <c r="AM78">
        <v>0.67357201668435518</v>
      </c>
      <c r="AN78">
        <v>0.70841151030005378</v>
      </c>
      <c r="AO78">
        <v>0.74008499154271723</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3.3399761160701094E-3</v>
      </c>
      <c r="O79">
        <v>4.5917263564897344E-3</v>
      </c>
      <c r="P79">
        <v>6.3015296070554261E-3</v>
      </c>
      <c r="Q79">
        <v>8.6280822494736419E-3</v>
      </c>
      <c r="R79">
        <v>1.1778223311992709E-2</v>
      </c>
      <c r="S79">
        <v>1.6015754311918748E-2</v>
      </c>
      <c r="T79">
        <v>2.1669871613884419E-2</v>
      </c>
      <c r="U79">
        <v>2.9141935976615747E-2</v>
      </c>
      <c r="V79">
        <v>3.8906638736173463E-2</v>
      </c>
      <c r="W79">
        <v>5.1505337367341003E-2</v>
      </c>
      <c r="X79">
        <v>6.7521484569494361E-2</v>
      </c>
      <c r="Y79">
        <v>8.7520593221853543E-2</v>
      </c>
      <c r="Z79">
        <v>0.1119366691474213</v>
      </c>
      <c r="AA79">
        <v>0.14092009679111175</v>
      </c>
      <c r="AB79">
        <v>0.17422076958500696</v>
      </c>
      <c r="AC79">
        <v>0.21122227463575494</v>
      </c>
      <c r="AD79">
        <v>0.25118242518651107</v>
      </c>
      <c r="AE79">
        <v>0.29359918234478433</v>
      </c>
      <c r="AF79">
        <v>0.33845188810449595</v>
      </c>
      <c r="AG79">
        <v>0.38598355952065305</v>
      </c>
      <c r="AH79">
        <v>0.43602868045651222</v>
      </c>
      <c r="AI79">
        <v>0.4874309506656056</v>
      </c>
      <c r="AJ79">
        <v>0.53814619890041404</v>
      </c>
      <c r="AK79">
        <v>0.58598969443019799</v>
      </c>
      <c r="AL79">
        <v>0.62950667208878763</v>
      </c>
      <c r="AM79">
        <v>0.66837656931861089</v>
      </c>
      <c r="AN79">
        <v>0.70316771961383218</v>
      </c>
      <c r="AO79">
        <v>0.73478913925672307</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4.4676195893516447E-3</v>
      </c>
      <c r="P80">
        <v>6.1318890583544122E-3</v>
      </c>
      <c r="Q80">
        <v>8.3970086367179831E-3</v>
      </c>
      <c r="R80">
        <v>1.1464929187141645E-2</v>
      </c>
      <c r="S80">
        <v>1.5593564400062574E-2</v>
      </c>
      <c r="T80">
        <v>2.1105196742018804E-2</v>
      </c>
      <c r="U80">
        <v>2.8393528588133873E-2</v>
      </c>
      <c r="V80">
        <v>3.7925326634720043E-2</v>
      </c>
      <c r="W80">
        <v>5.023475748065212E-2</v>
      </c>
      <c r="X80">
        <v>6.5900787520353193E-2</v>
      </c>
      <c r="Y80">
        <v>8.5490582975905186E-2</v>
      </c>
      <c r="Z80">
        <v>0.10945064523738671</v>
      </c>
      <c r="AA80">
        <v>0.13795730457171176</v>
      </c>
      <c r="AB80">
        <v>0.17079730255013742</v>
      </c>
      <c r="AC80">
        <v>0.20739063825130521</v>
      </c>
      <c r="AD80">
        <v>0.24701498299672409</v>
      </c>
      <c r="AE80">
        <v>0.28916133149499812</v>
      </c>
      <c r="AF80">
        <v>0.33378335268256304</v>
      </c>
      <c r="AG80">
        <v>0.38110703724393419</v>
      </c>
      <c r="AH80">
        <v>0.4309777176454182</v>
      </c>
      <c r="AI80">
        <v>0.48226473126344904</v>
      </c>
      <c r="AJ80">
        <v>0.53293474664792018</v>
      </c>
      <c r="AK80">
        <v>0.58078342763070789</v>
      </c>
      <c r="AL80">
        <v>0.62431410710880364</v>
      </c>
      <c r="AM80">
        <v>0.66316844109867512</v>
      </c>
      <c r="AN80">
        <v>0.6979084405271786</v>
      </c>
      <c r="AO80">
        <v>0.72947575634813611</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4.3477037118211589E-3</v>
      </c>
      <c r="P81">
        <v>5.9679455053215638E-3</v>
      </c>
      <c r="Q81">
        <v>8.1736581434673373E-3</v>
      </c>
      <c r="R81">
        <v>1.1161979355068531E-2</v>
      </c>
      <c r="S81">
        <v>1.5185140802663984E-2</v>
      </c>
      <c r="T81">
        <v>2.0558633634910436E-2</v>
      </c>
      <c r="U81">
        <v>2.7668632195929774E-2</v>
      </c>
      <c r="V81">
        <v>3.6974056207346319E-2</v>
      </c>
      <c r="W81">
        <v>4.9001845266004623E-2</v>
      </c>
      <c r="X81">
        <v>6.4326222080660717E-2</v>
      </c>
      <c r="Y81">
        <v>8.3515390174031798E-2</v>
      </c>
      <c r="Z81">
        <v>0.10702720951843914</v>
      </c>
      <c r="AA81">
        <v>0.13506257142805034</v>
      </c>
      <c r="AB81">
        <v>0.16744378286311543</v>
      </c>
      <c r="AC81">
        <v>0.20362684280769019</v>
      </c>
      <c r="AD81">
        <v>0.24291010016331174</v>
      </c>
      <c r="AE81">
        <v>0.28477944801637584</v>
      </c>
      <c r="AF81">
        <v>0.32916404131846605</v>
      </c>
      <c r="AG81">
        <v>0.3762719713080217</v>
      </c>
      <c r="AH81">
        <v>0.42595772615878824</v>
      </c>
      <c r="AI81">
        <v>0.47711612880228199</v>
      </c>
      <c r="AJ81">
        <v>0.5277263130583193</v>
      </c>
      <c r="AK81">
        <v>0.57556665261151041</v>
      </c>
      <c r="AL81">
        <v>0.61910045036077199</v>
      </c>
      <c r="AM81">
        <v>0.65793216455275927</v>
      </c>
      <c r="AN81">
        <v>0.6926167028966278</v>
      </c>
      <c r="AO81">
        <v>0.72412663056841275</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4.2315551997866366E-3</v>
      </c>
      <c r="P82">
        <v>5.8091217532947794E-3</v>
      </c>
      <c r="Q82">
        <v>7.9572300791717187E-3</v>
      </c>
      <c r="R82">
        <v>1.0868324257792697E-2</v>
      </c>
      <c r="S82">
        <v>1.4789083854441967E-2</v>
      </c>
      <c r="T82">
        <v>2.0028338319553037E-2</v>
      </c>
      <c r="U82">
        <v>2.6964850749421877E-2</v>
      </c>
      <c r="V82">
        <v>3.6049760496628329E-2</v>
      </c>
      <c r="W82">
        <v>4.7802740212032103E-2</v>
      </c>
      <c r="X82">
        <v>6.2793019657667287E-2</v>
      </c>
      <c r="Y82">
        <v>8.1589251713777775E-2</v>
      </c>
      <c r="Z82">
        <v>0.10465961375143656</v>
      </c>
      <c r="AA82">
        <v>0.13222827199194759</v>
      </c>
      <c r="AB82">
        <v>0.16415196324863565</v>
      </c>
      <c r="AC82">
        <v>0.19992240097262923</v>
      </c>
      <c r="AD82">
        <v>0.23885947515215514</v>
      </c>
      <c r="AE82">
        <v>0.28044564866436661</v>
      </c>
      <c r="AF82">
        <v>0.3245862542738342</v>
      </c>
      <c r="AG82">
        <v>0.37147022191085166</v>
      </c>
      <c r="AH82">
        <v>0.42095955185389788</v>
      </c>
      <c r="AI82">
        <v>0.47197464786033722</v>
      </c>
      <c r="AJ82">
        <v>0.52250888889445457</v>
      </c>
      <c r="AK82">
        <v>0.57032576075961661</v>
      </c>
      <c r="AL82">
        <v>0.6138504397854404</v>
      </c>
      <c r="AM82">
        <v>0.65265070546030812</v>
      </c>
      <c r="AN82">
        <v>0.68727367382182791</v>
      </c>
      <c r="AO82">
        <v>0.71872149822307518</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4.1191088526115454E-3</v>
      </c>
      <c r="P83">
        <v>5.6553213475181718E-3</v>
      </c>
      <c r="Q83">
        <v>7.7475967098195103E-3</v>
      </c>
      <c r="R83">
        <v>1.0583798551731428E-2</v>
      </c>
      <c r="S83">
        <v>1.4405182072546634E-2</v>
      </c>
      <c r="T83">
        <v>1.9514048441493331E-2</v>
      </c>
      <c r="U83">
        <v>2.6281869155653555E-2</v>
      </c>
      <c r="V83">
        <v>3.5152077139261752E-2</v>
      </c>
      <c r="W83">
        <v>4.6637051269904584E-2</v>
      </c>
      <c r="X83">
        <v>6.1300804018994619E-2</v>
      </c>
      <c r="Y83">
        <v>7.9711887143307292E-2</v>
      </c>
      <c r="Z83">
        <v>0.10234780274021531</v>
      </c>
      <c r="AA83">
        <v>0.12945472886687573</v>
      </c>
      <c r="AB83">
        <v>0.16092267525295878</v>
      </c>
      <c r="AC83">
        <v>0.19627868422911562</v>
      </c>
      <c r="AD83">
        <v>0.23486493858486659</v>
      </c>
      <c r="AE83">
        <v>0.27616205329524868</v>
      </c>
      <c r="AF83">
        <v>0.32005236307428608</v>
      </c>
      <c r="AG83">
        <v>0.36670466387929151</v>
      </c>
      <c r="AH83">
        <v>0.41598692761492767</v>
      </c>
      <c r="AI83">
        <v>0.46684506352101712</v>
      </c>
      <c r="AJ83">
        <v>0.51728828105413172</v>
      </c>
      <c r="AK83">
        <v>0.56506746242935346</v>
      </c>
      <c r="AL83">
        <v>0.60857153607488867</v>
      </c>
      <c r="AM83">
        <v>0.64733220003975445</v>
      </c>
      <c r="AN83">
        <v>0.68188811581012609</v>
      </c>
      <c r="AO83">
        <v>0.71326966592936059</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4.0102836768229231E-3</v>
      </c>
      <c r="P84">
        <v>5.5064478332358582E-3</v>
      </c>
      <c r="Q84">
        <v>7.5446303013991071E-3</v>
      </c>
      <c r="R84">
        <v>1.0308236893301997E-2</v>
      </c>
      <c r="S84">
        <v>1.4033223974128128E-2</v>
      </c>
      <c r="T84">
        <v>1.9015501646278007E-2</v>
      </c>
      <c r="U84">
        <v>2.561937232166844E-2</v>
      </c>
      <c r="V84">
        <v>3.4280643771941656E-2</v>
      </c>
      <c r="W84">
        <v>4.5504387390792891E-2</v>
      </c>
      <c r="X84">
        <v>5.9849198932264862E-2</v>
      </c>
      <c r="Y84">
        <v>7.7883016010778877E-2</v>
      </c>
      <c r="Z84">
        <v>0.10009172128864852</v>
      </c>
      <c r="AA84">
        <v>0.12674226465616806</v>
      </c>
      <c r="AB84">
        <v>0.15775675042234538</v>
      </c>
      <c r="AC84">
        <v>0.19269706405992765</v>
      </c>
      <c r="AD84">
        <v>0.23092832108318545</v>
      </c>
      <c r="AE84">
        <v>0.27193078176530427</v>
      </c>
      <c r="AF84">
        <v>0.31556473924543854</v>
      </c>
      <c r="AG84">
        <v>0.36197817204020516</v>
      </c>
      <c r="AH84">
        <v>0.41104358632605975</v>
      </c>
      <c r="AI84">
        <v>0.46173215086772507</v>
      </c>
      <c r="AJ84">
        <v>0.51207029643514956</v>
      </c>
      <c r="AK84">
        <v>0.55979846797504584</v>
      </c>
      <c r="AL84">
        <v>0.60327119992120248</v>
      </c>
      <c r="AM84">
        <v>0.64198478450952889</v>
      </c>
      <c r="AN84">
        <v>0.67646879136886962</v>
      </c>
      <c r="AO84">
        <v>0.70778044030450626</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3.9050077535305199E-3</v>
      </c>
      <c r="P85">
        <v>5.3624047556919434E-3</v>
      </c>
      <c r="Q85">
        <v>7.3482031198989321E-3</v>
      </c>
      <c r="R85">
        <v>1.0041473938921661E-2</v>
      </c>
      <c r="S85">
        <v>1.3672998076336582E-2</v>
      </c>
      <c r="T85">
        <v>1.8532435579453745E-2</v>
      </c>
      <c r="U85">
        <v>2.4977045154510356E-2</v>
      </c>
      <c r="V85">
        <v>3.3435098031362569E-2</v>
      </c>
      <c r="W85">
        <v>4.4404357525868458E-2</v>
      </c>
      <c r="X85">
        <v>5.8437828165100639E-2</v>
      </c>
      <c r="Y85">
        <v>7.6102357864345674E-2</v>
      </c>
      <c r="Z85">
        <v>9.7891314200640608E-2</v>
      </c>
      <c r="AA85">
        <v>0.12409120196305178</v>
      </c>
      <c r="AB85">
        <v>0.15465502030305606</v>
      </c>
      <c r="AC85">
        <v>0.18917891194751116</v>
      </c>
      <c r="AD85">
        <v>0.22705145326901782</v>
      </c>
      <c r="AE85">
        <v>0.26775395393082224</v>
      </c>
      <c r="AF85">
        <v>0.31112575431290473</v>
      </c>
      <c r="AG85">
        <v>0.35729362122045111</v>
      </c>
      <c r="AH85">
        <v>0.40613326087147783</v>
      </c>
      <c r="AI85">
        <v>0.45664068498386406</v>
      </c>
      <c r="AJ85">
        <v>0.50686074193530228</v>
      </c>
      <c r="AK85">
        <v>0.55452548775101651</v>
      </c>
      <c r="AL85">
        <v>0.59795689201647284</v>
      </c>
      <c r="AM85">
        <v>0.63661659508806123</v>
      </c>
      <c r="AN85">
        <v>0.6710244630054053</v>
      </c>
      <c r="AO85">
        <v>0.70226312796574974</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3.8032091638440855E-3</v>
      </c>
      <c r="P86">
        <v>5.223099115180996E-3</v>
      </c>
      <c r="Q86">
        <v>7.1581858840230302E-3</v>
      </c>
      <c r="R86">
        <v>9.7833443450076694E-3</v>
      </c>
      <c r="S86">
        <v>1.3324292896322131E-2</v>
      </c>
      <c r="T86">
        <v>1.8064587886567191E-2</v>
      </c>
      <c r="U86">
        <v>2.4354572561223347E-2</v>
      </c>
      <c r="V86">
        <v>3.2615077554218497E-2</v>
      </c>
      <c r="W86">
        <v>4.3336570626303389E-2</v>
      </c>
      <c r="X86">
        <v>5.7066315485124974E-2</v>
      </c>
      <c r="Y86">
        <v>7.4369632252155815E-2</v>
      </c>
      <c r="Z86">
        <v>9.5746526280122132E-2</v>
      </c>
      <c r="AA86">
        <v>0.12150186339067157</v>
      </c>
      <c r="AB86">
        <v>0.15161831644135132</v>
      </c>
      <c r="AC86">
        <v>0.18572559937373437</v>
      </c>
      <c r="AD86">
        <v>0.22323616576449201</v>
      </c>
      <c r="AE86">
        <v>0.26363368964809891</v>
      </c>
      <c r="AF86">
        <v>0.3067377798022945</v>
      </c>
      <c r="AG86">
        <v>0.35265388624688204</v>
      </c>
      <c r="AH86">
        <v>0.40125968413536772</v>
      </c>
      <c r="AI86">
        <v>0.45157544095283642</v>
      </c>
      <c r="AJ86">
        <v>0.50166542445238049</v>
      </c>
      <c r="AK86">
        <v>0.54925523211158533</v>
      </c>
      <c r="AL86">
        <v>0.59263607305279598</v>
      </c>
      <c r="AM86">
        <v>0.63123576799378012</v>
      </c>
      <c r="AN86">
        <v>0.66556389322707854</v>
      </c>
      <c r="AO86">
        <v>0.69672703553032866</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3.7048159888733658E-3</v>
      </c>
      <c r="P87">
        <v>5.0884333590724756E-3</v>
      </c>
      <c r="Q87">
        <v>6.9744541779146099E-3</v>
      </c>
      <c r="R87">
        <v>9.5336977851110706E-3</v>
      </c>
      <c r="S87">
        <v>1.2986896951234929E-2</v>
      </c>
      <c r="T87">
        <v>1.7611696213165013E-2</v>
      </c>
      <c r="U87">
        <v>2.375163944885161E-2</v>
      </c>
      <c r="V87">
        <v>3.1820219977202968E-2</v>
      </c>
      <c r="W87">
        <v>4.2300635643270426E-2</v>
      </c>
      <c r="X87">
        <v>5.5734284659961379E-2</v>
      </c>
      <c r="Y87">
        <v>7.2684558722352813E-2</v>
      </c>
      <c r="Z87">
        <v>9.3657302331045966E-2</v>
      </c>
      <c r="AA87">
        <v>0.11897457154210637</v>
      </c>
      <c r="AB87">
        <v>0.14864747038349183</v>
      </c>
      <c r="AC87">
        <v>0.18233849781923658</v>
      </c>
      <c r="AD87">
        <v>0.21948428919203769</v>
      </c>
      <c r="AE87">
        <v>0.25957210877344117</v>
      </c>
      <c r="AF87">
        <v>0.30240318723921367</v>
      </c>
      <c r="AG87">
        <v>0.34806184194634293</v>
      </c>
      <c r="AH87">
        <v>0.39642658900191841</v>
      </c>
      <c r="AI87">
        <v>0.44654119385804186</v>
      </c>
      <c r="AJ87">
        <v>0.49649015088417253</v>
      </c>
      <c r="AK87">
        <v>0.54399441141107074</v>
      </c>
      <c r="AL87">
        <v>0.58731620372227233</v>
      </c>
      <c r="AM87">
        <v>0.6258504394451142</v>
      </c>
      <c r="AN87">
        <v>0.66009584454123416</v>
      </c>
      <c r="AO87">
        <v>0.69118146961547999</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3.6097563097281121E-3</v>
      </c>
      <c r="P88">
        <v>4.9583084207892904E-3</v>
      </c>
      <c r="Q88">
        <v>6.7968784877898841E-3</v>
      </c>
      <c r="R88">
        <v>9.2923691464948284E-3</v>
      </c>
      <c r="S88">
        <v>1.2660598758225138E-2</v>
      </c>
      <c r="T88">
        <v>1.7173498204793865E-2</v>
      </c>
      <c r="U88">
        <v>2.3167930724439519E-2</v>
      </c>
      <c r="V88">
        <v>3.1050162937009095E-2</v>
      </c>
      <c r="W88">
        <v>4.1296161527942854E-2</v>
      </c>
      <c r="X88">
        <v>5.4441359457233739E-2</v>
      </c>
      <c r="Y88">
        <v>7.1046856823075974E-2</v>
      </c>
      <c r="Z88">
        <v>9.1623587157384431E-2</v>
      </c>
      <c r="AA88">
        <v>0.11650964902038267</v>
      </c>
      <c r="AB88">
        <v>0.14574331367573809</v>
      </c>
      <c r="AC88">
        <v>0.17901897876090522</v>
      </c>
      <c r="AD88">
        <v>0.21579765417450517</v>
      </c>
      <c r="AE88">
        <v>0.25557133116316821</v>
      </c>
      <c r="AF88">
        <v>0.2981243481492637</v>
      </c>
      <c r="AG88">
        <v>0.34352036314567141</v>
      </c>
      <c r="AH88">
        <v>0.3916377083553223</v>
      </c>
      <c r="AI88">
        <v>0.4415427187828771</v>
      </c>
      <c r="AJ88">
        <v>0.49134072812846363</v>
      </c>
      <c r="AK88">
        <v>0.53874973600378973</v>
      </c>
      <c r="AL88">
        <v>0.58200474471700592</v>
      </c>
      <c r="AM88">
        <v>0.62046874566049093</v>
      </c>
      <c r="AN88">
        <v>0.65462907945521653</v>
      </c>
      <c r="AO88">
        <v>0.68563573683844181</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3.5177300678587986E-3</v>
      </c>
      <c r="P89">
        <v>4.8323161390743316E-3</v>
      </c>
      <c r="Q89">
        <v>6.6249067917910163E-3</v>
      </c>
      <c r="R89">
        <v>9.058593612864636E-3</v>
      </c>
      <c r="S89">
        <v>1.2344408787885671E-2</v>
      </c>
      <c r="T89">
        <v>1.674868932610727E-2</v>
      </c>
      <c r="U89">
        <v>2.2601749181801477E-2</v>
      </c>
      <c r="V89">
        <v>3.0302731790039356E-2</v>
      </c>
      <c r="W89">
        <v>4.032040879889992E-2</v>
      </c>
      <c r="X89">
        <v>5.3184156678991734E-2</v>
      </c>
      <c r="Y89">
        <v>6.9452448300649935E-2</v>
      </c>
      <c r="Z89">
        <v>8.9640606611610621E-2</v>
      </c>
      <c r="AA89">
        <v>0.11410171205924907</v>
      </c>
      <c r="AB89">
        <v>0.14290003629066003</v>
      </c>
      <c r="AC89">
        <v>0.17576104811707383</v>
      </c>
      <c r="AD89">
        <v>0.2121703498403322</v>
      </c>
      <c r="AE89">
        <v>0.25162575216296607</v>
      </c>
      <c r="AF89">
        <v>0.2938959384109876</v>
      </c>
      <c r="AG89">
        <v>0.33902403305955137</v>
      </c>
      <c r="AH89">
        <v>0.38688700116392588</v>
      </c>
      <c r="AI89">
        <v>0.43657295912555916</v>
      </c>
      <c r="AJ89">
        <v>0.48620887890029474</v>
      </c>
      <c r="AK89">
        <v>0.53351165404637335</v>
      </c>
      <c r="AL89">
        <v>0.57669097703139593</v>
      </c>
      <c r="AM89">
        <v>0.61507900057768783</v>
      </c>
      <c r="AN89">
        <v>0.64915108498991247</v>
      </c>
      <c r="AO89">
        <v>0.68007663483080927</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3.4284512223078066E-3</v>
      </c>
      <c r="P90">
        <v>4.7100678077466457E-3</v>
      </c>
      <c r="Q90">
        <v>6.45801298122588E-3</v>
      </c>
      <c r="R90">
        <v>8.8316623472776308E-3</v>
      </c>
      <c r="S90">
        <v>1.2037377746547865E-2</v>
      </c>
      <c r="T90">
        <v>1.6336012316225612E-2</v>
      </c>
      <c r="U90">
        <v>2.2051449927204831E-2</v>
      </c>
      <c r="V90">
        <v>2.9575804637805281E-2</v>
      </c>
      <c r="W90">
        <v>3.9370683765316536E-2</v>
      </c>
      <c r="X90">
        <v>5.1959317189010153E-2</v>
      </c>
      <c r="Y90">
        <v>6.7897232752376149E-2</v>
      </c>
      <c r="Z90">
        <v>8.7703483974821139E-2</v>
      </c>
      <c r="AA90">
        <v>0.11174516187644028</v>
      </c>
      <c r="AB90">
        <v>0.14011148340381488</v>
      </c>
      <c r="AC90">
        <v>0.17255827086772832</v>
      </c>
      <c r="AD90">
        <v>0.20859596972647823</v>
      </c>
      <c r="AE90">
        <v>0.24772925774665636</v>
      </c>
      <c r="AF90">
        <v>0.28971210278681908</v>
      </c>
      <c r="AG90">
        <v>0.33456681117460152</v>
      </c>
      <c r="AH90">
        <v>0.3821676724576758</v>
      </c>
      <c r="AI90">
        <v>0.43162400298683079</v>
      </c>
      <c r="AJ90">
        <v>0.48108541184013787</v>
      </c>
      <c r="AK90">
        <v>0.52826967040961759</v>
      </c>
      <c r="AL90">
        <v>0.5713631943640034</v>
      </c>
      <c r="AM90">
        <v>0.60966840459887839</v>
      </c>
      <c r="AN90">
        <v>0.64364807748018349</v>
      </c>
      <c r="AO90">
        <v>0.67448953828038449</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3.3418715518110141E-3</v>
      </c>
      <c r="P91">
        <v>4.5914966164894225E-3</v>
      </c>
      <c r="Q91">
        <v>6.2961082040684149E-3</v>
      </c>
      <c r="R91">
        <v>8.6114555710076202E-3</v>
      </c>
      <c r="S91">
        <v>1.1739354504969504E-2</v>
      </c>
      <c r="T91">
        <v>1.5935275732395789E-2</v>
      </c>
      <c r="U91">
        <v>2.151679633637341E-2</v>
      </c>
      <c r="V91">
        <v>2.8869098234662997E-2</v>
      </c>
      <c r="W91">
        <v>3.8446664064260318E-2</v>
      </c>
      <c r="X91">
        <v>5.0766500847500867E-2</v>
      </c>
      <c r="Y91">
        <v>6.6380896502854045E-2</v>
      </c>
      <c r="Z91">
        <v>8.5812010193943203E-2</v>
      </c>
      <c r="AA91">
        <v>0.1094399985505619</v>
      </c>
      <c r="AB91">
        <v>0.13737796936625915</v>
      </c>
      <c r="AC91">
        <v>0.16941135901027118</v>
      </c>
      <c r="AD91">
        <v>0.20507560104488942</v>
      </c>
      <c r="AE91">
        <v>0.24388320371277111</v>
      </c>
      <c r="AF91">
        <v>0.2855744161281904</v>
      </c>
      <c r="AG91">
        <v>0.33015063672555089</v>
      </c>
      <c r="AH91">
        <v>0.37748232421316669</v>
      </c>
      <c r="AI91">
        <v>0.4266993425038727</v>
      </c>
      <c r="AJ91">
        <v>0.47597476273392536</v>
      </c>
      <c r="AK91">
        <v>0.52302908051908359</v>
      </c>
      <c r="AL91">
        <v>0.56602737646318202</v>
      </c>
      <c r="AM91">
        <v>0.60424342363908301</v>
      </c>
      <c r="AN91">
        <v>0.6381269134043327</v>
      </c>
      <c r="AO91">
        <v>0.66888161938871393</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3.2579404468940985E-3</v>
      </c>
      <c r="P92">
        <v>4.4765357549858388E-3</v>
      </c>
      <c r="Q92">
        <v>6.139103608292569E-3</v>
      </c>
      <c r="R92">
        <v>8.3978630984142769E-3</v>
      </c>
      <c r="S92">
        <v>1.1450187669840626E-2</v>
      </c>
      <c r="T92">
        <v>1.5546288131864712E-2</v>
      </c>
      <c r="U92">
        <v>2.0997551785031095E-2</v>
      </c>
      <c r="V92">
        <v>2.8182329334968444E-2</v>
      </c>
      <c r="W92">
        <v>3.7548027332799244E-2</v>
      </c>
      <c r="X92">
        <v>4.9605367514676056E-2</v>
      </c>
      <c r="Y92">
        <v>6.4903125876680748E-2</v>
      </c>
      <c r="Z92">
        <v>8.3965976215912952E-2</v>
      </c>
      <c r="AA92">
        <v>0.1071862221379839</v>
      </c>
      <c r="AB92">
        <v>0.13469980852878977</v>
      </c>
      <c r="AC92">
        <v>0.1663210226738277</v>
      </c>
      <c r="AD92">
        <v>0.20161033125701822</v>
      </c>
      <c r="AE92">
        <v>0.24008894585984089</v>
      </c>
      <c r="AF92">
        <v>0.28148445328653104</v>
      </c>
      <c r="AG92">
        <v>0.32577744894712324</v>
      </c>
      <c r="AH92">
        <v>0.37283355840699506</v>
      </c>
      <c r="AI92">
        <v>0.42180246981386277</v>
      </c>
      <c r="AJ92">
        <v>0.47088136736758829</v>
      </c>
      <c r="AK92">
        <v>0.51779517980033096</v>
      </c>
      <c r="AL92">
        <v>0.56068950307728993</v>
      </c>
      <c r="AM92">
        <v>0.59881052361332332</v>
      </c>
      <c r="AN92">
        <v>0.63259444924066377</v>
      </c>
      <c r="AO92">
        <v>0.66326005035734437</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3.1766081287581548E-3</v>
      </c>
      <c r="P93">
        <v>4.3651184129190812E-3</v>
      </c>
      <c r="Q93">
        <v>5.9869103418722994E-3</v>
      </c>
      <c r="R93">
        <v>8.1907647937226533E-3</v>
      </c>
      <c r="S93">
        <v>1.1169726708587653E-2</v>
      </c>
      <c r="T93">
        <v>1.5168858071879289E-2</v>
      </c>
      <c r="U93">
        <v>2.0493479648901799E-2</v>
      </c>
      <c r="V93">
        <v>2.7515214693077363E-2</v>
      </c>
      <c r="W93">
        <v>3.6674451208001654E-2</v>
      </c>
      <c r="X93">
        <v>4.8475577050748161E-2</v>
      </c>
      <c r="Y93">
        <v>6.3463607198451094E-2</v>
      </c>
      <c r="Z93">
        <v>8.2165172987674576E-2</v>
      </c>
      <c r="AA93">
        <v>0.10498383271040711</v>
      </c>
      <c r="AB93">
        <v>0.13207731524227495</v>
      </c>
      <c r="AC93">
        <v>0.16328797265282302</v>
      </c>
      <c r="AD93">
        <v>0.19820124767619912</v>
      </c>
      <c r="AE93">
        <v>0.23634783998639597</v>
      </c>
      <c r="AF93">
        <v>0.27744378911326767</v>
      </c>
      <c r="AG93">
        <v>0.32144918707403614</v>
      </c>
      <c r="AH93">
        <v>0.36822397701575993</v>
      </c>
      <c r="AI93">
        <v>0.41693687705397642</v>
      </c>
      <c r="AJ93">
        <v>0.46580966152705727</v>
      </c>
      <c r="AK93">
        <v>0.5125732636789182</v>
      </c>
      <c r="AL93">
        <v>0.55535555395468861</v>
      </c>
      <c r="AM93">
        <v>0.59337617043662061</v>
      </c>
      <c r="AN93">
        <v>0.62705754146747938</v>
      </c>
      <c r="AO93">
        <v>0.65763200338782268</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3.0978248186042784E-3</v>
      </c>
      <c r="P94">
        <v>4.257177779972322E-3</v>
      </c>
      <c r="Q94">
        <v>5.8394395527815628E-3</v>
      </c>
      <c r="R94">
        <v>7.9900439677380152E-3</v>
      </c>
      <c r="S94">
        <v>1.0897820153437876E-2</v>
      </c>
      <c r="T94">
        <v>1.4802794109686448E-2</v>
      </c>
      <c r="U94">
        <v>2.0004343303709409E-2</v>
      </c>
      <c r="V94">
        <v>2.6867471063345326E-2</v>
      </c>
      <c r="W94">
        <v>3.5825613326936255E-2</v>
      </c>
      <c r="X94">
        <v>4.7376789315929854E-2</v>
      </c>
      <c r="Y94">
        <v>6.2062026792757762E-2</v>
      </c>
      <c r="Z94">
        <v>8.0409391456179452E-2</v>
      </c>
      <c r="AA94">
        <v>0.10283283033941686</v>
      </c>
      <c r="AB94">
        <v>0.12951080385759167</v>
      </c>
      <c r="AC94">
        <v>0.16031291974072467</v>
      </c>
      <c r="AD94">
        <v>0.19484943761573428</v>
      </c>
      <c r="AE94">
        <v>0.23266124189096651</v>
      </c>
      <c r="AF94">
        <v>0.27345399845982354</v>
      </c>
      <c r="AG94">
        <v>0.3171677903409999</v>
      </c>
      <c r="AH94">
        <v>0.36365618201606342</v>
      </c>
      <c r="AI94">
        <v>0.41210605636138464</v>
      </c>
      <c r="AJ94">
        <v>0.46076408099826388</v>
      </c>
      <c r="AK94">
        <v>0.50736862758040324</v>
      </c>
      <c r="AL94">
        <v>0.55003150884374308</v>
      </c>
      <c r="AM94">
        <v>0.58794683002399573</v>
      </c>
      <c r="AN94">
        <v>0.62152304656308177</v>
      </c>
      <c r="AO94">
        <v>0.65200465068169566</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3.0215407376335645E-3</v>
      </c>
      <c r="P95">
        <v>4.1526470458287373E-3</v>
      </c>
      <c r="Q95">
        <v>5.6966023889943387E-3</v>
      </c>
      <c r="R95">
        <v>7.7955839312656211E-3</v>
      </c>
      <c r="S95">
        <v>1.063431687531435E-2</v>
      </c>
      <c r="T95">
        <v>1.4447904802533142E-2</v>
      </c>
      <c r="U95">
        <v>1.9529906125177833E-2</v>
      </c>
      <c r="V95">
        <v>2.6238815200127764E-2</v>
      </c>
      <c r="W95">
        <v>3.5001191326672065E-2</v>
      </c>
      <c r="X95">
        <v>4.6308664170434097E-2</v>
      </c>
      <c r="Y95">
        <v>6.0698070984191457E-2</v>
      </c>
      <c r="Z95">
        <v>7.8698422568385371E-2</v>
      </c>
      <c r="AA95">
        <v>0.10073321509651346</v>
      </c>
      <c r="AB95">
        <v>0.1270005887256172</v>
      </c>
      <c r="AC95">
        <v>0.15739657472997259</v>
      </c>
      <c r="AD95">
        <v>0.19155598838893323</v>
      </c>
      <c r="AE95">
        <v>0.22903050737208472</v>
      </c>
      <c r="AF95">
        <v>0.26951665617761827</v>
      </c>
      <c r="AG95">
        <v>0.31293519798271729</v>
      </c>
      <c r="AH95">
        <v>0.35913277538451116</v>
      </c>
      <c r="AI95">
        <v>0.40731349987325405</v>
      </c>
      <c r="AJ95">
        <v>0.45574906156714051</v>
      </c>
      <c r="AK95">
        <v>0.50218656693034303</v>
      </c>
      <c r="AL95">
        <v>0.54472334749282125</v>
      </c>
      <c r="AM95">
        <v>0.58252896829047063</v>
      </c>
      <c r="AN95">
        <v>0.61599782100577349</v>
      </c>
      <c r="AO95">
        <v>0.64638516444050986</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2.9477061070471103E-3</v>
      </c>
      <c r="P96">
        <v>4.0514594001714987E-3</v>
      </c>
      <c r="Q96">
        <v>5.5583095852622449E-3</v>
      </c>
      <c r="R96">
        <v>7.607267995110697E-3</v>
      </c>
      <c r="S96">
        <v>1.0379065745140135E-2</v>
      </c>
      <c r="T96">
        <v>1.4103998707666345E-2</v>
      </c>
      <c r="U96">
        <v>1.9069931489030925E-2</v>
      </c>
      <c r="V96">
        <v>2.5628963857779987E-2</v>
      </c>
      <c r="W96">
        <v>3.4200862844278458E-2</v>
      </c>
      <c r="X96">
        <v>4.5270861474474025E-2</v>
      </c>
      <c r="Y96">
        <v>5.9371426097340967E-2</v>
      </c>
      <c r="Z96">
        <v>7.7032057271256144E-2</v>
      </c>
      <c r="AA96">
        <v>9.8684987053134873E-2</v>
      </c>
      <c r="AB96">
        <v>0.12454698419722902</v>
      </c>
      <c r="AC96">
        <v>0.15453964841226886</v>
      </c>
      <c r="AD96">
        <v>0.18832198730911201</v>
      </c>
      <c r="AE96">
        <v>0.22545699222828625</v>
      </c>
      <c r="AF96">
        <v>0.26563333711806747</v>
      </c>
      <c r="AG96">
        <v>0.30875334923388248</v>
      </c>
      <c r="AH96">
        <v>0.35465635909771231</v>
      </c>
      <c r="AI96">
        <v>0.40256269972674613</v>
      </c>
      <c r="AJ96">
        <v>0.45076903901962151</v>
      </c>
      <c r="AK96">
        <v>0.49703237715429349</v>
      </c>
      <c r="AL96">
        <v>0.53943704965029393</v>
      </c>
      <c r="AM96">
        <v>0.57712905115106716</v>
      </c>
      <c r="AN96">
        <v>0.61048872127385578</v>
      </c>
      <c r="AO96">
        <v>0.64078071686581217</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2.8759488183504808E-3</v>
      </c>
      <c r="P97">
        <v>3.9531087065151913E-3</v>
      </c>
      <c r="Q97">
        <v>5.4238813243145841E-3</v>
      </c>
      <c r="R97">
        <v>7.4241755643507006E-3</v>
      </c>
      <c r="S97">
        <v>1.0130835615800695E-2</v>
      </c>
      <c r="T97">
        <v>1.3769458979085021E-2</v>
      </c>
      <c r="U97">
        <v>1.8622317599726126E-2</v>
      </c>
      <c r="V97">
        <v>2.5035227776597564E-2</v>
      </c>
      <c r="W97">
        <v>3.3421249117904339E-2</v>
      </c>
      <c r="X97">
        <v>4.4259230875423293E-2</v>
      </c>
      <c r="Y97">
        <v>5.8077139286751352E-2</v>
      </c>
      <c r="Z97">
        <v>7.5404601496736459E-2</v>
      </c>
      <c r="AA97">
        <v>9.6681907087133298E-2</v>
      </c>
      <c r="AB97">
        <v>0.12214353922972548</v>
      </c>
      <c r="AC97">
        <v>0.15173586364980027</v>
      </c>
      <c r="AD97">
        <v>0.18514167900509756</v>
      </c>
      <c r="AE97">
        <v>0.22193565919602892</v>
      </c>
      <c r="AF97">
        <v>0.2617996938667021</v>
      </c>
      <c r="AG97">
        <v>0.30461841293186437</v>
      </c>
      <c r="AH97">
        <v>0.35022344969606928</v>
      </c>
      <c r="AI97">
        <v>0.39785042954803196</v>
      </c>
      <c r="AJ97">
        <v>0.44582094994606813</v>
      </c>
      <c r="AK97">
        <v>0.49190301634308109</v>
      </c>
      <c r="AL97">
        <v>0.53416947383917879</v>
      </c>
      <c r="AM97">
        <v>0.57174379139934317</v>
      </c>
      <c r="AN97">
        <v>0.60499229620075334</v>
      </c>
      <c r="AO97">
        <v>0.63518771211737757</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2.8059989920271641E-3</v>
      </c>
      <c r="P98">
        <v>3.8572272019149908E-3</v>
      </c>
      <c r="Q98">
        <v>5.2928132105689168E-3</v>
      </c>
      <c r="R98">
        <v>7.2456340872109667E-3</v>
      </c>
      <c r="S98">
        <v>9.8887350097745363E-3</v>
      </c>
      <c r="T98">
        <v>1.3443094237094822E-2</v>
      </c>
      <c r="U98">
        <v>1.8185506516922186E-2</v>
      </c>
      <c r="V98">
        <v>2.4455598854701499E-2</v>
      </c>
      <c r="W98">
        <v>3.2659801936634668E-2</v>
      </c>
      <c r="X98">
        <v>4.3270600158342248E-2</v>
      </c>
      <c r="Y98">
        <v>5.681135546446768E-2</v>
      </c>
      <c r="Z98">
        <v>7.3811508996660891E-2</v>
      </c>
      <c r="AA98">
        <v>9.4718821087392782E-2</v>
      </c>
      <c r="AB98">
        <v>0.1197846877987645</v>
      </c>
      <c r="AC98">
        <v>0.14897949931308904</v>
      </c>
      <c r="AD98">
        <v>0.18200948961555213</v>
      </c>
      <c r="AE98">
        <v>0.21846132529634479</v>
      </c>
      <c r="AF98">
        <v>0.25801094823658566</v>
      </c>
      <c r="AG98">
        <v>0.30052576275095727</v>
      </c>
      <c r="AH98">
        <v>0.34582920862912436</v>
      </c>
      <c r="AI98">
        <v>0.39317139231623782</v>
      </c>
      <c r="AJ98">
        <v>0.44089892079259335</v>
      </c>
      <c r="AK98">
        <v>0.48679198085972464</v>
      </c>
      <c r="AL98">
        <v>0.52891351844926804</v>
      </c>
      <c r="AM98">
        <v>0.5663656006534461</v>
      </c>
      <c r="AN98">
        <v>0.59950052762173434</v>
      </c>
      <c r="AO98">
        <v>0.62959777458110044</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2.7379601927451295E-3</v>
      </c>
      <c r="P99">
        <v>3.7639556363649627E-3</v>
      </c>
      <c r="Q99">
        <v>5.1652954617493864E-3</v>
      </c>
      <c r="R99">
        <v>7.0718989392185485E-3</v>
      </c>
      <c r="S99">
        <v>9.6530993976958919E-3</v>
      </c>
      <c r="T99">
        <v>1.3125351238402673E-2</v>
      </c>
      <c r="U99">
        <v>1.7760077399145036E-2</v>
      </c>
      <c r="V99">
        <v>2.3890815583185242E-2</v>
      </c>
      <c r="W99">
        <v>3.1917444763942898E-2</v>
      </c>
      <c r="X99">
        <v>4.2306096389974054E-2</v>
      </c>
      <c r="Y99">
        <v>5.5575407591329722E-2</v>
      </c>
      <c r="Z99">
        <v>7.2254292447825816E-2</v>
      </c>
      <c r="AA99">
        <v>9.2797356641868611E-2</v>
      </c>
      <c r="AB99">
        <v>0.11747207178276246</v>
      </c>
      <c r="AC99">
        <v>0.1462721002058496</v>
      </c>
      <c r="AD99">
        <v>0.17892677871849347</v>
      </c>
      <c r="AE99">
        <v>0.21503512775468098</v>
      </c>
      <c r="AF99">
        <v>0.25426802892042488</v>
      </c>
      <c r="AG99">
        <v>0.29647614518123555</v>
      </c>
      <c r="AH99">
        <v>0.34147420523719951</v>
      </c>
      <c r="AI99">
        <v>0.38852597419795565</v>
      </c>
      <c r="AJ99">
        <v>0.43600317212876027</v>
      </c>
      <c r="AK99">
        <v>0.48169937353806963</v>
      </c>
      <c r="AL99">
        <v>0.52366922302909513</v>
      </c>
      <c r="AM99">
        <v>0.56099449306528237</v>
      </c>
      <c r="AN99">
        <v>0.59401342151786529</v>
      </c>
      <c r="AO99">
        <v>0.62401090679770788</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2.6719359851723459E-3</v>
      </c>
      <c r="P100">
        <v>3.6734347598591697E-3</v>
      </c>
      <c r="Q100">
        <v>5.0415182955801316E-3</v>
      </c>
      <c r="R100">
        <v>6.9032254959005106E-3</v>
      </c>
      <c r="S100">
        <v>9.4242686111591714E-3</v>
      </c>
      <c r="T100">
        <v>1.2816676739715496E-2</v>
      </c>
      <c r="U100">
        <v>1.7346609404920679E-2</v>
      </c>
      <c r="V100">
        <v>2.3341616453142193E-2</v>
      </c>
      <c r="W100">
        <v>3.1195101063302227E-2</v>
      </c>
      <c r="X100">
        <v>4.1366846637061645E-2</v>
      </c>
      <c r="Y100">
        <v>5.437062862818038E-2</v>
      </c>
      <c r="Z100">
        <v>7.0734464527019827E-2</v>
      </c>
      <c r="AA100">
        <v>9.0919141338523468E-2</v>
      </c>
      <c r="AB100">
        <v>0.11520733306013596</v>
      </c>
      <c r="AC100">
        <v>0.14361521113167477</v>
      </c>
      <c r="AD100">
        <v>0.1758949058918301</v>
      </c>
      <c r="AE100">
        <v>0.21165820379656622</v>
      </c>
      <c r="AF100">
        <v>0.25057186461092079</v>
      </c>
      <c r="AG100">
        <v>0.29247030671277047</v>
      </c>
      <c r="AH100">
        <v>0.33715900886061517</v>
      </c>
      <c r="AI100">
        <v>0.38391456135977942</v>
      </c>
      <c r="AJ100">
        <v>0.43113392452413069</v>
      </c>
      <c r="AK100">
        <v>0.47662529721196129</v>
      </c>
      <c r="AL100">
        <v>0.51843662712719318</v>
      </c>
      <c r="AM100">
        <v>0.55563048278675886</v>
      </c>
      <c r="AN100">
        <v>0.58853098387021363</v>
      </c>
      <c r="AO100">
        <v>0.61842711130792571</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2.6080299339767822E-3</v>
      </c>
      <c r="P101">
        <v>3.5858053223916764E-3</v>
      </c>
      <c r="Q101">
        <v>4.9216719297852859E-3</v>
      </c>
      <c r="R101">
        <v>6.739869132783933E-3</v>
      </c>
      <c r="S101">
        <v>9.2025824817587726E-3</v>
      </c>
      <c r="T101">
        <v>1.2517517497740167E-2</v>
      </c>
      <c r="U101">
        <v>1.6945681692775195E-2</v>
      </c>
      <c r="V101">
        <v>2.280873995566567E-2</v>
      </c>
      <c r="W101">
        <v>3.0493694298185822E-2</v>
      </c>
      <c r="X101">
        <v>4.0453977966347629E-2</v>
      </c>
      <c r="Y101">
        <v>5.3198351535865614E-2</v>
      </c>
      <c r="Z101">
        <v>6.9253537911024052E-2</v>
      </c>
      <c r="AA101">
        <v>8.9085802765325336E-2</v>
      </c>
      <c r="AB101">
        <v>0.11299211350930152</v>
      </c>
      <c r="AC101">
        <v>0.14101037689395735</v>
      </c>
      <c r="AD101">
        <v>0.17291523071329942</v>
      </c>
      <c r="AE101">
        <v>0.20833169064764281</v>
      </c>
      <c r="AF101">
        <v>0.24692338400076774</v>
      </c>
      <c r="AG101">
        <v>0.28850899383562995</v>
      </c>
      <c r="AH101">
        <v>0.3328841888396909</v>
      </c>
      <c r="AI101">
        <v>0.37933753996830361</v>
      </c>
      <c r="AJ101">
        <v>0.42629139854826475</v>
      </c>
      <c r="AK101">
        <v>0.47156985471524476</v>
      </c>
      <c r="AL101">
        <v>0.51321577029209453</v>
      </c>
      <c r="AM101">
        <v>0.5502735839697831</v>
      </c>
      <c r="AN101">
        <v>0.58305322065984633</v>
      </c>
      <c r="AO101">
        <v>0.61284639065248114</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2.5463456038264105E-3</v>
      </c>
      <c r="P102">
        <v>3.5012080739565514E-3</v>
      </c>
      <c r="Q102">
        <v>4.805946582088971E-3</v>
      </c>
      <c r="R102">
        <v>6.5820852253959082E-3</v>
      </c>
      <c r="S102">
        <v>8.9883808410891018E-3</v>
      </c>
      <c r="T102">
        <v>1.2228320269183539E-2</v>
      </c>
      <c r="U102">
        <v>1.655787342123476E-2</v>
      </c>
      <c r="V102">
        <v>2.2292924581848894E-2</v>
      </c>
      <c r="W102">
        <v>2.9814147932066753E-2</v>
      </c>
      <c r="X102">
        <v>3.9568617444574454E-2</v>
      </c>
      <c r="Y102">
        <v>5.2059909275234142E-2</v>
      </c>
      <c r="Z102">
        <v>6.7813025276613245E-2</v>
      </c>
      <c r="AA102">
        <v>8.7298968510245462E-2</v>
      </c>
      <c r="AB102">
        <v>0.11082805500867556</v>
      </c>
      <c r="AC102">
        <v>0.13845914234012399</v>
      </c>
      <c r="AD102">
        <v>0.1699891127603842</v>
      </c>
      <c r="AE102">
        <v>0.20505672553370924</v>
      </c>
      <c r="AF102">
        <v>0.24332351578265193</v>
      </c>
      <c r="AG102">
        <v>0.28459295303987803</v>
      </c>
      <c r="AH102">
        <v>0.32865031451474563</v>
      </c>
      <c r="AI102">
        <v>0.37479529619012497</v>
      </c>
      <c r="AJ102">
        <v>0.42147581477072077</v>
      </c>
      <c r="AK102">
        <v>0.4665331488817645</v>
      </c>
      <c r="AL102">
        <v>0.50800669207233085</v>
      </c>
      <c r="AM102">
        <v>0.54492381076626373</v>
      </c>
      <c r="AN102">
        <v>0.57758013786783013</v>
      </c>
      <c r="AO102">
        <v>0.60726874737210035</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2.4869865593891973E-3</v>
      </c>
      <c r="P103">
        <v>3.4197837645478591E-3</v>
      </c>
      <c r="Q103">
        <v>4.6945324702153115E-3</v>
      </c>
      <c r="R103">
        <v>6.4301291492635379E-3</v>
      </c>
      <c r="S103">
        <v>8.7820035207445413E-3</v>
      </c>
      <c r="T103">
        <v>1.194953181075243E-2</v>
      </c>
      <c r="U103">
        <v>1.6183763748825665E-2</v>
      </c>
      <c r="V103">
        <v>2.1794908822784849E-2</v>
      </c>
      <c r="W103">
        <v>2.915738542841817E-2</v>
      </c>
      <c r="X103">
        <v>3.8711892138484458E-2</v>
      </c>
      <c r="Y103">
        <v>5.0956634807136768E-2</v>
      </c>
      <c r="Z103">
        <v>6.6414439300557043E-2</v>
      </c>
      <c r="AA103">
        <v>8.5560266161256407E-2</v>
      </c>
      <c r="AB103">
        <v>0.10871679943667466</v>
      </c>
      <c r="AC103">
        <v>0.1359630523735916</v>
      </c>
      <c r="AD103">
        <v>0.16711791161020589</v>
      </c>
      <c r="AE103">
        <v>0.20183444568077274</v>
      </c>
      <c r="AF103">
        <v>0.2397731886492509</v>
      </c>
      <c r="AG103">
        <v>0.28072293081557409</v>
      </c>
      <c r="AH103">
        <v>0.32445795522609699</v>
      </c>
      <c r="AI103">
        <v>0.37028821619184171</v>
      </c>
      <c r="AJ103">
        <v>0.41668739376105429</v>
      </c>
      <c r="AK103">
        <v>0.46151528254536467</v>
      </c>
      <c r="AL103">
        <v>0.50280943201643424</v>
      </c>
      <c r="AM103">
        <v>0.53958117732810984</v>
      </c>
      <c r="AN103">
        <v>0.57211174147523314</v>
      </c>
      <c r="AO103">
        <v>0.60169418400750974</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2.4300563653331139E-3</v>
      </c>
      <c r="P104">
        <v>3.3416731441596671E-3</v>
      </c>
      <c r="Q104">
        <v>4.5876198118884187E-3</v>
      </c>
      <c r="R104">
        <v>6.2842562799139299E-3</v>
      </c>
      <c r="S104">
        <v>8.5837903523194887E-3</v>
      </c>
      <c r="T104">
        <v>1.1681598879153621E-2</v>
      </c>
      <c r="U104">
        <v>1.5823931834074337E-2</v>
      </c>
      <c r="V104">
        <v>2.1315431169566211E-2</v>
      </c>
      <c r="W104">
        <v>2.8524330250713478E-2</v>
      </c>
      <c r="X104">
        <v>3.7884929114819943E-2</v>
      </c>
      <c r="Y104">
        <v>4.9889861092425658E-2</v>
      </c>
      <c r="Z104">
        <v>6.5059292659621362E-2</v>
      </c>
      <c r="AA104">
        <v>8.3871323306330209E-2</v>
      </c>
      <c r="AB104">
        <v>0.10665998867171519</v>
      </c>
      <c r="AC104">
        <v>0.13352365163003821</v>
      </c>
      <c r="AD104">
        <v>0.16430298683940006</v>
      </c>
      <c r="AE104">
        <v>0.19866598831511012</v>
      </c>
      <c r="AF104">
        <v>0.23627333129323266</v>
      </c>
      <c r="AG104">
        <v>0.27689967365277185</v>
      </c>
      <c r="AH104">
        <v>0.32030768031406259</v>
      </c>
      <c r="AI104">
        <v>0.36581668614005325</v>
      </c>
      <c r="AJ104">
        <v>0.41192635608881784</v>
      </c>
      <c r="AK104">
        <v>0.45651635853988809</v>
      </c>
      <c r="AL104">
        <v>0.49762402967293723</v>
      </c>
      <c r="AM104">
        <v>0.53424569780723064</v>
      </c>
      <c r="AN104">
        <v>0.56664803746312231</v>
      </c>
      <c r="AO104">
        <v>0.59612270309943638</v>
      </c>
    </row>
  </sheetData>
  <sheetProtection password="886A" sheet="1" objects="1" scenarios="1"/>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O104"/>
  <sheetViews>
    <sheetView workbookViewId="0"/>
  </sheetViews>
  <sheetFormatPr defaultColWidth="11" defaultRowHeight="15.75" x14ac:dyDescent="0.25"/>
  <sheetData>
    <row r="1" spans="1:41" x14ac:dyDescent="0.25">
      <c r="A1">
        <v>150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2.2568360639991336E-3</v>
      </c>
      <c r="C2">
        <v>3.1075753413763352E-3</v>
      </c>
      <c r="D2">
        <v>4.2741920007894176E-3</v>
      </c>
      <c r="E2">
        <v>5.870726963016137E-3</v>
      </c>
      <c r="F2">
        <v>8.0486563667838788E-3</v>
      </c>
      <c r="G2">
        <v>1.1004600534665506E-2</v>
      </c>
      <c r="H2">
        <v>1.4994532578304029E-2</v>
      </c>
      <c r="I2">
        <v>2.032962980272722E-2</v>
      </c>
      <c r="J2">
        <v>2.7382924881175105E-2</v>
      </c>
      <c r="K2">
        <v>3.657111656144113E-2</v>
      </c>
      <c r="L2">
        <v>4.8321004152311609E-2</v>
      </c>
      <c r="M2">
        <v>6.3014723417899557E-2</v>
      </c>
      <c r="N2">
        <v>8.0930277553143457E-2</v>
      </c>
      <c r="O2">
        <v>0.10220827878831858</v>
      </c>
      <c r="P2">
        <v>0.12687530851814854</v>
      </c>
      <c r="Q2">
        <v>0.15491503976172979</v>
      </c>
      <c r="R2">
        <v>0.18625981414175291</v>
      </c>
      <c r="S2">
        <v>0.22061861632191787</v>
      </c>
      <c r="T2">
        <v>0.25720913284614572</v>
      </c>
      <c r="U2">
        <v>0.29470734698619544</v>
      </c>
      <c r="V2">
        <v>0.33159259987188749</v>
      </c>
      <c r="W2">
        <v>0.36673086169644664</v>
      </c>
      <c r="X2">
        <v>0.39980312811403124</v>
      </c>
      <c r="Y2">
        <v>0.43126173663455886</v>
      </c>
      <c r="Z2">
        <v>0.46191036060967344</v>
      </c>
      <c r="AA2">
        <v>0.49247634640121474</v>
      </c>
      <c r="AB2">
        <v>0.52340198522645509</v>
      </c>
      <c r="AC2">
        <v>0.55482559168215795</v>
      </c>
      <c r="AD2">
        <v>0.5867218290256565</v>
      </c>
      <c r="AE2">
        <v>0.61905901020334642</v>
      </c>
      <c r="AF2">
        <v>0.65181746569730648</v>
      </c>
      <c r="AG2">
        <v>0.68490450008202064</v>
      </c>
      <c r="AH2">
        <v>0.7180904247342581</v>
      </c>
      <c r="AI2">
        <v>0.75101789216878168</v>
      </c>
      <c r="AJ2">
        <v>0.78325023183844567</v>
      </c>
      <c r="AK2">
        <v>0.81431844220046301</v>
      </c>
      <c r="AL2">
        <v>0.8437561861035594</v>
      </c>
      <c r="AM2">
        <v>0.87112181839004432</v>
      </c>
      <c r="AN2">
        <v>0.89597042706360519</v>
      </c>
      <c r="AO2">
        <v>0.91781151642513004</v>
      </c>
    </row>
    <row r="3" spans="1:41" x14ac:dyDescent="0.25">
      <c r="A3">
        <v>475</v>
      </c>
      <c r="B3">
        <v>2.0476199813824593E-3</v>
      </c>
      <c r="C3">
        <v>2.8201688950189627E-3</v>
      </c>
      <c r="D3">
        <v>3.8808102211173325E-3</v>
      </c>
      <c r="E3">
        <v>5.3329652246859186E-3</v>
      </c>
      <c r="F3">
        <v>7.3162450553431665E-3</v>
      </c>
      <c r="G3">
        <v>1.0013488238824976E-2</v>
      </c>
      <c r="H3">
        <v>1.3662395816993427E-2</v>
      </c>
      <c r="I3">
        <v>1.8560125364059085E-2</v>
      </c>
      <c r="J3">
        <v>2.5065019322603865E-2</v>
      </c>
      <c r="K3">
        <v>3.3590476134042618E-2</v>
      </c>
      <c r="L3">
        <v>4.4578461549164457E-2</v>
      </c>
      <c r="M3">
        <v>5.8454143644155562E-2</v>
      </c>
      <c r="N3">
        <v>7.557029154972901E-2</v>
      </c>
      <c r="O3">
        <v>9.616471597005119E-2</v>
      </c>
      <c r="P3">
        <v>0.12036092932560832</v>
      </c>
      <c r="Q3">
        <v>0.14821030890091541</v>
      </c>
      <c r="R3">
        <v>0.17969073141441602</v>
      </c>
      <c r="S3">
        <v>0.21455252096372293</v>
      </c>
      <c r="T3">
        <v>0.25205335307212551</v>
      </c>
      <c r="U3">
        <v>0.29084922582570732</v>
      </c>
      <c r="V3">
        <v>0.32927614883379042</v>
      </c>
      <c r="W3">
        <v>0.36595609044846189</v>
      </c>
      <c r="X3">
        <v>0.40033371910602467</v>
      </c>
      <c r="Y3">
        <v>0.43275403867570261</v>
      </c>
      <c r="Z3">
        <v>0.46405538970152471</v>
      </c>
      <c r="AA3">
        <v>0.49505112682903468</v>
      </c>
      <c r="AB3">
        <v>0.52625820744469609</v>
      </c>
      <c r="AC3">
        <v>0.55788860551338282</v>
      </c>
      <c r="AD3">
        <v>0.58999863543853848</v>
      </c>
      <c r="AE3">
        <v>0.6226069435432342</v>
      </c>
      <c r="AF3">
        <v>0.65569753541790587</v>
      </c>
      <c r="AG3">
        <v>0.68915172199406283</v>
      </c>
      <c r="AH3">
        <v>0.72270948290712</v>
      </c>
      <c r="AI3">
        <v>0.75598644688702099</v>
      </c>
      <c r="AJ3">
        <v>0.78850424463001312</v>
      </c>
      <c r="AK3">
        <v>0.81972084916676546</v>
      </c>
      <c r="AL3">
        <v>0.84907491279188463</v>
      </c>
      <c r="AM3">
        <v>0.87601845382345134</v>
      </c>
      <c r="AN3">
        <v>0.90000791539445557</v>
      </c>
      <c r="AO3">
        <v>0.92052815923262932</v>
      </c>
    </row>
    <row r="4" spans="1:41" x14ac:dyDescent="0.25">
      <c r="A4">
        <v>500</v>
      </c>
      <c r="B4">
        <v>1.8676621461840653E-3</v>
      </c>
      <c r="C4">
        <v>2.5731039128625423E-3</v>
      </c>
      <c r="D4">
        <v>3.5417140448317681E-3</v>
      </c>
      <c r="E4">
        <v>4.8696767485598633E-3</v>
      </c>
      <c r="F4">
        <v>6.6846783758507927E-3</v>
      </c>
      <c r="G4">
        <v>9.1580408258221165E-3</v>
      </c>
      <c r="H4">
        <v>1.2511727912771917E-2</v>
      </c>
      <c r="I4">
        <v>1.7025679670357563E-2</v>
      </c>
      <c r="J4">
        <v>2.3044640399815169E-2</v>
      </c>
      <c r="K4">
        <v>3.0974226467049028E-2</v>
      </c>
      <c r="L4">
        <v>4.1262939491636764E-2</v>
      </c>
      <c r="M4">
        <v>5.4364979937621051E-2</v>
      </c>
      <c r="N4">
        <v>7.0690481860851209E-2</v>
      </c>
      <c r="O4">
        <v>9.0558153582515261E-2</v>
      </c>
      <c r="P4">
        <v>0.11417883891332868</v>
      </c>
      <c r="Q4">
        <v>0.14167718083614919</v>
      </c>
      <c r="R4">
        <v>0.17308322296654857</v>
      </c>
      <c r="S4">
        <v>0.20820229117662017</v>
      </c>
      <c r="T4">
        <v>0.24635372213384091</v>
      </c>
      <c r="U4">
        <v>0.28621318025675141</v>
      </c>
      <c r="V4">
        <v>0.32602634224209198</v>
      </c>
      <c r="W4">
        <v>0.36420350739948176</v>
      </c>
      <c r="X4">
        <v>0.39994101597276216</v>
      </c>
      <c r="Y4">
        <v>0.43343486496505484</v>
      </c>
      <c r="Z4">
        <v>0.4655150599891984</v>
      </c>
      <c r="AA4">
        <v>0.4970612992566682</v>
      </c>
      <c r="AB4">
        <v>0.52866588219003252</v>
      </c>
      <c r="AC4">
        <v>0.56062611350330072</v>
      </c>
      <c r="AD4">
        <v>0.59307863721447474</v>
      </c>
      <c r="AE4">
        <v>0.62607976743632421</v>
      </c>
      <c r="AF4">
        <v>0.65960351664340966</v>
      </c>
      <c r="AG4">
        <v>0.69349986775143935</v>
      </c>
      <c r="AH4">
        <v>0.72747846501054736</v>
      </c>
      <c r="AI4">
        <v>0.76111595523128239</v>
      </c>
      <c r="AJ4">
        <v>0.79387365342806659</v>
      </c>
      <c r="AK4">
        <v>0.82511522360520118</v>
      </c>
      <c r="AL4">
        <v>0.85415769618404214</v>
      </c>
      <c r="AM4">
        <v>0.8803341438739648</v>
      </c>
      <c r="AN4">
        <v>0.90304870382263924</v>
      </c>
      <c r="AO4">
        <v>0.92188317085870264</v>
      </c>
    </row>
    <row r="5" spans="1:41" x14ac:dyDescent="0.25">
      <c r="A5">
        <v>525</v>
      </c>
      <c r="B5">
        <v>1.7110185233632884E-3</v>
      </c>
      <c r="C5">
        <v>2.3578123442602205E-3</v>
      </c>
      <c r="D5">
        <v>3.2464521929777604E-3</v>
      </c>
      <c r="E5">
        <v>4.4654124521444471E-3</v>
      </c>
      <c r="F5">
        <v>6.1331614841396353E-3</v>
      </c>
      <c r="G5">
        <v>8.408314752643014E-3</v>
      </c>
      <c r="H5">
        <v>1.1498546844270296E-2</v>
      </c>
      <c r="I5">
        <v>1.5669718809648882E-2</v>
      </c>
      <c r="J5">
        <v>2.1250378787419259E-2</v>
      </c>
      <c r="K5">
        <v>2.8635466869908071E-2</v>
      </c>
      <c r="L5">
        <v>3.8272916197205853E-2</v>
      </c>
      <c r="M5">
        <v>5.0634826542112349E-2</v>
      </c>
      <c r="N5">
        <v>6.6173131454572751E-2</v>
      </c>
      <c r="O5">
        <v>8.5272004438379012E-2</v>
      </c>
      <c r="P5">
        <v>0.10821918834766381</v>
      </c>
      <c r="Q5">
        <v>0.13520985950977818</v>
      </c>
      <c r="R5">
        <v>0.16633289556583145</v>
      </c>
      <c r="S5">
        <v>0.20145562289271204</v>
      </c>
      <c r="T5">
        <v>0.23997171263055569</v>
      </c>
      <c r="U5">
        <v>0.28060982772320442</v>
      </c>
      <c r="V5">
        <v>0.32157331018284391</v>
      </c>
      <c r="W5">
        <v>0.36109513137358901</v>
      </c>
      <c r="X5">
        <v>0.3981282950734028</v>
      </c>
      <c r="Y5">
        <v>0.43267713009905706</v>
      </c>
      <c r="Z5">
        <v>0.46552263558299145</v>
      </c>
      <c r="AA5">
        <v>0.49759817864504047</v>
      </c>
      <c r="AB5">
        <v>0.52957973489487564</v>
      </c>
      <c r="AC5">
        <v>0.56185661386602315</v>
      </c>
      <c r="AD5">
        <v>0.59464012212465966</v>
      </c>
      <c r="AE5">
        <v>0.62801357644600009</v>
      </c>
      <c r="AF5">
        <v>0.66193798940209381</v>
      </c>
      <c r="AG5">
        <v>0.69623234429199632</v>
      </c>
      <c r="AH5">
        <v>0.73057295013850287</v>
      </c>
      <c r="AI5">
        <v>0.76449811511461951</v>
      </c>
      <c r="AJ5">
        <v>0.79740348394039329</v>
      </c>
      <c r="AK5">
        <v>0.82855073257143319</v>
      </c>
      <c r="AL5">
        <v>0.85714191292969444</v>
      </c>
      <c r="AM5">
        <v>0.88242512645271765</v>
      </c>
      <c r="AN5">
        <v>0.9038278286806829</v>
      </c>
      <c r="AO5">
        <v>0.92111109444896266</v>
      </c>
    </row>
    <row r="6" spans="1:41" x14ac:dyDescent="0.25">
      <c r="A6">
        <v>550</v>
      </c>
      <c r="B6">
        <v>1.5733724124201152E-3</v>
      </c>
      <c r="C6">
        <v>2.1685223971483034E-3</v>
      </c>
      <c r="D6">
        <v>2.9865383676216206E-3</v>
      </c>
      <c r="E6">
        <v>4.1095000899808607E-3</v>
      </c>
      <c r="F6">
        <v>5.6470592217704382E-3</v>
      </c>
      <c r="G6">
        <v>7.7463767844607474E-3</v>
      </c>
      <c r="H6">
        <v>1.0601492798257391E-2</v>
      </c>
      <c r="I6">
        <v>1.4465299926944048E-2</v>
      </c>
      <c r="J6">
        <v>1.9650013869337086E-2</v>
      </c>
      <c r="K6">
        <v>2.6537436485499978E-2</v>
      </c>
      <c r="L6">
        <v>3.5570353869714133E-2</v>
      </c>
      <c r="M6">
        <v>4.7229865483926672E-2</v>
      </c>
      <c r="N6">
        <v>6.1997338011269353E-2</v>
      </c>
      <c r="O6">
        <v>8.030837683951568E-2</v>
      </c>
      <c r="P6">
        <v>0.1025168571125093</v>
      </c>
      <c r="Q6">
        <v>0.12888418732101053</v>
      </c>
      <c r="R6">
        <v>0.15955954485097643</v>
      </c>
      <c r="S6">
        <v>0.19447426088370415</v>
      </c>
      <c r="T6">
        <v>0.23310733407726156</v>
      </c>
      <c r="U6">
        <v>0.27426343278858278</v>
      </c>
      <c r="V6">
        <v>0.31614289901657117</v>
      </c>
      <c r="W6">
        <v>0.35684437003980418</v>
      </c>
      <c r="X6">
        <v>0.39508252481663814</v>
      </c>
      <c r="Y6">
        <v>0.43064602120157081</v>
      </c>
      <c r="Z6">
        <v>0.46422618617150063</v>
      </c>
      <c r="AA6">
        <v>0.49679438863008812</v>
      </c>
      <c r="AB6">
        <v>0.52911794364003983</v>
      </c>
      <c r="AC6">
        <v>0.56167882507311218</v>
      </c>
      <c r="AD6">
        <v>0.59475333753802806</v>
      </c>
      <c r="AE6">
        <v>0.6284494599239786</v>
      </c>
      <c r="AF6">
        <v>0.66271454436176136</v>
      </c>
      <c r="AG6">
        <v>0.69733824094620878</v>
      </c>
      <c r="AH6">
        <v>0.73196719008499755</v>
      </c>
      <c r="AI6">
        <v>0.76610369398486911</v>
      </c>
      <c r="AJ6">
        <v>0.79907540039889269</v>
      </c>
      <c r="AK6">
        <v>0.83005365355947425</v>
      </c>
      <c r="AL6">
        <v>0.85814618635456641</v>
      </c>
      <c r="AM6">
        <v>0.88255877760793433</v>
      </c>
      <c r="AN6">
        <v>0.90278755114593401</v>
      </c>
      <c r="AO6">
        <v>0.91880121757167599</v>
      </c>
    </row>
    <row r="7" spans="1:41" x14ac:dyDescent="0.25">
      <c r="A7">
        <v>575</v>
      </c>
      <c r="B7">
        <v>1.4520552570969015E-3</v>
      </c>
      <c r="C7">
        <v>2.0016672707508271E-3</v>
      </c>
      <c r="D7">
        <v>2.7573857000476967E-3</v>
      </c>
      <c r="E7">
        <v>3.795271544124252E-3</v>
      </c>
      <c r="F7">
        <v>5.217378922418827E-3</v>
      </c>
      <c r="G7">
        <v>7.1611985692341291E-3</v>
      </c>
      <c r="H7">
        <v>9.8075058243841245E-3</v>
      </c>
      <c r="I7">
        <v>1.3395038045945022E-2</v>
      </c>
      <c r="J7">
        <v>1.822238142167168E-2</v>
      </c>
      <c r="K7">
        <v>2.4656267832924111E-2</v>
      </c>
      <c r="L7">
        <v>3.3130677053072981E-2</v>
      </c>
      <c r="M7">
        <v>4.4128834339729119E-2</v>
      </c>
      <c r="N7">
        <v>5.8151258201307773E-2</v>
      </c>
      <c r="O7">
        <v>7.5672864043583865E-2</v>
      </c>
      <c r="P7">
        <v>9.710274506352802E-2</v>
      </c>
      <c r="Q7">
        <v>0.12276287728284485</v>
      </c>
      <c r="R7">
        <v>0.15286157328714717</v>
      </c>
      <c r="S7">
        <v>0.18739742900740994</v>
      </c>
      <c r="T7">
        <v>0.22593873957593238</v>
      </c>
      <c r="U7">
        <v>0.26738472412225134</v>
      </c>
      <c r="V7">
        <v>0.30996985967604612</v>
      </c>
      <c r="W7">
        <v>0.35170042647453131</v>
      </c>
      <c r="X7">
        <v>0.39107592073986314</v>
      </c>
      <c r="Y7">
        <v>0.42765106164842043</v>
      </c>
      <c r="Z7">
        <v>0.46199332252169373</v>
      </c>
      <c r="AA7">
        <v>0.49509393528855766</v>
      </c>
      <c r="AB7">
        <v>0.52781127037149667</v>
      </c>
      <c r="AC7">
        <v>0.56071619857679056</v>
      </c>
      <c r="AD7">
        <v>0.59410489947489498</v>
      </c>
      <c r="AE7">
        <v>0.62805039361719139</v>
      </c>
      <c r="AF7">
        <v>0.66255760595331736</v>
      </c>
      <c r="AG7">
        <v>0.69744961785006276</v>
      </c>
      <c r="AH7">
        <v>0.73249173638459153</v>
      </c>
      <c r="AI7">
        <v>0.76688403434128316</v>
      </c>
      <c r="AJ7">
        <v>0.79987333346021516</v>
      </c>
      <c r="AK7">
        <v>0.830505550550654</v>
      </c>
      <c r="AL7">
        <v>0.85798535678953802</v>
      </c>
      <c r="AM7">
        <v>0.88176935990995686</v>
      </c>
      <c r="AN7">
        <v>0.90084076471667462</v>
      </c>
      <c r="AO7">
        <v>0.91574576983984823</v>
      </c>
    </row>
    <row r="8" spans="1:41" x14ac:dyDescent="0.25">
      <c r="A8">
        <v>600</v>
      </c>
      <c r="B8">
        <v>1.3428323368400543E-3</v>
      </c>
      <c r="C8">
        <v>1.8513926705089594E-3</v>
      </c>
      <c r="D8">
        <v>2.5509289651834393E-3</v>
      </c>
      <c r="E8">
        <v>3.5120188018311926E-3</v>
      </c>
      <c r="F8">
        <v>4.830054568230829E-3</v>
      </c>
      <c r="G8">
        <v>6.632589088456535E-3</v>
      </c>
      <c r="H8">
        <v>9.0903037479044269E-3</v>
      </c>
      <c r="I8">
        <v>1.242552220089054E-2</v>
      </c>
      <c r="J8">
        <v>1.6925419719026936E-2</v>
      </c>
      <c r="K8">
        <v>2.294074773776679E-2</v>
      </c>
      <c r="L8">
        <v>3.0894536595245325E-2</v>
      </c>
      <c r="M8">
        <v>4.1267687544089778E-2</v>
      </c>
      <c r="N8">
        <v>5.4572800030663407E-2</v>
      </c>
      <c r="O8">
        <v>7.1315010454555031E-2</v>
      </c>
      <c r="P8">
        <v>9.1949892010963166E-2</v>
      </c>
      <c r="Q8">
        <v>0.11685421893456989</v>
      </c>
      <c r="R8">
        <v>0.14629323653941323</v>
      </c>
      <c r="S8">
        <v>0.18033260893173336</v>
      </c>
      <c r="T8">
        <v>0.21863100474716171</v>
      </c>
      <c r="U8">
        <v>0.2601920856660323</v>
      </c>
      <c r="V8">
        <v>0.30330987073073634</v>
      </c>
      <c r="W8">
        <v>0.34593166424715799</v>
      </c>
      <c r="X8">
        <v>0.38636481857145422</v>
      </c>
      <c r="Y8">
        <v>0.42392298792878413</v>
      </c>
      <c r="Z8">
        <v>0.4590231570066553</v>
      </c>
      <c r="AA8">
        <v>0.49265835638372396</v>
      </c>
      <c r="AB8">
        <v>0.52577390544358449</v>
      </c>
      <c r="AC8">
        <v>0.55901646219023082</v>
      </c>
      <c r="AD8">
        <v>0.59276632935705476</v>
      </c>
      <c r="AE8">
        <v>0.62717280407694076</v>
      </c>
      <c r="AF8">
        <v>0.66216722955209317</v>
      </c>
      <c r="AG8">
        <v>0.6974842515212677</v>
      </c>
      <c r="AH8">
        <v>0.73270417070234073</v>
      </c>
      <c r="AI8">
        <v>0.7672249661386995</v>
      </c>
      <c r="AJ8">
        <v>0.80021997095066777</v>
      </c>
      <c r="AK8">
        <v>0.83067789327267727</v>
      </c>
      <c r="AL8">
        <v>0.8575788202545771</v>
      </c>
      <c r="AM8">
        <v>0.88016686327192994</v>
      </c>
      <c r="AN8">
        <v>0.89824010942148258</v>
      </c>
      <c r="AO8">
        <v>0.91228020212079453</v>
      </c>
    </row>
    <row r="9" spans="1:41" x14ac:dyDescent="0.25">
      <c r="A9">
        <v>625</v>
      </c>
      <c r="B9">
        <v>1.2455826671562752E-3</v>
      </c>
      <c r="C9">
        <v>1.717577777138174E-3</v>
      </c>
      <c r="D9">
        <v>2.3669960849256131E-3</v>
      </c>
      <c r="E9">
        <v>3.2596184504613511E-3</v>
      </c>
      <c r="F9">
        <v>4.4843779169454452E-3</v>
      </c>
      <c r="G9">
        <v>6.1605692712315904E-3</v>
      </c>
      <c r="H9">
        <v>8.4481879961971432E-3</v>
      </c>
      <c r="I9">
        <v>1.1556909740665183E-2</v>
      </c>
      <c r="J9">
        <v>1.5759887399960443E-2</v>
      </c>
      <c r="K9">
        <v>2.139303313402929E-2</v>
      </c>
      <c r="L9">
        <v>2.8866522166496163E-2</v>
      </c>
      <c r="M9">
        <v>3.8655056345053354E-2</v>
      </c>
      <c r="N9">
        <v>5.1276813728993141E-2</v>
      </c>
      <c r="O9">
        <v>6.7258055316450502E-2</v>
      </c>
      <c r="P9">
        <v>8.7091846177739976E-2</v>
      </c>
      <c r="Q9">
        <v>0.11120286878357195</v>
      </c>
      <c r="R9">
        <v>0.13991034495187138</v>
      </c>
      <c r="S9">
        <v>0.1733444464056845</v>
      </c>
      <c r="T9">
        <v>0.21125417001863864</v>
      </c>
      <c r="U9">
        <v>0.25275417759938895</v>
      </c>
      <c r="V9">
        <v>0.29622210851794062</v>
      </c>
      <c r="W9">
        <v>0.33958216090032745</v>
      </c>
      <c r="X9">
        <v>0.38097946985073355</v>
      </c>
      <c r="Y9">
        <v>0.41949103896252854</v>
      </c>
      <c r="Z9">
        <v>0.45535899038253735</v>
      </c>
      <c r="AA9">
        <v>0.48955358273812216</v>
      </c>
      <c r="AB9">
        <v>0.52309392121390175</v>
      </c>
      <c r="AC9">
        <v>0.5567033250773592</v>
      </c>
      <c r="AD9">
        <v>0.59080693284715979</v>
      </c>
      <c r="AE9">
        <v>0.62557766693272976</v>
      </c>
      <c r="AF9">
        <v>0.66094911164963788</v>
      </c>
      <c r="AG9">
        <v>0.69661593727575044</v>
      </c>
      <c r="AH9">
        <v>0.73202076151557183</v>
      </c>
      <c r="AI9">
        <v>0.7666379523796284</v>
      </c>
      <c r="AJ9">
        <v>0.79959083286080657</v>
      </c>
      <c r="AK9">
        <v>0.82982115566087244</v>
      </c>
      <c r="AL9">
        <v>0.85616959983514718</v>
      </c>
      <c r="AM9">
        <v>0.87789817790358482</v>
      </c>
      <c r="AN9">
        <v>0.89513211629367806</v>
      </c>
      <c r="AO9">
        <v>0.90857243412401845</v>
      </c>
    </row>
    <row r="10" spans="1:41" x14ac:dyDescent="0.25">
      <c r="A10">
        <v>650</v>
      </c>
      <c r="B10">
        <v>1.1581858057248338E-3</v>
      </c>
      <c r="C10">
        <v>1.597329111250094E-3</v>
      </c>
      <c r="D10">
        <v>2.2016434182400165E-3</v>
      </c>
      <c r="E10">
        <v>3.0325197966030587E-3</v>
      </c>
      <c r="F10">
        <v>4.1731287424026098E-3</v>
      </c>
      <c r="G10">
        <v>5.7354834312136217E-3</v>
      </c>
      <c r="H10">
        <v>7.8691203154353535E-3</v>
      </c>
      <c r="I10">
        <v>1.0772394203376929E-2</v>
      </c>
      <c r="J10">
        <v>1.4704052522159991E-2</v>
      </c>
      <c r="K10">
        <v>1.9986250121606288E-2</v>
      </c>
      <c r="L10">
        <v>2.7015073994855438E-2</v>
      </c>
      <c r="M10">
        <v>3.6256260522925736E-2</v>
      </c>
      <c r="N10">
        <v>4.8228575212149905E-2</v>
      </c>
      <c r="O10">
        <v>6.3472387074556325E-2</v>
      </c>
      <c r="P10">
        <v>8.2510366806908694E-2</v>
      </c>
      <c r="Q10">
        <v>0.10580855425260696</v>
      </c>
      <c r="R10">
        <v>0.13373589416331252</v>
      </c>
      <c r="S10">
        <v>0.16648391841444074</v>
      </c>
      <c r="T10">
        <v>0.20388929656502885</v>
      </c>
      <c r="U10">
        <v>0.24518036967505424</v>
      </c>
      <c r="V10">
        <v>0.28883444766097688</v>
      </c>
      <c r="W10">
        <v>0.33278356091389383</v>
      </c>
      <c r="X10">
        <v>0.37504136928031812</v>
      </c>
      <c r="Y10">
        <v>0.41445819758852004</v>
      </c>
      <c r="Z10">
        <v>0.4510846953353651</v>
      </c>
      <c r="AA10">
        <v>0.48584387458171685</v>
      </c>
      <c r="AB10">
        <v>0.5198147278074402</v>
      </c>
      <c r="AC10">
        <v>0.55379125815027486</v>
      </c>
      <c r="AD10">
        <v>0.58823611662994091</v>
      </c>
      <c r="AE10">
        <v>0.62333759038761216</v>
      </c>
      <c r="AF10">
        <v>0.65901735437577003</v>
      </c>
      <c r="AG10">
        <v>0.69496638729197369</v>
      </c>
      <c r="AH10">
        <v>0.7306893323796837</v>
      </c>
      <c r="AI10">
        <v>0.76547283665307553</v>
      </c>
      <c r="AJ10">
        <v>0.79835090147305043</v>
      </c>
      <c r="AK10">
        <v>0.82819323830780311</v>
      </c>
      <c r="AL10">
        <v>0.85395993641815771</v>
      </c>
      <c r="AM10">
        <v>0.87507375844855717</v>
      </c>
      <c r="AN10">
        <v>0.89172408897473165</v>
      </c>
      <c r="AO10">
        <v>0.90484553752124863</v>
      </c>
    </row>
    <row r="11" spans="1:41" x14ac:dyDescent="0.25">
      <c r="A11">
        <v>675</v>
      </c>
      <c r="B11">
        <v>1.0793837096834779E-3</v>
      </c>
      <c r="C11">
        <v>1.4887899081823899E-3</v>
      </c>
      <c r="D11">
        <v>2.0523729510318655E-3</v>
      </c>
      <c r="E11">
        <v>2.8274856221367872E-3</v>
      </c>
      <c r="F11">
        <v>3.8919209525995193E-3</v>
      </c>
      <c r="G11">
        <v>5.3510421675165279E-3</v>
      </c>
      <c r="H11">
        <v>7.3452811773412436E-3</v>
      </c>
      <c r="I11">
        <v>1.0061587312951053E-2</v>
      </c>
      <c r="J11">
        <v>1.3744413144958284E-2</v>
      </c>
      <c r="K11">
        <v>1.8703979157530311E-2</v>
      </c>
      <c r="L11">
        <v>2.5321126964566922E-2</v>
      </c>
      <c r="M11">
        <v>3.4050855028528025E-2</v>
      </c>
      <c r="N11">
        <v>4.5408624874764124E-2</v>
      </c>
      <c r="O11">
        <v>5.9943569355322995E-2</v>
      </c>
      <c r="P11">
        <v>7.820114431322038E-2</v>
      </c>
      <c r="Q11">
        <v>0.10068289009413575</v>
      </c>
      <c r="R11">
        <v>0.12780285992489934</v>
      </c>
      <c r="S11">
        <v>0.15981099119445721</v>
      </c>
      <c r="T11">
        <v>0.19662805021210511</v>
      </c>
      <c r="U11">
        <v>0.23759654138776767</v>
      </c>
      <c r="V11">
        <v>0.28130302002990376</v>
      </c>
      <c r="W11">
        <v>0.32571448326579272</v>
      </c>
      <c r="X11">
        <v>0.36874422031540849</v>
      </c>
      <c r="Y11">
        <v>0.40903063282980018</v>
      </c>
      <c r="Z11">
        <v>0.44642284661077264</v>
      </c>
      <c r="AA11">
        <v>0.4817668368487999</v>
      </c>
      <c r="AB11">
        <v>0.51618562540005475</v>
      </c>
      <c r="AC11">
        <v>0.55054257326702583</v>
      </c>
      <c r="AD11">
        <v>0.58534344850078202</v>
      </c>
      <c r="AE11">
        <v>0.62079505830146253</v>
      </c>
      <c r="AF11">
        <v>0.65681918711809761</v>
      </c>
      <c r="AG11">
        <v>0.69308697163742261</v>
      </c>
      <c r="AH11">
        <v>0.72906072418417012</v>
      </c>
      <c r="AI11">
        <v>0.76396839588066823</v>
      </c>
      <c r="AJ11">
        <v>0.79678155835047493</v>
      </c>
      <c r="AK11">
        <v>0.82633381232778114</v>
      </c>
      <c r="AL11">
        <v>0.85161354071269646</v>
      </c>
      <c r="AM11">
        <v>0.87216846851090535</v>
      </c>
      <c r="AN11">
        <v>0.88838463576080051</v>
      </c>
      <c r="AO11">
        <v>0.90137523811440778</v>
      </c>
    </row>
    <row r="12" spans="1:41" x14ac:dyDescent="0.25">
      <c r="A12">
        <v>700</v>
      </c>
      <c r="B12">
        <v>1.008082954518927E-3</v>
      </c>
      <c r="C12">
        <v>1.3905623371283224E-3</v>
      </c>
      <c r="D12">
        <v>1.9172355484539812E-3</v>
      </c>
      <c r="E12">
        <v>2.641816108477768E-3</v>
      </c>
      <c r="F12">
        <v>3.6371781667014704E-3</v>
      </c>
      <c r="G12">
        <v>5.0023884878329043E-3</v>
      </c>
      <c r="H12">
        <v>6.8697618155590823E-3</v>
      </c>
      <c r="I12">
        <v>9.4155835689893729E-3</v>
      </c>
      <c r="J12">
        <v>1.2870626727816043E-2</v>
      </c>
      <c r="K12">
        <v>1.7533421275665984E-2</v>
      </c>
      <c r="L12">
        <v>2.3769516390835969E-2</v>
      </c>
      <c r="M12">
        <v>3.2021840068941022E-2</v>
      </c>
      <c r="N12">
        <v>4.2799626332705724E-2</v>
      </c>
      <c r="O12">
        <v>5.6656109592196413E-2</v>
      </c>
      <c r="P12">
        <v>7.4153592832919016E-2</v>
      </c>
      <c r="Q12">
        <v>9.5823381089382278E-2</v>
      </c>
      <c r="R12">
        <v>0.12211991750294048</v>
      </c>
      <c r="S12">
        <v>0.15334760339061851</v>
      </c>
      <c r="T12">
        <v>0.18950664162467531</v>
      </c>
      <c r="U12">
        <v>0.23005170206581513</v>
      </c>
      <c r="V12">
        <v>0.27368576877358997</v>
      </c>
      <c r="W12">
        <v>0.31843320503438982</v>
      </c>
      <c r="X12">
        <v>0.36213733461562114</v>
      </c>
      <c r="Y12">
        <v>0.40324449481619412</v>
      </c>
      <c r="Z12">
        <v>0.44139632632235209</v>
      </c>
      <c r="AA12">
        <v>0.47733650554189111</v>
      </c>
      <c r="AB12">
        <v>0.51221334736554225</v>
      </c>
      <c r="AC12">
        <v>0.5469551985639397</v>
      </c>
      <c r="AD12">
        <v>0.58211205069050054</v>
      </c>
      <c r="AE12">
        <v>0.61790852135481888</v>
      </c>
      <c r="AF12">
        <v>0.65426793935107419</v>
      </c>
      <c r="AG12">
        <v>0.69084227983791113</v>
      </c>
      <c r="AH12">
        <v>0.72705120072275731</v>
      </c>
      <c r="AI12">
        <v>0.76206869339588001</v>
      </c>
      <c r="AJ12">
        <v>0.79481944166716123</v>
      </c>
      <c r="AK12">
        <v>0.82411982963358166</v>
      </c>
      <c r="AL12">
        <v>0.84900261516633058</v>
      </c>
      <c r="AM12">
        <v>0.86914854000821096</v>
      </c>
      <c r="AN12">
        <v>0.88512629060983938</v>
      </c>
      <c r="AO12">
        <v>0.89818844821688248</v>
      </c>
    </row>
    <row r="13" spans="1:41" x14ac:dyDescent="0.25">
      <c r="A13">
        <v>725</v>
      </c>
      <c r="B13">
        <v>9.4339138137810761E-4</v>
      </c>
      <c r="C13">
        <v>1.301438018856642E-3</v>
      </c>
      <c r="D13">
        <v>1.7945559841098374E-3</v>
      </c>
      <c r="E13">
        <v>2.4732392863744943E-3</v>
      </c>
      <c r="F13">
        <v>3.4058422631723789E-3</v>
      </c>
      <c r="G13">
        <v>4.6853709544128173E-3</v>
      </c>
      <c r="H13">
        <v>6.4369850655707789E-3</v>
      </c>
      <c r="I13">
        <v>8.8270019374716326E-3</v>
      </c>
      <c r="J13">
        <v>1.2074322243140357E-2</v>
      </c>
      <c r="K13">
        <v>1.6463308331915932E-2</v>
      </c>
      <c r="L13">
        <v>2.2346983940208381E-2</v>
      </c>
      <c r="M13">
        <v>3.0154490526766834E-2</v>
      </c>
      <c r="N13">
        <v>4.0386892151085117E-2</v>
      </c>
      <c r="O13">
        <v>5.3597737656188027E-2</v>
      </c>
      <c r="P13">
        <v>7.0361254735424122E-2</v>
      </c>
      <c r="Q13">
        <v>9.1233361144061997E-2</v>
      </c>
      <c r="R13">
        <v>0.11670444809851523</v>
      </c>
      <c r="S13">
        <v>0.14712941884040701</v>
      </c>
      <c r="T13">
        <v>0.1825825676284405</v>
      </c>
      <c r="U13">
        <v>0.2226270965395063</v>
      </c>
      <c r="V13">
        <v>0.26608682666699929</v>
      </c>
      <c r="W13">
        <v>0.31106020823173897</v>
      </c>
      <c r="X13">
        <v>0.35534835827596772</v>
      </c>
      <c r="Y13">
        <v>0.39722929850222294</v>
      </c>
      <c r="Z13">
        <v>0.43613434929950323</v>
      </c>
      <c r="AA13">
        <v>0.47268339358657002</v>
      </c>
      <c r="AB13">
        <v>0.50802889339080515</v>
      </c>
      <c r="AC13">
        <v>0.54316000942742138</v>
      </c>
      <c r="AD13">
        <v>0.5786727444486629</v>
      </c>
      <c r="AE13">
        <v>0.61481020672384068</v>
      </c>
      <c r="AF13">
        <v>0.65149676714258531</v>
      </c>
      <c r="AG13">
        <v>0.68836526493173544</v>
      </c>
      <c r="AH13">
        <v>0.72479533574230048</v>
      </c>
      <c r="AI13">
        <v>0.75991269532782524</v>
      </c>
      <c r="AJ13">
        <v>0.79260576471493049</v>
      </c>
      <c r="AK13">
        <v>0.82168859001118988</v>
      </c>
      <c r="AL13">
        <v>0.84626014723668985</v>
      </c>
      <c r="AM13">
        <v>0.86614053226929544</v>
      </c>
      <c r="AN13">
        <v>0.88205875849856252</v>
      </c>
      <c r="AO13">
        <v>0.89536211181836722</v>
      </c>
    </row>
    <row r="14" spans="1:41" x14ac:dyDescent="0.25">
      <c r="A14">
        <v>750</v>
      </c>
      <c r="B14">
        <v>8.8453233776051123E-4</v>
      </c>
      <c r="C14">
        <v>1.2203423692867634E-3</v>
      </c>
      <c r="D14">
        <v>1.6829724514488115E-3</v>
      </c>
      <c r="E14">
        <v>2.3197790640520177E-3</v>
      </c>
      <c r="F14">
        <v>3.1951233329152E-3</v>
      </c>
      <c r="G14">
        <v>4.3966392393387094E-3</v>
      </c>
      <c r="H14">
        <v>6.0422533208889474E-3</v>
      </c>
      <c r="I14">
        <v>8.2894454922371498E-3</v>
      </c>
      <c r="J14">
        <v>1.1346560391758836E-2</v>
      </c>
      <c r="K14">
        <v>1.548316664212307E-2</v>
      </c>
      <c r="L14">
        <v>2.1040487183275579E-2</v>
      </c>
      <c r="M14">
        <v>2.8433479594034014E-2</v>
      </c>
      <c r="N14">
        <v>3.8153368478552011E-2</v>
      </c>
      <c r="O14">
        <v>5.0750954187595745E-2</v>
      </c>
      <c r="P14">
        <v>6.6808172167919594E-2</v>
      </c>
      <c r="Q14">
        <v>8.6900725765658798E-2</v>
      </c>
      <c r="R14">
        <v>0.11155059027648823</v>
      </c>
      <c r="S14">
        <v>0.14115859939839812</v>
      </c>
      <c r="T14">
        <v>0.17586829226244866</v>
      </c>
      <c r="U14">
        <v>0.2153463363670528</v>
      </c>
      <c r="V14">
        <v>0.25853904868173616</v>
      </c>
      <c r="W14">
        <v>0.30363312504326107</v>
      </c>
      <c r="X14">
        <v>0.34841389271778755</v>
      </c>
      <c r="Y14">
        <v>0.39101502386944964</v>
      </c>
      <c r="Z14">
        <v>0.43066049690090269</v>
      </c>
      <c r="AA14">
        <v>0.46782697935687051</v>
      </c>
      <c r="AB14">
        <v>0.50365044773950451</v>
      </c>
      <c r="AC14">
        <v>0.53917458487259573</v>
      </c>
      <c r="AD14">
        <v>0.57504272681962609</v>
      </c>
      <c r="AE14">
        <v>0.61151716562520209</v>
      </c>
      <c r="AF14">
        <v>0.64852289128788088</v>
      </c>
      <c r="AG14">
        <v>0.68567321419089866</v>
      </c>
      <c r="AH14">
        <v>0.72231012935610295</v>
      </c>
      <c r="AI14">
        <v>0.75751897555075731</v>
      </c>
      <c r="AJ14">
        <v>0.79016644212184717</v>
      </c>
      <c r="AK14">
        <v>0.81908158506019302</v>
      </c>
      <c r="AL14">
        <v>0.84344180959937221</v>
      </c>
      <c r="AM14">
        <v>0.86320115236278883</v>
      </c>
      <c r="AN14">
        <v>0.87922126987707383</v>
      </c>
      <c r="AO14">
        <v>0.89290640594305015</v>
      </c>
    </row>
    <row r="15" spans="1:41" x14ac:dyDescent="0.25">
      <c r="A15">
        <v>775</v>
      </c>
      <c r="B15">
        <v>8.3084676174215665E-4</v>
      </c>
      <c r="C15">
        <v>1.1464033462535667E-3</v>
      </c>
      <c r="D15">
        <v>1.5811609185375196E-3</v>
      </c>
      <c r="E15">
        <v>2.1797358415818454E-3</v>
      </c>
      <c r="F15">
        <v>3.0028035196156939E-3</v>
      </c>
      <c r="G15">
        <v>4.1329944434348627E-3</v>
      </c>
      <c r="H15">
        <v>5.6815380813130967E-3</v>
      </c>
      <c r="I15">
        <v>7.7979507258580123E-3</v>
      </c>
      <c r="J15">
        <v>1.0679479076434024E-2</v>
      </c>
      <c r="K15">
        <v>1.4584283433687289E-2</v>
      </c>
      <c r="L15">
        <v>1.9839454192112287E-2</v>
      </c>
      <c r="M15">
        <v>2.6846568639535644E-2</v>
      </c>
      <c r="N15">
        <v>3.6085838527894022E-2</v>
      </c>
      <c r="O15">
        <v>4.8102942579379276E-2</v>
      </c>
      <c r="P15">
        <v>6.3484153528368101E-2</v>
      </c>
      <c r="Q15">
        <v>8.2820569638739253E-2</v>
      </c>
      <c r="R15">
        <v>0.10666183403406494</v>
      </c>
      <c r="S15">
        <v>0.13544958322220976</v>
      </c>
      <c r="T15">
        <v>0.16939283942008326</v>
      </c>
      <c r="U15">
        <v>0.20825520470486514</v>
      </c>
      <c r="V15">
        <v>0.25110450644786331</v>
      </c>
      <c r="W15">
        <v>0.29622629423075864</v>
      </c>
      <c r="X15">
        <v>0.34141412215711209</v>
      </c>
      <c r="Y15">
        <v>0.3846804481430357</v>
      </c>
      <c r="Z15">
        <v>0.42505050556654395</v>
      </c>
      <c r="AA15">
        <v>0.46284082397562193</v>
      </c>
      <c r="AB15">
        <v>0.49915132209544011</v>
      </c>
      <c r="AC15">
        <v>0.53507268913360706</v>
      </c>
      <c r="AD15">
        <v>0.57129707336594249</v>
      </c>
      <c r="AE15">
        <v>0.60810739144653747</v>
      </c>
      <c r="AF15">
        <v>0.64542863281476293</v>
      </c>
      <c r="AG15">
        <v>0.68285346922966617</v>
      </c>
      <c r="AH15">
        <v>0.7196889977941292</v>
      </c>
      <c r="AI15">
        <v>0.75498842140441147</v>
      </c>
      <c r="AJ15">
        <v>0.78760788259785741</v>
      </c>
      <c r="AK15">
        <v>0.81640795809494737</v>
      </c>
      <c r="AL15">
        <v>0.84065158779911953</v>
      </c>
      <c r="AM15">
        <v>0.86041653119359496</v>
      </c>
      <c r="AN15">
        <v>0.87666730812396743</v>
      </c>
      <c r="AO15">
        <v>0.89083200586955835</v>
      </c>
    </row>
    <row r="16" spans="1:41" x14ac:dyDescent="0.25">
      <c r="A16">
        <v>800</v>
      </c>
      <c r="B16">
        <v>7.817706864573275E-4</v>
      </c>
      <c r="C16">
        <v>1.0787761846890551E-3</v>
      </c>
      <c r="D16">
        <v>1.4880218657822759E-3</v>
      </c>
      <c r="E16">
        <v>2.0515989184276807E-3</v>
      </c>
      <c r="F16">
        <v>2.8267578903390252E-3</v>
      </c>
      <c r="G16">
        <v>3.8915240427441458E-3</v>
      </c>
      <c r="H16">
        <v>5.3510486351969694E-3</v>
      </c>
      <c r="I16">
        <v>7.3472859804656577E-3</v>
      </c>
      <c r="J16">
        <v>1.0067023150811981E-2</v>
      </c>
      <c r="K16">
        <v>1.3757709592278386E-2</v>
      </c>
      <c r="L16">
        <v>1.8732564761634238E-2</v>
      </c>
      <c r="M16">
        <v>2.5380042070872185E-2</v>
      </c>
      <c r="N16">
        <v>3.4168263352151777E-2</v>
      </c>
      <c r="O16">
        <v>4.5635981067365078E-2</v>
      </c>
      <c r="P16">
        <v>6.0370762448111452E-2</v>
      </c>
      <c r="Q16">
        <v>7.8975310139133156E-2</v>
      </c>
      <c r="R16">
        <v>0.10202289656426734</v>
      </c>
      <c r="S16">
        <v>0.12999189328619731</v>
      </c>
      <c r="T16">
        <v>0.16315156807925837</v>
      </c>
      <c r="U16">
        <v>0.20135659047314042</v>
      </c>
      <c r="V16">
        <v>0.24379428133626821</v>
      </c>
      <c r="W16">
        <v>0.28885699946001364</v>
      </c>
      <c r="X16">
        <v>0.33436740223277744</v>
      </c>
      <c r="Y16">
        <v>0.37824084018585291</v>
      </c>
      <c r="Z16">
        <v>0.4193139544965267</v>
      </c>
      <c r="AA16">
        <v>0.45773141795645123</v>
      </c>
      <c r="AB16">
        <v>0.49453719412622621</v>
      </c>
      <c r="AC16">
        <v>0.53085996418822001</v>
      </c>
      <c r="AD16">
        <v>0.56744140395298448</v>
      </c>
      <c r="AE16">
        <v>0.60458681722593799</v>
      </c>
      <c r="AF16">
        <v>0.64222052667397367</v>
      </c>
      <c r="AG16">
        <v>0.67991451360571931</v>
      </c>
      <c r="AH16">
        <v>0.71694377890335093</v>
      </c>
      <c r="AI16">
        <v>0.75233700105342072</v>
      </c>
      <c r="AJ16">
        <v>0.7849515368308575</v>
      </c>
      <c r="AK16">
        <v>0.81369243243397682</v>
      </c>
      <c r="AL16">
        <v>0.83791207828046543</v>
      </c>
      <c r="AM16">
        <v>0.85779882293801268</v>
      </c>
      <c r="AN16">
        <v>0.87439397708264122</v>
      </c>
      <c r="AO16">
        <v>0.88912445243939175</v>
      </c>
    </row>
    <row r="17" spans="1:41" x14ac:dyDescent="0.25">
      <c r="A17">
        <v>825</v>
      </c>
      <c r="B17">
        <v>7.3679242096860167E-4</v>
      </c>
      <c r="C17">
        <v>1.0167881620512611E-3</v>
      </c>
      <c r="D17">
        <v>1.4026326016892277E-3</v>
      </c>
      <c r="E17">
        <v>1.9340935023546388E-3</v>
      </c>
      <c r="F17">
        <v>2.6652635960901739E-3</v>
      </c>
      <c r="G17">
        <v>3.6699312681634545E-3</v>
      </c>
      <c r="H17">
        <v>5.0477714557311329E-3</v>
      </c>
      <c r="I17">
        <v>6.9331656440695761E-3</v>
      </c>
      <c r="J17">
        <v>9.5041964095461222E-3</v>
      </c>
      <c r="K17">
        <v>1.299599306611024E-2</v>
      </c>
      <c r="L17">
        <v>1.7710697468039736E-2</v>
      </c>
      <c r="M17">
        <v>2.4022620778917876E-2</v>
      </c>
      <c r="N17">
        <v>3.2387627817016561E-2</v>
      </c>
      <c r="O17">
        <v>4.3336027917251961E-2</v>
      </c>
      <c r="P17">
        <v>5.7454019117828097E-2</v>
      </c>
      <c r="Q17">
        <v>7.5352755215924286E-2</v>
      </c>
      <c r="R17">
        <v>9.7625081782958534E-2</v>
      </c>
      <c r="S17">
        <v>0.12478322200869332</v>
      </c>
      <c r="T17">
        <v>0.15715025639532887</v>
      </c>
      <c r="U17">
        <v>0.19466672258226758</v>
      </c>
      <c r="V17">
        <v>0.23663640451507922</v>
      </c>
      <c r="W17">
        <v>0.2815633262331575</v>
      </c>
      <c r="X17">
        <v>0.32731656485204591</v>
      </c>
      <c r="Y17">
        <v>0.3717385002708406</v>
      </c>
      <c r="Z17">
        <v>0.41348920873165962</v>
      </c>
      <c r="AA17">
        <v>0.45253581665566234</v>
      </c>
      <c r="AB17">
        <v>0.4898460374384479</v>
      </c>
      <c r="AC17">
        <v>0.52657609646557313</v>
      </c>
      <c r="AD17">
        <v>0.56351754702035572</v>
      </c>
      <c r="AE17">
        <v>0.6010007255314721</v>
      </c>
      <c r="AF17">
        <v>0.6389481876433728</v>
      </c>
      <c r="AG17">
        <v>0.67691230200100239</v>
      </c>
      <c r="AH17">
        <v>0.71413866797907311</v>
      </c>
      <c r="AI17">
        <v>0.74963733073790073</v>
      </c>
      <c r="AJ17">
        <v>0.78227611650406947</v>
      </c>
      <c r="AK17">
        <v>0.81101240795405338</v>
      </c>
      <c r="AL17">
        <v>0.83529088419508746</v>
      </c>
      <c r="AM17">
        <v>0.85539787812659618</v>
      </c>
      <c r="AN17">
        <v>0.87243063115531927</v>
      </c>
      <c r="AO17">
        <v>0.88779141221244007</v>
      </c>
    </row>
    <row r="18" spans="1:41" x14ac:dyDescent="0.25">
      <c r="A18">
        <v>850</v>
      </c>
      <c r="B18">
        <v>6.9546363484830262E-4</v>
      </c>
      <c r="C18">
        <v>9.5982109602582241E-4</v>
      </c>
      <c r="D18">
        <v>1.3241462787705592E-3</v>
      </c>
      <c r="E18">
        <v>1.8260922304592726E-3</v>
      </c>
      <c r="F18">
        <v>2.516775445424624E-3</v>
      </c>
      <c r="G18">
        <v>3.4661013454242145E-3</v>
      </c>
      <c r="H18">
        <v>4.7686047835521477E-3</v>
      </c>
      <c r="I18">
        <v>6.5517371011990077E-3</v>
      </c>
      <c r="J18">
        <v>8.9853667206541699E-3</v>
      </c>
      <c r="K18">
        <v>1.2292992438156593E-2</v>
      </c>
      <c r="L18">
        <v>1.6765483127407797E-2</v>
      </c>
      <c r="M18">
        <v>2.2764081096948947E-2</v>
      </c>
      <c r="N18">
        <v>3.073173821114435E-2</v>
      </c>
      <c r="O18">
        <v>4.1189192028484735E-2</v>
      </c>
      <c r="P18">
        <v>5.4719109761281567E-2</v>
      </c>
      <c r="Q18">
        <v>7.1938126090078547E-2</v>
      </c>
      <c r="R18">
        <v>9.3455180001808649E-2</v>
      </c>
      <c r="S18">
        <v>0.11981257325024787</v>
      </c>
      <c r="T18">
        <v>0.15138224331195135</v>
      </c>
      <c r="U18">
        <v>0.18818459269103124</v>
      </c>
      <c r="V18">
        <v>0.22963560948658607</v>
      </c>
      <c r="W18">
        <v>0.2743546485423799</v>
      </c>
      <c r="X18">
        <v>0.32027203727123904</v>
      </c>
      <c r="Y18">
        <v>0.36517979291019081</v>
      </c>
      <c r="Z18">
        <v>0.40757589711730891</v>
      </c>
      <c r="AA18">
        <v>0.44724602063411273</v>
      </c>
      <c r="AB18">
        <v>0.48506445923209757</v>
      </c>
      <c r="AC18">
        <v>0.52220355210582059</v>
      </c>
      <c r="AD18">
        <v>0.55950397702258936</v>
      </c>
      <c r="AE18">
        <v>0.59732304094092892</v>
      </c>
      <c r="AF18">
        <v>0.63558174041175786</v>
      </c>
      <c r="AG18">
        <v>0.67381371973602799</v>
      </c>
      <c r="AH18">
        <v>0.71123831906446544</v>
      </c>
      <c r="AI18">
        <v>0.74685289180792602</v>
      </c>
      <c r="AJ18">
        <v>0.77954480085050526</v>
      </c>
      <c r="AK18">
        <v>0.8083307558242917</v>
      </c>
      <c r="AL18">
        <v>0.83274479190891493</v>
      </c>
      <c r="AM18">
        <v>0.8531555680108357</v>
      </c>
      <c r="AN18">
        <v>0.87069337975572658</v>
      </c>
      <c r="AO18">
        <v>0.88671915624109909</v>
      </c>
    </row>
    <row r="19" spans="1:41" x14ac:dyDescent="0.25">
      <c r="A19">
        <v>875</v>
      </c>
      <c r="B19">
        <v>6.5740414963270574E-4</v>
      </c>
      <c r="C19">
        <v>9.0734922973899107E-4</v>
      </c>
      <c r="D19">
        <v>1.2518444183270854E-3</v>
      </c>
      <c r="E19">
        <v>1.7265931476414132E-3</v>
      </c>
      <c r="F19">
        <v>2.3799548855717042E-3</v>
      </c>
      <c r="G19">
        <v>3.2782147923623743E-3</v>
      </c>
      <c r="H19">
        <v>4.5111153906009435E-3</v>
      </c>
      <c r="I19">
        <v>6.1997769307444812E-3</v>
      </c>
      <c r="J19">
        <v>8.5059159405169085E-3</v>
      </c>
      <c r="K19">
        <v>1.1643540009416756E-2</v>
      </c>
      <c r="L19">
        <v>1.5889621799443886E-2</v>
      </c>
      <c r="M19">
        <v>2.1595387589601334E-2</v>
      </c>
      <c r="N19">
        <v>2.9189823538976856E-2</v>
      </c>
      <c r="O19">
        <v>3.9183256466218203E-2</v>
      </c>
      <c r="P19">
        <v>5.2153094827069389E-2</v>
      </c>
      <c r="Q19">
        <v>6.8718698841611636E-2</v>
      </c>
      <c r="R19">
        <v>8.9502160618407225E-2</v>
      </c>
      <c r="S19">
        <v>0.1150715179319956</v>
      </c>
      <c r="T19">
        <v>0.14584385185046872</v>
      </c>
      <c r="U19">
        <v>0.18191275024587747</v>
      </c>
      <c r="V19">
        <v>0.22280105164432337</v>
      </c>
      <c r="W19">
        <v>0.26724576711259268</v>
      </c>
      <c r="X19">
        <v>0.31324984580102505</v>
      </c>
      <c r="Y19">
        <v>0.35857596888454024</v>
      </c>
      <c r="Z19">
        <v>0.40157664448914965</v>
      </c>
      <c r="AA19">
        <v>0.44185521876078288</v>
      </c>
      <c r="AB19">
        <v>0.48017841463037192</v>
      </c>
      <c r="AC19">
        <v>0.5177217642888976</v>
      </c>
      <c r="AD19">
        <v>0.55537359660080654</v>
      </c>
      <c r="AE19">
        <v>0.59351971714535778</v>
      </c>
      <c r="AF19">
        <v>0.63208113638178876</v>
      </c>
      <c r="AG19">
        <v>0.67057402997557658</v>
      </c>
      <c r="AH19">
        <v>0.70819589218012602</v>
      </c>
      <c r="AI19">
        <v>0.74393702326097788</v>
      </c>
      <c r="AJ19">
        <v>0.77671301529372905</v>
      </c>
      <c r="AK19">
        <v>0.80560491175281101</v>
      </c>
      <c r="AL19">
        <v>0.83022692623999095</v>
      </c>
      <c r="AM19">
        <v>0.85101329688025373</v>
      </c>
      <c r="AN19">
        <v>0.8691045627958478</v>
      </c>
      <c r="AO19">
        <v>0.88580414983004419</v>
      </c>
    </row>
    <row r="20" spans="1:41" x14ac:dyDescent="0.25">
      <c r="A20">
        <v>900</v>
      </c>
      <c r="B20">
        <v>6.2227262740304336E-4</v>
      </c>
      <c r="C20">
        <v>8.5891124960953082E-4</v>
      </c>
      <c r="D20">
        <v>1.1851260465073718E-3</v>
      </c>
      <c r="E20">
        <v>1.6347027701569513E-3</v>
      </c>
      <c r="F20">
        <v>2.2535612381641259E-3</v>
      </c>
      <c r="G20">
        <v>3.1045907927646815E-3</v>
      </c>
      <c r="H20">
        <v>4.2730996380133269E-3</v>
      </c>
      <c r="I20">
        <v>5.8742509105279466E-3</v>
      </c>
      <c r="J20">
        <v>8.0623087372802115E-3</v>
      </c>
      <c r="K20">
        <v>1.1041542900181656E-2</v>
      </c>
      <c r="L20">
        <v>1.5076854333396082E-2</v>
      </c>
      <c r="M20">
        <v>2.0508753062696453E-2</v>
      </c>
      <c r="N20">
        <v>2.7752548970827937E-2</v>
      </c>
      <c r="O20">
        <v>3.7307506839732558E-2</v>
      </c>
      <c r="P20">
        <v>4.9744329229167682E-2</v>
      </c>
      <c r="Q20">
        <v>6.5682850760020062E-2</v>
      </c>
      <c r="R20">
        <v>8.575540902988367E-2</v>
      </c>
      <c r="S20">
        <v>0.11055227284171171</v>
      </c>
      <c r="T20">
        <v>0.14053127961562398</v>
      </c>
      <c r="U20">
        <v>0.17585363402163623</v>
      </c>
      <c r="V20">
        <v>0.21614332368478048</v>
      </c>
      <c r="W20">
        <v>0.26025536558211515</v>
      </c>
      <c r="X20">
        <v>0.30627576093982567</v>
      </c>
      <c r="Y20">
        <v>0.35195685752029782</v>
      </c>
      <c r="Z20">
        <v>0.39552330915080652</v>
      </c>
      <c r="AA20">
        <v>0.43639812493562546</v>
      </c>
      <c r="AB20">
        <v>0.47522793053262963</v>
      </c>
      <c r="AC20">
        <v>0.51317872221292515</v>
      </c>
      <c r="AD20">
        <v>0.55118317456057853</v>
      </c>
      <c r="AE20">
        <v>0.58965693212810244</v>
      </c>
      <c r="AF20">
        <v>0.62852232953385156</v>
      </c>
      <c r="AG20">
        <v>0.66727900527766537</v>
      </c>
      <c r="AH20">
        <v>0.70510496606088602</v>
      </c>
      <c r="AI20">
        <v>0.7409885666047763</v>
      </c>
      <c r="AJ20">
        <v>0.77388016880177324</v>
      </c>
      <c r="AK20">
        <v>0.80292847997677552</v>
      </c>
      <c r="AL20">
        <v>0.82782220391834771</v>
      </c>
      <c r="AM20">
        <v>0.84904699031707376</v>
      </c>
      <c r="AN20">
        <v>0.86773980790290606</v>
      </c>
      <c r="AO20">
        <v>0.88515258834501886</v>
      </c>
    </row>
    <row r="21" spans="1:41" x14ac:dyDescent="0.25">
      <c r="A21">
        <v>925</v>
      </c>
      <c r="B21">
        <v>5.8977845626449418E-4</v>
      </c>
      <c r="C21">
        <v>8.1410762291594376E-4</v>
      </c>
      <c r="D21">
        <v>1.1233873990648588E-3</v>
      </c>
      <c r="E21">
        <v>1.5496662442558535E-3</v>
      </c>
      <c r="F21">
        <v>2.1365654271001313E-3</v>
      </c>
      <c r="G21">
        <v>2.9438545776940225E-3</v>
      </c>
      <c r="H21">
        <v>4.0526498816490196E-3</v>
      </c>
      <c r="I21">
        <v>5.5726130989429438E-3</v>
      </c>
      <c r="J21">
        <v>7.6508854823149064E-3</v>
      </c>
      <c r="K21">
        <v>1.0482419195400886E-2</v>
      </c>
      <c r="L21">
        <v>1.432179802057832E-2</v>
      </c>
      <c r="M21">
        <v>1.9497510426683674E-2</v>
      </c>
      <c r="N21">
        <v>2.6411950640696749E-2</v>
      </c>
      <c r="O21">
        <v>3.5552877880857266E-2</v>
      </c>
      <c r="P21">
        <v>4.7483119772877128E-2</v>
      </c>
      <c r="Q21">
        <v>6.282121449680507E-2</v>
      </c>
      <c r="R21">
        <v>8.2206938551059358E-2</v>
      </c>
      <c r="S21">
        <v>0.10624995694028641</v>
      </c>
      <c r="T21">
        <v>0.13544413578603895</v>
      </c>
      <c r="U21">
        <v>0.17001392947343658</v>
      </c>
      <c r="V21">
        <v>0.20967811343110201</v>
      </c>
      <c r="W21">
        <v>0.2534083300890459</v>
      </c>
      <c r="X21">
        <v>0.29938302862548499</v>
      </c>
      <c r="Y21">
        <v>0.3453605947800607</v>
      </c>
      <c r="Z21">
        <v>0.38945673531268682</v>
      </c>
      <c r="AA21">
        <v>0.43091906348641024</v>
      </c>
      <c r="AB21">
        <v>0.47026388419721893</v>
      </c>
      <c r="AC21">
        <v>0.50863480828594465</v>
      </c>
      <c r="AD21">
        <v>0.5470033708010692</v>
      </c>
      <c r="AE21">
        <v>0.58581605580701357</v>
      </c>
      <c r="AF21">
        <v>0.62499780985154429</v>
      </c>
      <c r="AG21">
        <v>0.66403209424667065</v>
      </c>
      <c r="AH21">
        <v>0.70207691698302188</v>
      </c>
      <c r="AI21">
        <v>0.73812291321740908</v>
      </c>
      <c r="AJ21">
        <v>0.77115895025601611</v>
      </c>
      <c r="AK21">
        <v>0.80040344050699319</v>
      </c>
      <c r="AL21">
        <v>0.82561810574752836</v>
      </c>
      <c r="AM21">
        <v>0.84732868861713495</v>
      </c>
      <c r="AN21">
        <v>0.86665864480137123</v>
      </c>
      <c r="AO21">
        <v>0.88479374212742146</v>
      </c>
    </row>
    <row r="22" spans="1:41" x14ac:dyDescent="0.25">
      <c r="A22">
        <v>950</v>
      </c>
      <c r="B22">
        <v>5.5966211842308779E-4</v>
      </c>
      <c r="C22">
        <v>7.7257311929827127E-4</v>
      </c>
      <c r="D22">
        <v>1.0661463565176574E-3</v>
      </c>
      <c r="E22">
        <v>1.4708158366329453E-3</v>
      </c>
      <c r="F22">
        <v>2.0280529141811321E-3</v>
      </c>
      <c r="G22">
        <v>2.7947364508270679E-3</v>
      </c>
      <c r="H22">
        <v>3.8480494010612767E-3</v>
      </c>
      <c r="I22">
        <v>5.292509800993119E-3</v>
      </c>
      <c r="J22">
        <v>7.2686815922859338E-3</v>
      </c>
      <c r="K22">
        <v>9.9624363416095287E-3</v>
      </c>
      <c r="L22">
        <v>1.3618832723934765E-2</v>
      </c>
      <c r="M22">
        <v>1.8554408678581356E-2</v>
      </c>
      <c r="N22">
        <v>2.5159051158966415E-2</v>
      </c>
      <c r="O22">
        <v>3.3908543313140103E-2</v>
      </c>
      <c r="P22">
        <v>4.5356933357486924E-2</v>
      </c>
      <c r="Q22">
        <v>6.0119755001435134E-2</v>
      </c>
      <c r="R22">
        <v>7.8841845268545013E-2</v>
      </c>
      <c r="S22">
        <v>0.10214927224600517</v>
      </c>
      <c r="T22">
        <v>0.13056794054517576</v>
      </c>
      <c r="U22">
        <v>0.16438028447810463</v>
      </c>
      <c r="V22">
        <v>0.20339429842118273</v>
      </c>
      <c r="W22">
        <v>0.2466959948580415</v>
      </c>
      <c r="X22">
        <v>0.29256270335087448</v>
      </c>
      <c r="Y22">
        <v>0.33877444690921665</v>
      </c>
      <c r="Z22">
        <v>0.38335620742148363</v>
      </c>
      <c r="AA22">
        <v>0.42538733839280402</v>
      </c>
      <c r="AB22">
        <v>0.46524546002416539</v>
      </c>
      <c r="AC22">
        <v>0.50403923050111266</v>
      </c>
      <c r="AD22">
        <v>0.54277399046230745</v>
      </c>
      <c r="AE22">
        <v>0.58192805601806818</v>
      </c>
      <c r="AF22">
        <v>0.62143076864664293</v>
      </c>
      <c r="AG22">
        <v>0.66075043765765396</v>
      </c>
      <c r="AH22">
        <v>0.69902673954565442</v>
      </c>
      <c r="AI22">
        <v>0.73525502861083114</v>
      </c>
      <c r="AJ22">
        <v>0.76846533200390821</v>
      </c>
      <c r="AK22">
        <v>0.79794534704343789</v>
      </c>
      <c r="AL22">
        <v>0.82352375719879778</v>
      </c>
      <c r="AM22">
        <v>0.84575420058138273</v>
      </c>
      <c r="AN22">
        <v>0.8657343145513412</v>
      </c>
      <c r="AO22">
        <v>0.88457538233466326</v>
      </c>
    </row>
    <row r="23" spans="1:41" x14ac:dyDescent="0.25">
      <c r="A23">
        <v>975</v>
      </c>
      <c r="B23">
        <v>5.3155281752500345E-4</v>
      </c>
      <c r="C23">
        <v>7.3380240301389903E-4</v>
      </c>
      <c r="D23">
        <v>1.0127073075398368E-3</v>
      </c>
      <c r="E23">
        <v>1.3971903932591459E-3</v>
      </c>
      <c r="F23">
        <v>1.9267353943431766E-3</v>
      </c>
      <c r="G23">
        <v>2.6554791531888645E-3</v>
      </c>
      <c r="H23">
        <v>3.6569061633228051E-3</v>
      </c>
      <c r="I23">
        <v>5.0306992903522973E-3</v>
      </c>
      <c r="J23">
        <v>6.9111635704550744E-3</v>
      </c>
      <c r="K23">
        <v>9.4759607401244672E-3</v>
      </c>
      <c r="L23">
        <v>1.2960887928123901E-2</v>
      </c>
      <c r="M23">
        <v>1.7669095739563732E-2</v>
      </c>
      <c r="N23">
        <v>2.3980596564188151E-2</v>
      </c>
      <c r="O23">
        <v>3.2358171700328529E-2</v>
      </c>
      <c r="P23">
        <v>4.3346306058953954E-2</v>
      </c>
      <c r="Q23">
        <v>5.7556002551323489E-2</v>
      </c>
      <c r="R23">
        <v>7.5635291816742181E-2</v>
      </c>
      <c r="S23">
        <v>9.8223817394991142E-2</v>
      </c>
      <c r="T23">
        <v>0.12587638933476442</v>
      </c>
      <c r="U23">
        <v>0.15892781416844939</v>
      </c>
      <c r="V23">
        <v>0.19727096752858239</v>
      </c>
      <c r="W23">
        <v>0.24010327069088749</v>
      </c>
      <c r="X23">
        <v>0.28580435258902026</v>
      </c>
      <c r="Y23">
        <v>0.33218944830114616</v>
      </c>
      <c r="Z23">
        <v>0.37720939803073067</v>
      </c>
      <c r="AA23">
        <v>0.41978429987741239</v>
      </c>
      <c r="AB23">
        <v>0.46014666367969165</v>
      </c>
      <c r="AC23">
        <v>0.49935841455453495</v>
      </c>
      <c r="AD23">
        <v>0.53845433770710238</v>
      </c>
      <c r="AE23">
        <v>0.57794566876719622</v>
      </c>
      <c r="AF23">
        <v>0.61776840669562327</v>
      </c>
      <c r="AG23">
        <v>0.65737701582432351</v>
      </c>
      <c r="AH23">
        <v>0.69589656680320389</v>
      </c>
      <c r="AI23">
        <v>0.7323275904325155</v>
      </c>
      <c r="AJ23">
        <v>0.76574308254562118</v>
      </c>
      <c r="AK23">
        <v>0.79549774009561136</v>
      </c>
      <c r="AL23">
        <v>0.82147934597388339</v>
      </c>
      <c r="AM23">
        <v>0.84425922080851945</v>
      </c>
      <c r="AN23">
        <v>0.86490113606649699</v>
      </c>
      <c r="AO23">
        <v>0.88444707018941671</v>
      </c>
    </row>
    <row r="24" spans="1:41" x14ac:dyDescent="0.25">
      <c r="A24">
        <v>1000</v>
      </c>
      <c r="B24">
        <v>5.0567555355601128E-4</v>
      </c>
      <c r="C24">
        <v>6.9810713313144337E-4</v>
      </c>
      <c r="D24">
        <v>9.6350002361210614E-4</v>
      </c>
      <c r="E24">
        <v>1.3293833059452036E-3</v>
      </c>
      <c r="F24">
        <v>1.8334358329566431E-3</v>
      </c>
      <c r="G24">
        <v>2.5271725093945043E-3</v>
      </c>
      <c r="H24">
        <v>3.4807587043201864E-3</v>
      </c>
      <c r="I24">
        <v>4.7892950372475478E-3</v>
      </c>
      <c r="J24">
        <v>6.5811904303021661E-3</v>
      </c>
      <c r="K24">
        <v>9.0268747166492979E-3</v>
      </c>
      <c r="L24">
        <v>1.2352536856005391E-2</v>
      </c>
      <c r="M24">
        <v>1.6849211707909175E-2</v>
      </c>
      <c r="N24">
        <v>2.2886920953834031E-2</v>
      </c>
      <c r="O24">
        <v>3.0915447819531022E-2</v>
      </c>
      <c r="P24">
        <v>4.1469039509247151E-2</v>
      </c>
      <c r="Q24">
        <v>5.5152696086706018E-2</v>
      </c>
      <c r="R24">
        <v>7.2615453737568503E-2</v>
      </c>
      <c r="S24">
        <v>9.4507514040562846E-2</v>
      </c>
      <c r="T24">
        <v>0.12140861362009134</v>
      </c>
      <c r="U24">
        <v>0.15370028831075344</v>
      </c>
      <c r="V24">
        <v>0.19135396667314578</v>
      </c>
      <c r="W24">
        <v>0.23367399334443401</v>
      </c>
      <c r="X24">
        <v>0.27914535260857298</v>
      </c>
      <c r="Y24">
        <v>0.32563242755183169</v>
      </c>
      <c r="Z24">
        <v>0.37103151500587001</v>
      </c>
      <c r="AA24">
        <v>0.41411630881340422</v>
      </c>
      <c r="AB24">
        <v>0.45497076944545872</v>
      </c>
      <c r="AC24">
        <v>0.49459687975127042</v>
      </c>
      <c r="AD24">
        <v>0.53405130900932707</v>
      </c>
      <c r="AE24">
        <v>0.57387871117722566</v>
      </c>
      <c r="AF24">
        <v>0.61402443062526613</v>
      </c>
      <c r="AG24">
        <v>0.65393145049425272</v>
      </c>
      <c r="AH24">
        <v>0.69271210801772554</v>
      </c>
      <c r="AI24">
        <v>0.72937242546689629</v>
      </c>
      <c r="AJ24">
        <v>0.76302709318213868</v>
      </c>
      <c r="AK24">
        <v>0.79309380371098503</v>
      </c>
      <c r="AL24">
        <v>0.81951156260235358</v>
      </c>
      <c r="AM24">
        <v>0.84286033867871557</v>
      </c>
      <c r="AN24">
        <v>0.86416377548801782</v>
      </c>
      <c r="AO24">
        <v>0.88438916216001617</v>
      </c>
    </row>
    <row r="25" spans="1:41" x14ac:dyDescent="0.25">
      <c r="A25">
        <v>1025</v>
      </c>
      <c r="B25">
        <v>4.8172971521267177E-4</v>
      </c>
      <c r="C25">
        <v>6.6507380812554984E-4</v>
      </c>
      <c r="D25">
        <v>9.1795555245816594E-4</v>
      </c>
      <c r="E25">
        <v>1.2666437040568235E-3</v>
      </c>
      <c r="F25">
        <v>1.747043672834519E-3</v>
      </c>
      <c r="G25">
        <v>2.4083432353348717E-3</v>
      </c>
      <c r="H25">
        <v>3.3175575117153984E-3</v>
      </c>
      <c r="I25">
        <v>4.5656193933880347E-3</v>
      </c>
      <c r="J25">
        <v>6.2752468109395611E-3</v>
      </c>
      <c r="K25">
        <v>8.6100634424882052E-3</v>
      </c>
      <c r="L25">
        <v>1.1787123387971851E-2</v>
      </c>
      <c r="M25">
        <v>1.608668456714368E-2</v>
      </c>
      <c r="N25">
        <v>2.1867795759655438E-2</v>
      </c>
      <c r="O25">
        <v>2.9567759730140902E-2</v>
      </c>
      <c r="P25">
        <v>3.971008473378454E-2</v>
      </c>
      <c r="Q25">
        <v>5.2892610384394537E-2</v>
      </c>
      <c r="R25">
        <v>6.9763445645770542E-2</v>
      </c>
      <c r="S25">
        <v>9.0980788819568975E-2</v>
      </c>
      <c r="T25">
        <v>0.11714559983791129</v>
      </c>
      <c r="U25">
        <v>0.14868153770504633</v>
      </c>
      <c r="V25">
        <v>0.18563222933746701</v>
      </c>
      <c r="W25">
        <v>0.22740414336935308</v>
      </c>
      <c r="X25">
        <v>0.27258948309515141</v>
      </c>
      <c r="Y25">
        <v>0.31911335324702711</v>
      </c>
      <c r="Z25">
        <v>0.36483529780496843</v>
      </c>
      <c r="AA25">
        <v>0.40839621631842205</v>
      </c>
      <c r="AB25">
        <v>0.4497312291653276</v>
      </c>
      <c r="AC25">
        <v>0.48976995686023528</v>
      </c>
      <c r="AD25">
        <v>0.52958244759553497</v>
      </c>
      <c r="AE25">
        <v>0.56974709552889735</v>
      </c>
      <c r="AF25">
        <v>0.61022116436370488</v>
      </c>
      <c r="AG25">
        <v>0.65043913992296021</v>
      </c>
      <c r="AH25">
        <v>0.68950064617573326</v>
      </c>
      <c r="AI25">
        <v>0.72641720260894693</v>
      </c>
      <c r="AJ25">
        <v>0.76034166824693994</v>
      </c>
      <c r="AK25">
        <v>0.79075068650854685</v>
      </c>
      <c r="AL25">
        <v>0.81762827914828851</v>
      </c>
      <c r="AM25">
        <v>0.84155733333983995</v>
      </c>
      <c r="AN25">
        <v>0.86351886760880348</v>
      </c>
      <c r="AO25">
        <v>0.88441196010090639</v>
      </c>
    </row>
    <row r="26" spans="1:41" x14ac:dyDescent="0.25">
      <c r="A26">
        <v>1050</v>
      </c>
      <c r="B26">
        <v>4.5900880077621471E-4</v>
      </c>
      <c r="C26">
        <v>6.337334130131966E-4</v>
      </c>
      <c r="D26">
        <v>8.7474109186776736E-4</v>
      </c>
      <c r="E26">
        <v>1.2070987808311794E-3</v>
      </c>
      <c r="F26">
        <v>1.6650342244513743E-3</v>
      </c>
      <c r="G26">
        <v>2.2955320721394397E-3</v>
      </c>
      <c r="H26">
        <v>3.1625822894396018E-3</v>
      </c>
      <c r="I26">
        <v>4.3531523577943852E-3</v>
      </c>
      <c r="J26">
        <v>5.9845566050513322E-3</v>
      </c>
      <c r="K26">
        <v>8.2137999452313436E-3</v>
      </c>
      <c r="L26">
        <v>1.1249120410100042E-2</v>
      </c>
      <c r="M26">
        <v>1.5360728580282704E-2</v>
      </c>
      <c r="N26">
        <v>2.0896266687683265E-2</v>
      </c>
      <c r="O26">
        <v>2.8281009243836863E-2</v>
      </c>
      <c r="P26">
        <v>3.8027293343338812E-2</v>
      </c>
      <c r="Q26">
        <v>5.0725155432083759E-2</v>
      </c>
      <c r="R26">
        <v>6.7020589925754159E-2</v>
      </c>
      <c r="S26">
        <v>8.7578118423877277E-2</v>
      </c>
      <c r="T26">
        <v>0.11301749110068446</v>
      </c>
      <c r="U26">
        <v>0.14380121388709741</v>
      </c>
      <c r="V26">
        <v>0.18004072388212011</v>
      </c>
      <c r="W26">
        <v>0.22124095074091224</v>
      </c>
      <c r="X26">
        <v>0.26610193685000305</v>
      </c>
      <c r="Y26">
        <v>0.31261713661391738</v>
      </c>
      <c r="Z26">
        <v>0.35862204655104979</v>
      </c>
      <c r="AA26">
        <v>0.40263506670086058</v>
      </c>
      <c r="AB26">
        <v>0.44444238680653264</v>
      </c>
      <c r="AC26">
        <v>0.4848922077731308</v>
      </c>
      <c r="AD26">
        <v>0.52506197492747397</v>
      </c>
      <c r="AE26">
        <v>0.56556420429335885</v>
      </c>
      <c r="AF26">
        <v>0.60637008588879693</v>
      </c>
      <c r="AG26">
        <v>0.64690775618878005</v>
      </c>
      <c r="AH26">
        <v>0.68626446482043713</v>
      </c>
      <c r="AI26">
        <v>0.72345702472191586</v>
      </c>
      <c r="AJ26">
        <v>0.75767399410942626</v>
      </c>
      <c r="AK26">
        <v>0.78844781866287272</v>
      </c>
      <c r="AL26">
        <v>0.81580268668255318</v>
      </c>
      <c r="AM26">
        <v>0.84031971591899235</v>
      </c>
      <c r="AN26">
        <v>0.8629339340388934</v>
      </c>
      <c r="AO26">
        <v>0.88446210780124468</v>
      </c>
    </row>
    <row r="27" spans="1:41" x14ac:dyDescent="0.25">
      <c r="A27">
        <v>1075</v>
      </c>
      <c r="B27">
        <v>4.3761199631154446E-4</v>
      </c>
      <c r="C27">
        <v>6.0422133519428298E-4</v>
      </c>
      <c r="D27">
        <v>8.3404382995218036E-4</v>
      </c>
      <c r="E27">
        <v>1.151006691805422E-3</v>
      </c>
      <c r="F27">
        <v>1.5877716948238506E-3</v>
      </c>
      <c r="G27">
        <v>2.189229920393102E-3</v>
      </c>
      <c r="H27">
        <v>3.0165123575147286E-3</v>
      </c>
      <c r="I27">
        <v>4.1528253470239883E-3</v>
      </c>
      <c r="J27">
        <v>5.7104239911005758E-3</v>
      </c>
      <c r="K27">
        <v>7.8400115318323655E-3</v>
      </c>
      <c r="L27">
        <v>1.0740974490509932E-2</v>
      </c>
      <c r="M27">
        <v>1.467447016691188E-2</v>
      </c>
      <c r="N27">
        <v>1.997667970165248E-2</v>
      </c>
      <c r="O27">
        <v>2.70608373059338E-2</v>
      </c>
      <c r="P27">
        <v>3.6428084652435466E-2</v>
      </c>
      <c r="Q27">
        <v>4.8659897411918757E-2</v>
      </c>
      <c r="R27">
        <v>6.4398917648592999E-2</v>
      </c>
      <c r="S27">
        <v>8.4314188451848918E-2</v>
      </c>
      <c r="T27">
        <v>0.10904169331010651</v>
      </c>
      <c r="U27">
        <v>0.13907917491210681</v>
      </c>
      <c r="V27">
        <v>0.17460116819258878</v>
      </c>
      <c r="W27">
        <v>0.21520677046868536</v>
      </c>
      <c r="X27">
        <v>0.25970350231252909</v>
      </c>
      <c r="Y27">
        <v>0.3061598783353135</v>
      </c>
      <c r="Z27">
        <v>0.35240033495683015</v>
      </c>
      <c r="AA27">
        <v>0.39683275417268365</v>
      </c>
      <c r="AB27">
        <v>0.43909661375206516</v>
      </c>
      <c r="AC27">
        <v>0.47995116944541905</v>
      </c>
      <c r="AD27">
        <v>0.52047420673627087</v>
      </c>
      <c r="AE27">
        <v>0.56131176601966937</v>
      </c>
      <c r="AF27">
        <v>0.60245129394433217</v>
      </c>
      <c r="AG27">
        <v>0.64331683538907691</v>
      </c>
      <c r="AH27">
        <v>0.68298389461750209</v>
      </c>
      <c r="AI27">
        <v>0.72047309773097079</v>
      </c>
      <c r="AJ27">
        <v>0.75500476579769504</v>
      </c>
      <c r="AK27">
        <v>0.78616226538898648</v>
      </c>
      <c r="AL27">
        <v>0.81400535617494951</v>
      </c>
      <c r="AM27">
        <v>0.83911047873236178</v>
      </c>
      <c r="AN27">
        <v>0.86236623046624949</v>
      </c>
      <c r="AO27">
        <v>0.88451224757027647</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3.9655695197381401E-3</v>
      </c>
      <c r="J28">
        <v>5.4540919204321935E-3</v>
      </c>
      <c r="K28">
        <v>7.4902335348361292E-3</v>
      </c>
      <c r="L28">
        <v>1.0265132197320809E-2</v>
      </c>
      <c r="M28">
        <v>1.4031293431636971E-2</v>
      </c>
      <c r="N28">
        <v>1.9113187038145036E-2</v>
      </c>
      <c r="O28">
        <v>2.5912884861746636E-2</v>
      </c>
      <c r="P28">
        <v>3.4919877975592421E-2</v>
      </c>
      <c r="Q28">
        <v>4.6706402506066912E-2</v>
      </c>
      <c r="R28">
        <v>6.1910459885333696E-2</v>
      </c>
      <c r="S28">
        <v>8.1203684501852544E-2</v>
      </c>
      <c r="T28">
        <v>0.10523561236789901</v>
      </c>
      <c r="U28">
        <v>0.13453527883528207</v>
      </c>
      <c r="V28">
        <v>0.1693352801522891</v>
      </c>
      <c r="W28">
        <v>0.20932395756819139</v>
      </c>
      <c r="X28">
        <v>0.25341496384655837</v>
      </c>
      <c r="Y28">
        <v>0.29975767909682743</v>
      </c>
      <c r="Z28">
        <v>0.34617873673457311</v>
      </c>
      <c r="AA28">
        <v>0.39098917294517832</v>
      </c>
      <c r="AB28">
        <v>0.43368628138491566</v>
      </c>
      <c r="AC28">
        <v>0.47493437883264267</v>
      </c>
      <c r="AD28">
        <v>0.51580345875309974</v>
      </c>
      <c r="AE28">
        <v>0.55697150925680805</v>
      </c>
      <c r="AF28">
        <v>0.5984448872741378</v>
      </c>
      <c r="AG28">
        <v>0.63964591362148338</v>
      </c>
      <c r="AH28">
        <v>0.67963926623182502</v>
      </c>
      <c r="AI28">
        <v>0.71744662756830924</v>
      </c>
      <c r="AJ28">
        <v>0.75231467832848797</v>
      </c>
      <c r="AK28">
        <v>0.78387109190097082</v>
      </c>
      <c r="AL28">
        <v>0.81220685859160635</v>
      </c>
      <c r="AM28">
        <v>0.83789261409719507</v>
      </c>
      <c r="AN28">
        <v>0.86177301257983829</v>
      </c>
      <c r="AO28">
        <v>0.88453502171724641</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3.7904979203503579E-3</v>
      </c>
      <c r="J29">
        <v>5.2142653579107419E-3</v>
      </c>
      <c r="K29">
        <v>7.1627167349615191E-3</v>
      </c>
      <c r="L29">
        <v>9.8195912048656044E-3</v>
      </c>
      <c r="M29">
        <v>1.3428212842036335E-2</v>
      </c>
      <c r="N29">
        <v>1.8301945708275525E-2</v>
      </c>
      <c r="O29">
        <v>2.4832356089175778E-2</v>
      </c>
      <c r="P29">
        <v>3.3496867702467743E-2</v>
      </c>
      <c r="Q29">
        <v>4.4857887970414276E-2</v>
      </c>
      <c r="R29">
        <v>5.954761231612745E-2</v>
      </c>
      <c r="S29">
        <v>7.8238461374794968E-2</v>
      </c>
      <c r="T29">
        <v>0.10159096447086505</v>
      </c>
      <c r="U29">
        <v>0.13016153929494792</v>
      </c>
      <c r="V29">
        <v>0.16423576358584649</v>
      </c>
      <c r="W29">
        <v>0.20358602952427066</v>
      </c>
      <c r="X29">
        <v>0.24723015607107543</v>
      </c>
      <c r="Y29">
        <v>0.29340355983577349</v>
      </c>
      <c r="Z29">
        <v>0.33994867909753218</v>
      </c>
      <c r="AA29">
        <v>0.38509449099517767</v>
      </c>
      <c r="AB29">
        <v>0.42820136097916678</v>
      </c>
      <c r="AC29">
        <v>0.46983202881384972</v>
      </c>
      <c r="AD29">
        <v>0.51103976563512343</v>
      </c>
      <c r="AE29">
        <v>0.55253341349656182</v>
      </c>
      <c r="AF29">
        <v>0.59434166608783445</v>
      </c>
      <c r="AG29">
        <v>0.63588797667965258</v>
      </c>
      <c r="AH29">
        <v>0.67622736446108667</v>
      </c>
      <c r="AI29">
        <v>0.71437890850436003</v>
      </c>
      <c r="AJ29">
        <v>0.74960928990829911</v>
      </c>
      <c r="AK29">
        <v>0.78158322471585451</v>
      </c>
      <c r="AL29">
        <v>0.81041858610405182</v>
      </c>
      <c r="AM29">
        <v>0.83667860487716184</v>
      </c>
      <c r="AN29">
        <v>0.86116371734786257</v>
      </c>
      <c r="AO29">
        <v>0.88450154040644069</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3.6255845534576684E-3</v>
      </c>
      <c r="J30">
        <v>4.9883136650270112E-3</v>
      </c>
      <c r="K30">
        <v>6.8538685057669265E-3</v>
      </c>
      <c r="L30">
        <v>9.399268239135835E-3</v>
      </c>
      <c r="M30">
        <v>1.2858658020878622E-2</v>
      </c>
      <c r="N30">
        <v>1.7534784391920556E-2</v>
      </c>
      <c r="O30">
        <v>2.3808857770458089E-2</v>
      </c>
      <c r="P30">
        <v>3.2146172469258487E-2</v>
      </c>
      <c r="Q30">
        <v>4.3098863951398086E-2</v>
      </c>
      <c r="R30">
        <v>5.7292393311298227E-2</v>
      </c>
      <c r="S30">
        <v>7.5398469250444536E-2</v>
      </c>
      <c r="T30">
        <v>9.8086383503537017E-2</v>
      </c>
      <c r="U30">
        <v>0.12593651219634824</v>
      </c>
      <c r="V30">
        <v>0.15928274513507579</v>
      </c>
      <c r="W30">
        <v>0.19797654832608927</v>
      </c>
      <c r="X30">
        <v>0.24113763677720887</v>
      </c>
      <c r="Y30">
        <v>0.28709168855725647</v>
      </c>
      <c r="Z30">
        <v>0.33370920580900876</v>
      </c>
      <c r="AA30">
        <v>0.37915123716531596</v>
      </c>
      <c r="AB30">
        <v>0.42264661249851948</v>
      </c>
      <c r="AC30">
        <v>0.46465006316535679</v>
      </c>
      <c r="AD30">
        <v>0.5061897614532882</v>
      </c>
      <c r="AE30">
        <v>0.54800455593820774</v>
      </c>
      <c r="AF30">
        <v>0.5901488571662955</v>
      </c>
      <c r="AG30">
        <v>0.63205028808933938</v>
      </c>
      <c r="AH30">
        <v>0.67275520658679044</v>
      </c>
      <c r="AI30">
        <v>0.71127665538889207</v>
      </c>
      <c r="AJ30">
        <v>0.74689511846901435</v>
      </c>
      <c r="AK30">
        <v>0.77930587675990393</v>
      </c>
      <c r="AL30">
        <v>0.80864971269404673</v>
      </c>
      <c r="AM30">
        <v>0.83548070804258434</v>
      </c>
      <c r="AN30">
        <v>0.86055360537173131</v>
      </c>
      <c r="AO30">
        <v>0.88441061459070736</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3.47021223157923E-3</v>
      </c>
      <c r="J31">
        <v>4.7753462930919801E-3</v>
      </c>
      <c r="K31">
        <v>6.5626287054981764E-3</v>
      </c>
      <c r="L31">
        <v>9.0026477207561066E-3</v>
      </c>
      <c r="M31">
        <v>1.2320762874860731E-2</v>
      </c>
      <c r="N31">
        <v>1.6809434317758356E-2</v>
      </c>
      <c r="O31">
        <v>2.2839574931589474E-2</v>
      </c>
      <c r="P31">
        <v>3.0864597960289914E-2</v>
      </c>
      <c r="Q31">
        <v>4.1425835967019917E-2</v>
      </c>
      <c r="R31">
        <v>5.5141267977143901E-2</v>
      </c>
      <c r="S31">
        <v>7.268053679546331E-2</v>
      </c>
      <c r="T31">
        <v>9.4719651899221047E-2</v>
      </c>
      <c r="U31">
        <v>0.12185986899518789</v>
      </c>
      <c r="V31">
        <v>0.15447907690752502</v>
      </c>
      <c r="W31">
        <v>0.19250293574211116</v>
      </c>
      <c r="X31">
        <v>0.23515028005199848</v>
      </c>
      <c r="Y31">
        <v>0.28083988117060998</v>
      </c>
      <c r="Z31">
        <v>0.32748031546473327</v>
      </c>
      <c r="AA31">
        <v>0.37317784696500839</v>
      </c>
      <c r="AB31">
        <v>0.41703659036039142</v>
      </c>
      <c r="AC31">
        <v>0.45939964518872889</v>
      </c>
      <c r="AD31">
        <v>0.50126266105948669</v>
      </c>
      <c r="AE31">
        <v>0.54339231169184554</v>
      </c>
      <c r="AF31">
        <v>0.58587119911027397</v>
      </c>
      <c r="AG31">
        <v>0.62813380054660006</v>
      </c>
      <c r="AH31">
        <v>0.66921847199997864</v>
      </c>
      <c r="AI31">
        <v>0.70812920502180499</v>
      </c>
      <c r="AJ31">
        <v>0.74415429859972981</v>
      </c>
      <c r="AK31">
        <v>0.77701354285785806</v>
      </c>
      <c r="AL31">
        <v>0.80686748204709668</v>
      </c>
      <c r="AM31">
        <v>0.83426157707521609</v>
      </c>
      <c r="AN31">
        <v>0.85990866778935371</v>
      </c>
      <c r="AO31">
        <v>0.88427643776213749</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3.3237787507787685E-3</v>
      </c>
      <c r="J32">
        <v>4.5745688948256036E-3</v>
      </c>
      <c r="K32">
        <v>6.2879623105508153E-3</v>
      </c>
      <c r="L32">
        <v>8.6283484635019218E-3</v>
      </c>
      <c r="M32">
        <v>1.1812692460397324E-2</v>
      </c>
      <c r="N32">
        <v>1.6123626714465607E-2</v>
      </c>
      <c r="O32">
        <v>2.1921902048427106E-2</v>
      </c>
      <c r="P32">
        <v>2.9648949859892765E-2</v>
      </c>
      <c r="Q32">
        <v>3.9835309535270765E-2</v>
      </c>
      <c r="R32">
        <v>5.3090701419975753E-2</v>
      </c>
      <c r="S32">
        <v>7.0081492676508761E-2</v>
      </c>
      <c r="T32">
        <v>9.1488552091192429E-2</v>
      </c>
      <c r="U32">
        <v>0.11793128114729647</v>
      </c>
      <c r="V32">
        <v>0.14982761101012429</v>
      </c>
      <c r="W32">
        <v>0.18717261343692668</v>
      </c>
      <c r="X32">
        <v>0.22928095115499703</v>
      </c>
      <c r="Y32">
        <v>0.2746659685384531</v>
      </c>
      <c r="Z32">
        <v>0.32128200796720618</v>
      </c>
      <c r="AA32">
        <v>0.36719275590370204</v>
      </c>
      <c r="AB32">
        <v>0.41138584898220082</v>
      </c>
      <c r="AC32">
        <v>0.45409193818561761</v>
      </c>
      <c r="AD32">
        <v>0.49626767930561527</v>
      </c>
      <c r="AE32">
        <v>0.53870405586751013</v>
      </c>
      <c r="AF32">
        <v>0.58151343052054438</v>
      </c>
      <c r="AG32">
        <v>0.62413946674758269</v>
      </c>
      <c r="AH32">
        <v>0.66561284009145427</v>
      </c>
      <c r="AI32">
        <v>0.70492589420323226</v>
      </c>
      <c r="AJ32">
        <v>0.74136896488657933</v>
      </c>
      <c r="AK32">
        <v>0.77468071783363712</v>
      </c>
      <c r="AL32">
        <v>0.80503913785422576</v>
      </c>
      <c r="AM32">
        <v>0.83298386545498926</v>
      </c>
      <c r="AN32">
        <v>0.85919489573819208</v>
      </c>
      <c r="AO32">
        <v>0.88411320341282129</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3.1856237877402778E-3</v>
      </c>
      <c r="J33">
        <v>4.3850923707160596E-3</v>
      </c>
      <c r="K33">
        <v>6.0287538555148738E-3</v>
      </c>
      <c r="L33">
        <v>8.2748349346770909E-3</v>
      </c>
      <c r="M33">
        <v>1.1332357220505358E-2</v>
      </c>
      <c r="N33">
        <v>1.547469693001198E-2</v>
      </c>
      <c r="O33">
        <v>2.1052380335258029E-2</v>
      </c>
      <c r="P33">
        <v>2.8495131418552803E-2</v>
      </c>
      <c r="Q33">
        <v>3.8322506295288251E-2</v>
      </c>
      <c r="R33">
        <v>5.1135384490047092E-2</v>
      </c>
      <c r="S33">
        <v>6.7595790490339161E-2</v>
      </c>
      <c r="T33">
        <v>8.8387734674818252E-2</v>
      </c>
      <c r="U33">
        <v>0.11414618154321221</v>
      </c>
      <c r="V33">
        <v>0.1453252571892138</v>
      </c>
      <c r="W33">
        <v>0.18198448285066993</v>
      </c>
      <c r="X33">
        <v>0.22353062927531117</v>
      </c>
      <c r="Y33">
        <v>0.26857234672727859</v>
      </c>
      <c r="Z33">
        <v>0.31511671729450885</v>
      </c>
      <c r="AA33">
        <v>0.36119756004578174</v>
      </c>
      <c r="AB33">
        <v>0.40569509920971769</v>
      </c>
      <c r="AC33">
        <v>0.44872713569269207</v>
      </c>
      <c r="AD33">
        <v>0.49120448339066802</v>
      </c>
      <c r="AE33">
        <v>0.53393906915236922</v>
      </c>
      <c r="AF33">
        <v>0.57707513030107871</v>
      </c>
      <c r="AG33">
        <v>0.62006829153111076</v>
      </c>
      <c r="AH33">
        <v>0.66194173727157057</v>
      </c>
      <c r="AI33">
        <v>0.70167283581227713</v>
      </c>
      <c r="AJ33">
        <v>0.73854694684361399</v>
      </c>
      <c r="AK33">
        <v>0.77231543449216744</v>
      </c>
      <c r="AL33">
        <v>0.80317086805205495</v>
      </c>
      <c r="AM33">
        <v>0.83164822071521904</v>
      </c>
      <c r="AN33">
        <v>0.85839683635042563</v>
      </c>
      <c r="AO33">
        <v>0.88383701280856075</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4.2059233062101227E-3</v>
      </c>
      <c r="K34">
        <v>5.7834844350088434E-3</v>
      </c>
      <c r="L34">
        <v>7.9401171162971663E-3</v>
      </c>
      <c r="M34">
        <v>1.0877501676567819E-2</v>
      </c>
      <c r="N34">
        <v>1.4859930442978024E-2</v>
      </c>
      <c r="O34">
        <v>2.0226706322329962E-2</v>
      </c>
      <c r="P34">
        <v>2.739768420289191E-2</v>
      </c>
      <c r="Q34">
        <v>3.688066986311897E-2</v>
      </c>
      <c r="R34">
        <v>4.9267197663202554E-2</v>
      </c>
      <c r="S34">
        <v>6.5213986690374773E-2</v>
      </c>
      <c r="T34">
        <v>8.5406599443182019E-2</v>
      </c>
      <c r="U34">
        <v>0.11049307541596952</v>
      </c>
      <c r="V34">
        <v>0.14095999948505644</v>
      </c>
      <c r="W34">
        <v>0.17692652522278204</v>
      </c>
      <c r="X34">
        <v>0.21788776050300995</v>
      </c>
      <c r="Y34">
        <v>0.2625481433851824</v>
      </c>
      <c r="Z34">
        <v>0.30897450023794121</v>
      </c>
      <c r="AA34">
        <v>0.35518339016892986</v>
      </c>
      <c r="AB34">
        <v>0.39995662561089151</v>
      </c>
      <c r="AC34">
        <v>0.44329826105161368</v>
      </c>
      <c r="AD34">
        <v>0.48606625764411271</v>
      </c>
      <c r="AE34">
        <v>0.52909058991905045</v>
      </c>
      <c r="AF34">
        <v>0.57254995970552469</v>
      </c>
      <c r="AG34">
        <v>0.61591513701132161</v>
      </c>
      <c r="AH34">
        <v>0.6582023424797967</v>
      </c>
      <c r="AI34">
        <v>0.69837031983759013</v>
      </c>
      <c r="AJ34">
        <v>0.73569208377374118</v>
      </c>
      <c r="AK34">
        <v>0.76992512906187371</v>
      </c>
      <c r="AL34">
        <v>0.80127324950125589</v>
      </c>
      <c r="AM34">
        <v>0.83026602448636444</v>
      </c>
      <c r="AN34">
        <v>0.8575181059900987</v>
      </c>
      <c r="AO34">
        <v>0.88338912382817458</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4.0360013919818662E-3</v>
      </c>
      <c r="K35">
        <v>5.5507591319581768E-3</v>
      </c>
      <c r="L35">
        <v>7.6223529640709765E-3</v>
      </c>
      <c r="M35">
        <v>1.044553170581905E-2</v>
      </c>
      <c r="N35">
        <v>1.4275353309418343E-2</v>
      </c>
      <c r="O35">
        <v>1.94407334854289E-2</v>
      </c>
      <c r="P35">
        <v>2.635137137145176E-2</v>
      </c>
      <c r="Q35">
        <v>3.5503338722103227E-2</v>
      </c>
      <c r="R35">
        <v>4.7478390484156807E-2</v>
      </c>
      <c r="S35">
        <v>6.2927064228260221E-2</v>
      </c>
      <c r="T35">
        <v>8.2535052626100364E-2</v>
      </c>
      <c r="U35">
        <v>0.10696124273527884</v>
      </c>
      <c r="V35">
        <v>0.13672130144488293</v>
      </c>
      <c r="W35">
        <v>0.17198978226575978</v>
      </c>
      <c r="X35">
        <v>0.21234640742881733</v>
      </c>
      <c r="Y35">
        <v>0.25659127144596289</v>
      </c>
      <c r="Z35">
        <v>0.30285678765886725</v>
      </c>
      <c r="AA35">
        <v>0.34915298385310661</v>
      </c>
      <c r="AB35">
        <v>0.39417234318640865</v>
      </c>
      <c r="AC35">
        <v>0.43780572227160813</v>
      </c>
      <c r="AD35">
        <v>0.48085249261357166</v>
      </c>
      <c r="AE35">
        <v>0.52415692980568795</v>
      </c>
      <c r="AF35">
        <v>0.5679337808591971</v>
      </c>
      <c r="AG35">
        <v>0.61167174179742601</v>
      </c>
      <c r="AH35">
        <v>0.65438096390040457</v>
      </c>
      <c r="AI35">
        <v>0.69499894874291634</v>
      </c>
      <c r="AJ35">
        <v>0.73278052494845303</v>
      </c>
      <c r="AK35">
        <v>0.7674834015014288</v>
      </c>
      <c r="AL35">
        <v>0.79932010930124653</v>
      </c>
      <c r="AM35">
        <v>0.8288160313606967</v>
      </c>
      <c r="AN35">
        <v>0.85655329965080385</v>
      </c>
      <c r="AO35">
        <v>0.8828214648832754</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3.8742869011539763E-3</v>
      </c>
      <c r="K36">
        <v>5.3292330962852489E-3</v>
      </c>
      <c r="L36">
        <v>7.3197098665678485E-3</v>
      </c>
      <c r="M36">
        <v>1.0033822331250192E-2</v>
      </c>
      <c r="N36">
        <v>1.3717785659261812E-2</v>
      </c>
      <c r="O36">
        <v>1.8690315300340841E-2</v>
      </c>
      <c r="P36">
        <v>2.5350956082777716E-2</v>
      </c>
      <c r="Q36">
        <v>3.4184051355572974E-2</v>
      </c>
      <c r="R36">
        <v>4.5761212497633756E-2</v>
      </c>
      <c r="S36">
        <v>6.072600605563639E-2</v>
      </c>
      <c r="T36">
        <v>7.976300045337327E-2</v>
      </c>
      <c r="U36">
        <v>0.10353996347091854</v>
      </c>
      <c r="V36">
        <v>0.13259862661566535</v>
      </c>
      <c r="W36">
        <v>0.16716529569425295</v>
      </c>
      <c r="X36">
        <v>0.20690063258553557</v>
      </c>
      <c r="Y36">
        <v>0.25069964383809085</v>
      </c>
      <c r="Z36">
        <v>0.29676501041561137</v>
      </c>
      <c r="AA36">
        <v>0.34310907867928581</v>
      </c>
      <c r="AB36">
        <v>0.38834416693695634</v>
      </c>
      <c r="AC36">
        <v>0.43224992736192097</v>
      </c>
      <c r="AD36">
        <v>0.47556267884668774</v>
      </c>
      <c r="AE36">
        <v>0.5191364004503608</v>
      </c>
      <c r="AF36">
        <v>0.56322245588742248</v>
      </c>
      <c r="AG36">
        <v>0.60732984449866434</v>
      </c>
      <c r="AH36">
        <v>0.65046390971761614</v>
      </c>
      <c r="AI36">
        <v>0.69153932499207604</v>
      </c>
      <c r="AJ36">
        <v>0.72978841963923036</v>
      </c>
      <c r="AK36">
        <v>0.76496385176928272</v>
      </c>
      <c r="AL36">
        <v>0.79728527455800624</v>
      </c>
      <c r="AM36">
        <v>0.82727699591652748</v>
      </c>
      <c r="AN36">
        <v>0.85549701232876618</v>
      </c>
      <c r="AO36">
        <v>0.88218596438547703</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3.7197020257518664E-3</v>
      </c>
      <c r="K37">
        <v>5.1174246724706163E-3</v>
      </c>
      <c r="L37">
        <v>7.0302725887563975E-3</v>
      </c>
      <c r="M37">
        <v>9.6396912311998029E-3</v>
      </c>
      <c r="N37">
        <v>1.3183661758119381E-2</v>
      </c>
      <c r="O37">
        <v>1.7970809074276464E-2</v>
      </c>
      <c r="P37">
        <v>2.4390449705542799E-2</v>
      </c>
      <c r="Q37">
        <v>3.291522837769098E-2</v>
      </c>
      <c r="R37">
        <v>4.4106278903041432E-2</v>
      </c>
      <c r="S37">
        <v>5.8599452050436027E-2</v>
      </c>
      <c r="T37">
        <v>7.7077040379972511E-2</v>
      </c>
      <c r="U37">
        <v>0.10021384529331032</v>
      </c>
      <c r="V37">
        <v>0.12857477486674843</v>
      </c>
      <c r="W37">
        <v>0.1624344624502084</v>
      </c>
      <c r="X37">
        <v>0.20153087111120552</v>
      </c>
      <c r="Y37">
        <v>0.2448529766049421</v>
      </c>
      <c r="Z37">
        <v>0.29067828781130933</v>
      </c>
      <c r="AA37">
        <v>0.33703017629379478</v>
      </c>
      <c r="AB37">
        <v>0.38245044635432035</v>
      </c>
      <c r="AC37">
        <v>0.42660923304045817</v>
      </c>
      <c r="AD37">
        <v>0.47017490466175516</v>
      </c>
      <c r="AE37">
        <v>0.51400640846787271</v>
      </c>
      <c r="AF37">
        <v>0.5583931803964578</v>
      </c>
      <c r="AG37">
        <v>0.60286757944073865</v>
      </c>
      <c r="AH37">
        <v>0.64643173175657254</v>
      </c>
      <c r="AI37">
        <v>0.68797534993550125</v>
      </c>
      <c r="AJ37">
        <v>0.72670274513524125</v>
      </c>
      <c r="AK37">
        <v>0.76235470908804259</v>
      </c>
      <c r="AL37">
        <v>0.79515530562550829</v>
      </c>
      <c r="AM37">
        <v>0.82562904328097075</v>
      </c>
      <c r="AN37">
        <v>0.85431428058278136</v>
      </c>
      <c r="AO37">
        <v>0.8814178792953733</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3.572041040368853E-3</v>
      </c>
      <c r="K38">
        <v>4.9150307911872693E-3</v>
      </c>
      <c r="L38">
        <v>6.7535617126603291E-3</v>
      </c>
      <c r="M38">
        <v>9.2626922973798372E-3</v>
      </c>
      <c r="N38">
        <v>1.2672399909319964E-2</v>
      </c>
      <c r="O38">
        <v>1.7281479240552452E-2</v>
      </c>
      <c r="P38">
        <v>2.3469005193671261E-2</v>
      </c>
      <c r="Q38">
        <v>3.1695965348987651E-2</v>
      </c>
      <c r="R38">
        <v>4.251274806307586E-2</v>
      </c>
      <c r="S38">
        <v>5.6546827707478674E-2</v>
      </c>
      <c r="T38">
        <v>7.4477132595871548E-2</v>
      </c>
      <c r="U38">
        <v>9.6983705453766972E-2</v>
      </c>
      <c r="V38">
        <v>0.12465178132626295</v>
      </c>
      <c r="W38">
        <v>0.15780069638844355</v>
      </c>
      <c r="X38">
        <v>0.19624190025512203</v>
      </c>
      <c r="Y38">
        <v>0.23905706513254632</v>
      </c>
      <c r="Z38">
        <v>0.28460266445565308</v>
      </c>
      <c r="AA38">
        <v>0.33092213368750373</v>
      </c>
      <c r="AB38">
        <v>0.37649661470200851</v>
      </c>
      <c r="AC38">
        <v>0.42088866325602403</v>
      </c>
      <c r="AD38">
        <v>0.46469364460948487</v>
      </c>
      <c r="AE38">
        <v>0.50877102636484128</v>
      </c>
      <c r="AF38">
        <v>0.55345004829134303</v>
      </c>
      <c r="AG38">
        <v>0.59828981168019735</v>
      </c>
      <c r="AH38">
        <v>0.64229085736526137</v>
      </c>
      <c r="AI38">
        <v>0.68431540698508297</v>
      </c>
      <c r="AJ38">
        <v>0.72353333193974179</v>
      </c>
      <c r="AK38">
        <v>0.75966608531865898</v>
      </c>
      <c r="AL38">
        <v>0.79293839294788337</v>
      </c>
      <c r="AM38">
        <v>0.82387405475859621</v>
      </c>
      <c r="AN38">
        <v>0.85299037742969674</v>
      </c>
      <c r="AO38">
        <v>0.88045364069449816</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3.4316113785806258E-3</v>
      </c>
      <c r="K39">
        <v>4.7224856612764756E-3</v>
      </c>
      <c r="L39">
        <v>6.4902079136938016E-3</v>
      </c>
      <c r="M39">
        <v>8.9036876267551222E-3</v>
      </c>
      <c r="N39">
        <v>1.2185218419133188E-2</v>
      </c>
      <c r="O39">
        <v>1.6624126182885175E-2</v>
      </c>
      <c r="P39">
        <v>2.2589045757714941E-2</v>
      </c>
      <c r="Q39">
        <v>3.0529813172336641E-2</v>
      </c>
      <c r="R39">
        <v>4.0985684267402338E-2</v>
      </c>
      <c r="S39">
        <v>5.4575294403732363E-2</v>
      </c>
      <c r="T39">
        <v>7.197322743335817E-2</v>
      </c>
      <c r="U39">
        <v>9.3863138293463433E-2</v>
      </c>
      <c r="V39">
        <v>0.1208479624291549</v>
      </c>
      <c r="W39">
        <v>0.15328806459422753</v>
      </c>
      <c r="X39">
        <v>0.19106429570889166</v>
      </c>
      <c r="Y39">
        <v>0.23334894136036538</v>
      </c>
      <c r="Z39">
        <v>0.27857995915801453</v>
      </c>
      <c r="AA39">
        <v>0.32482872146061248</v>
      </c>
      <c r="AB39">
        <v>0.37052521263829113</v>
      </c>
      <c r="AC39">
        <v>0.4151286268643733</v>
      </c>
      <c r="AD39">
        <v>0.45915796858606817</v>
      </c>
      <c r="AE39">
        <v>0.50346856461702516</v>
      </c>
      <c r="AF39">
        <v>0.54842926914559387</v>
      </c>
      <c r="AG39">
        <v>0.59362837592258377</v>
      </c>
      <c r="AH39">
        <v>0.63806640801211734</v>
      </c>
      <c r="AI39">
        <v>0.68057682169691269</v>
      </c>
      <c r="AJ39">
        <v>0.72029060914531295</v>
      </c>
      <c r="AK39">
        <v>0.75690440437714279</v>
      </c>
      <c r="AL39">
        <v>0.79064080876827381</v>
      </c>
      <c r="AM39">
        <v>0.82202341917164912</v>
      </c>
      <c r="AN39">
        <v>0.85155025255965799</v>
      </c>
      <c r="AO39">
        <v>0.87934693817587717</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4.5402382393529882E-3</v>
      </c>
      <c r="L40">
        <v>6.2408327032802621E-3</v>
      </c>
      <c r="M40">
        <v>8.5636938610268443E-3</v>
      </c>
      <c r="N40">
        <v>1.172353051226992E-2</v>
      </c>
      <c r="O40">
        <v>1.6000795001414003E-2</v>
      </c>
      <c r="P40">
        <v>2.1753128509097729E-2</v>
      </c>
      <c r="Q40">
        <v>2.9420322750607027E-2</v>
      </c>
      <c r="R40">
        <v>3.9530151805689681E-2</v>
      </c>
      <c r="S40">
        <v>5.2692013516164447E-2</v>
      </c>
      <c r="T40">
        <v>6.9575275224716737E-2</v>
      </c>
      <c r="U40">
        <v>9.0865738153590919E-2</v>
      </c>
      <c r="V40">
        <v>0.11718163461032131</v>
      </c>
      <c r="W40">
        <v>0.14892063415311785</v>
      </c>
      <c r="X40">
        <v>0.18602863316410143</v>
      </c>
      <c r="Y40">
        <v>0.22776563722695278</v>
      </c>
      <c r="Z40">
        <v>0.27265199071555235</v>
      </c>
      <c r="AA40">
        <v>0.31879371021590674</v>
      </c>
      <c r="AB40">
        <v>0.36457878082143874</v>
      </c>
      <c r="AC40">
        <v>0.40936953272147719</v>
      </c>
      <c r="AD40">
        <v>0.4536069464875615</v>
      </c>
      <c r="AE40">
        <v>0.49813733370018504</v>
      </c>
      <c r="AF40">
        <v>0.54336705253273099</v>
      </c>
      <c r="AG40">
        <v>0.5889151068734525</v>
      </c>
      <c r="AH40">
        <v>0.63378350516555548</v>
      </c>
      <c r="AI40">
        <v>0.67677691962709108</v>
      </c>
      <c r="AJ40">
        <v>0.71698500584452574</v>
      </c>
      <c r="AK40">
        <v>0.7540760901794944</v>
      </c>
      <c r="AL40">
        <v>0.78826882532975195</v>
      </c>
      <c r="AM40">
        <v>0.82008852534030918</v>
      </c>
      <c r="AN40">
        <v>0.85001885566397628</v>
      </c>
      <c r="AO40">
        <v>0.87815146133253508</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4.367546757851044E-3</v>
      </c>
      <c r="L41">
        <v>6.0044458149378296E-3</v>
      </c>
      <c r="M41">
        <v>8.2411230833643722E-3</v>
      </c>
      <c r="N41">
        <v>1.1285292682045403E-2</v>
      </c>
      <c r="O41">
        <v>1.5408567242353175E-2</v>
      </c>
      <c r="P41">
        <v>2.095808628899231E-2</v>
      </c>
      <c r="Q41">
        <v>2.8363599834946903E-2</v>
      </c>
      <c r="R41">
        <v>3.8141408881542452E-2</v>
      </c>
      <c r="S41">
        <v>5.0891403774719478E-2</v>
      </c>
      <c r="T41">
        <v>6.7276938906034187E-2</v>
      </c>
      <c r="U41">
        <v>8.7984611185294534E-2</v>
      </c>
      <c r="V41">
        <v>0.11364569383017908</v>
      </c>
      <c r="W41">
        <v>0.14469155856616975</v>
      </c>
      <c r="X41">
        <v>0.18112874561474285</v>
      </c>
      <c r="Y41">
        <v>0.2223019738258824</v>
      </c>
      <c r="Z41">
        <v>0.26681428936966956</v>
      </c>
      <c r="AA41">
        <v>0.31281292094894531</v>
      </c>
      <c r="AB41">
        <v>0.35865303632579537</v>
      </c>
      <c r="AC41">
        <v>0.40360711398485177</v>
      </c>
      <c r="AD41">
        <v>0.44803619054321903</v>
      </c>
      <c r="AE41">
        <v>0.49277258965702464</v>
      </c>
      <c r="AF41">
        <v>0.53825822749571661</v>
      </c>
      <c r="AG41">
        <v>0.58414470594902357</v>
      </c>
      <c r="AH41">
        <v>0.62943718781092561</v>
      </c>
      <c r="AI41">
        <v>0.6729113977717387</v>
      </c>
      <c r="AJ41">
        <v>0.71361253188923379</v>
      </c>
      <c r="AK41">
        <v>0.75117619067957808</v>
      </c>
      <c r="AL41">
        <v>0.78581441392872675</v>
      </c>
      <c r="AM41">
        <v>0.81805527097053199</v>
      </c>
      <c r="AN41">
        <v>0.84837184796152465</v>
      </c>
      <c r="AO41">
        <v>0.87682845971276213</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4.2031579467376179E-3</v>
      </c>
      <c r="L42">
        <v>5.7793855948627864E-3</v>
      </c>
      <c r="M42">
        <v>7.9338109077787492E-3</v>
      </c>
      <c r="N42">
        <v>1.086752656534767E-2</v>
      </c>
      <c r="O42">
        <v>1.4843585279931938E-2</v>
      </c>
      <c r="P42">
        <v>2.0198820142052449E-2</v>
      </c>
      <c r="Q42">
        <v>2.7353060006165341E-2</v>
      </c>
      <c r="R42">
        <v>3.681112192385317E-2</v>
      </c>
      <c r="S42">
        <v>4.9163124940040819E-2</v>
      </c>
      <c r="T42">
        <v>6.5065701673836435E-2</v>
      </c>
      <c r="U42">
        <v>8.520499355148789E-2</v>
      </c>
      <c r="V42">
        <v>0.11022318644486161</v>
      </c>
      <c r="W42">
        <v>0.14058204583093895</v>
      </c>
      <c r="X42">
        <v>0.17634465506658026</v>
      </c>
      <c r="Y42">
        <v>0.21693755499261877</v>
      </c>
      <c r="Z42">
        <v>0.26104694790281757</v>
      </c>
      <c r="AA42">
        <v>0.30686746278702404</v>
      </c>
      <c r="AB42">
        <v>0.35273044776530149</v>
      </c>
      <c r="AC42">
        <v>0.39782475995696265</v>
      </c>
      <c r="AD42">
        <v>0.44242940385200952</v>
      </c>
      <c r="AE42">
        <v>0.48735799633146865</v>
      </c>
      <c r="AF42">
        <v>0.53308685256240862</v>
      </c>
      <c r="AG42">
        <v>0.57930246888935422</v>
      </c>
      <c r="AH42">
        <v>0.62501499412342898</v>
      </c>
      <c r="AI42">
        <v>0.66897061502489708</v>
      </c>
      <c r="AJ42">
        <v>0.71016605510979536</v>
      </c>
      <c r="AK42">
        <v>0.74819862096043976</v>
      </c>
      <c r="AL42">
        <v>0.7832700376455789</v>
      </c>
      <c r="AM42">
        <v>0.81591053990255069</v>
      </c>
      <c r="AN42">
        <v>0.84658365565277349</v>
      </c>
      <c r="AO42">
        <v>0.87532883352211188</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4.0468750344964215E-3</v>
      </c>
      <c r="L43">
        <v>5.5653521182607892E-3</v>
      </c>
      <c r="M43">
        <v>7.6414348854184112E-3</v>
      </c>
      <c r="N43">
        <v>1.0469834461245053E-2</v>
      </c>
      <c r="O43">
        <v>1.4305350774259519E-2</v>
      </c>
      <c r="P43">
        <v>1.9474824099928914E-2</v>
      </c>
      <c r="Q43">
        <v>2.6388218911617259E-2</v>
      </c>
      <c r="R43">
        <v>3.5538967560227862E-2</v>
      </c>
      <c r="S43">
        <v>4.7507199935142894E-2</v>
      </c>
      <c r="T43">
        <v>6.294224425106093E-2</v>
      </c>
      <c r="U43">
        <v>8.2528674611037592E-2</v>
      </c>
      <c r="V43">
        <v>0.10691765448277418</v>
      </c>
      <c r="W43">
        <v>0.13659824477800867</v>
      </c>
      <c r="X43">
        <v>0.17168622075316295</v>
      </c>
      <c r="Y43">
        <v>0.21168659452201202</v>
      </c>
      <c r="Z43">
        <v>0.25536862458963738</v>
      </c>
      <c r="AA43">
        <v>0.30097903878323318</v>
      </c>
      <c r="AB43">
        <v>0.34683368310761992</v>
      </c>
      <c r="AC43">
        <v>0.39204436371144136</v>
      </c>
      <c r="AD43">
        <v>0.43680779261437958</v>
      </c>
      <c r="AE43">
        <v>0.48191447590111358</v>
      </c>
      <c r="AF43">
        <v>0.5278729815336759</v>
      </c>
      <c r="AG43">
        <v>0.57440612188576656</v>
      </c>
      <c r="AH43">
        <v>0.62053079435624292</v>
      </c>
      <c r="AI43">
        <v>0.66496388978952148</v>
      </c>
      <c r="AJ43">
        <v>0.70665129156655593</v>
      </c>
      <c r="AK43">
        <v>0.74514810563184408</v>
      </c>
      <c r="AL43">
        <v>0.78064270639860212</v>
      </c>
      <c r="AM43">
        <v>0.81366720016182659</v>
      </c>
      <c r="AN43">
        <v>0.84467737590098069</v>
      </c>
      <c r="AO43">
        <v>0.87369074833950588</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3.8985080630473397E-3</v>
      </c>
      <c r="L44">
        <v>5.3620914045369216E-3</v>
      </c>
      <c r="M44">
        <v>7.3636956063194469E-3</v>
      </c>
      <c r="N44">
        <v>1.009183268362715E-2</v>
      </c>
      <c r="O44">
        <v>1.3793389059229035E-2</v>
      </c>
      <c r="P44">
        <v>1.8785592194273941E-2</v>
      </c>
      <c r="Q44">
        <v>2.5468592198654712E-2</v>
      </c>
      <c r="R44">
        <v>3.4324622418276246E-2</v>
      </c>
      <c r="S44">
        <v>4.5923651683039114E-2</v>
      </c>
      <c r="T44">
        <v>6.0907247360641015E-2</v>
      </c>
      <c r="U44">
        <v>7.9957443722825011E-2</v>
      </c>
      <c r="V44">
        <v>0.1037326399722799</v>
      </c>
      <c r="W44">
        <v>0.13274630423808423</v>
      </c>
      <c r="X44">
        <v>0.16716330193123341</v>
      </c>
      <c r="Y44">
        <v>0.20656329878348406</v>
      </c>
      <c r="Z44">
        <v>0.24979798048251445</v>
      </c>
      <c r="AA44">
        <v>0.29516935248644915</v>
      </c>
      <c r="AB44">
        <v>0.34098541032041391</v>
      </c>
      <c r="AC44">
        <v>0.38628781832200076</v>
      </c>
      <c r="AD44">
        <v>0.4311925630306746</v>
      </c>
      <c r="AE44">
        <v>0.47646295054356208</v>
      </c>
      <c r="AF44">
        <v>0.52263666821039001</v>
      </c>
      <c r="AG44">
        <v>0.56947339112958517</v>
      </c>
      <c r="AH44">
        <v>0.61599845876254444</v>
      </c>
      <c r="AI44">
        <v>0.6609005404685282</v>
      </c>
      <c r="AJ44">
        <v>0.70307395731990607</v>
      </c>
      <c r="AK44">
        <v>0.742029369303565</v>
      </c>
      <c r="AL44">
        <v>0.77793943010610633</v>
      </c>
      <c r="AM44">
        <v>0.81133811977367043</v>
      </c>
      <c r="AN44">
        <v>0.84267610586971164</v>
      </c>
      <c r="AO44">
        <v>0.87195236974386525</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3.7575481237084357E-3</v>
      </c>
      <c r="L45">
        <v>5.168919906317529E-3</v>
      </c>
      <c r="M45">
        <v>7.0997317116139177E-3</v>
      </c>
      <c r="N45">
        <v>9.732384721538298E-3</v>
      </c>
      <c r="O45">
        <v>1.3306114759696969E-2</v>
      </c>
      <c r="P45">
        <v>1.8129089817937739E-2</v>
      </c>
      <c r="Q45">
        <v>2.4591625216287927E-2</v>
      </c>
      <c r="R45">
        <v>3.3164977880859245E-2</v>
      </c>
      <c r="S45">
        <v>4.4408821767242569E-2</v>
      </c>
      <c r="T45">
        <v>5.8956586771555013E-2</v>
      </c>
      <c r="U45">
        <v>7.7486896036915318E-2</v>
      </c>
      <c r="V45">
        <v>0.1006637611728974</v>
      </c>
      <c r="W45">
        <v>0.12902229438834861</v>
      </c>
      <c r="X45">
        <v>0.16277297768654961</v>
      </c>
      <c r="Y45">
        <v>0.20156607379413224</v>
      </c>
      <c r="Z45">
        <v>0.24433492549509825</v>
      </c>
      <c r="AA45">
        <v>0.28943939190271867</v>
      </c>
      <c r="AB45">
        <v>0.33518721371035781</v>
      </c>
      <c r="AC45">
        <v>0.38055701593492586</v>
      </c>
      <c r="AD45">
        <v>0.4255858807510815</v>
      </c>
      <c r="AE45">
        <v>0.47100562462228851</v>
      </c>
      <c r="AF45">
        <v>0.51738002813172235</v>
      </c>
      <c r="AG45">
        <v>0.56450631453108113</v>
      </c>
      <c r="AH45">
        <v>0.6114199676482065</v>
      </c>
      <c r="AI45">
        <v>0.65678246157120745</v>
      </c>
      <c r="AJ45">
        <v>0.69943551852090913</v>
      </c>
      <c r="AK45">
        <v>0.73884269533697622</v>
      </c>
      <c r="AL45">
        <v>0.77515788237098582</v>
      </c>
      <c r="AM45">
        <v>0.80891628836494034</v>
      </c>
      <c r="AN45">
        <v>0.84056567998439946</v>
      </c>
      <c r="AO45">
        <v>0.87009067222007996</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3.6232881831797172E-3</v>
      </c>
      <c r="L46">
        <v>4.9848756334684458E-3</v>
      </c>
      <c r="M46">
        <v>6.8481538661426082E-3</v>
      </c>
      <c r="N46">
        <v>9.3896593858536839E-3</v>
      </c>
      <c r="O46">
        <v>1.2841186586047966E-2</v>
      </c>
      <c r="P46">
        <v>1.7502380778500234E-2</v>
      </c>
      <c r="Q46">
        <v>2.3753297532106483E-2</v>
      </c>
      <c r="R46">
        <v>3.205490219608171E-2</v>
      </c>
      <c r="S46">
        <v>4.2956316094071322E-2</v>
      </c>
      <c r="T46">
        <v>5.7082475845038852E-2</v>
      </c>
      <c r="U46">
        <v>7.5107787868950573E-2</v>
      </c>
      <c r="V46">
        <v>9.7700358045246724E-2</v>
      </c>
      <c r="W46">
        <v>0.12541434998411002</v>
      </c>
      <c r="X46">
        <v>0.15850247872701489</v>
      </c>
      <c r="Y46">
        <v>0.19668187036050161</v>
      </c>
      <c r="Z46">
        <v>0.23896655647970974</v>
      </c>
      <c r="AA46">
        <v>0.28377692795450399</v>
      </c>
      <c r="AB46">
        <v>0.32942774328023405</v>
      </c>
      <c r="AC46">
        <v>0.37484146967379378</v>
      </c>
      <c r="AD46">
        <v>0.4199775986858828</v>
      </c>
      <c r="AE46">
        <v>0.46553235356313211</v>
      </c>
      <c r="AF46">
        <v>0.51209300181859374</v>
      </c>
      <c r="AG46">
        <v>0.55949533574391508</v>
      </c>
      <c r="AH46">
        <v>0.60678678632146166</v>
      </c>
      <c r="AI46">
        <v>0.65260240870869179</v>
      </c>
      <c r="AJ46">
        <v>0.6957296356205217</v>
      </c>
      <c r="AK46">
        <v>0.73558136641224137</v>
      </c>
      <c r="AL46">
        <v>0.77228898660378897</v>
      </c>
      <c r="AM46">
        <v>0.80638755699337794</v>
      </c>
      <c r="AN46">
        <v>0.83832330621815232</v>
      </c>
      <c r="AO46">
        <v>0.8680706382118869</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4.8093129481237276E-3</v>
      </c>
      <c r="M47">
        <v>6.6080474258504137E-3</v>
      </c>
      <c r="N47">
        <v>9.0623984630645808E-3</v>
      </c>
      <c r="O47">
        <v>1.2396996000467333E-2</v>
      </c>
      <c r="P47">
        <v>1.6903417079038561E-2</v>
      </c>
      <c r="Q47">
        <v>2.2950886278729245E-2</v>
      </c>
      <c r="R47">
        <v>3.0991037289423998E-2</v>
      </c>
      <c r="S47">
        <v>4.1562054070744869E-2</v>
      </c>
      <c r="T47">
        <v>5.5280101692406325E-2</v>
      </c>
      <c r="U47">
        <v>7.2814650326195843E-2</v>
      </c>
      <c r="V47">
        <v>9.4836555169290182E-2</v>
      </c>
      <c r="W47">
        <v>0.12191671672338891</v>
      </c>
      <c r="X47">
        <v>0.15434689171844171</v>
      </c>
      <c r="Y47">
        <v>0.19190771483576374</v>
      </c>
      <c r="Z47">
        <v>0.23369231416740424</v>
      </c>
      <c r="AA47">
        <v>0.27818383820514281</v>
      </c>
      <c r="AB47">
        <v>0.32371026554186766</v>
      </c>
      <c r="AC47">
        <v>0.36914450407830729</v>
      </c>
      <c r="AD47">
        <v>0.41437045392547539</v>
      </c>
      <c r="AE47">
        <v>0.46004553613724403</v>
      </c>
      <c r="AF47">
        <v>0.50677738054450183</v>
      </c>
      <c r="AG47">
        <v>0.55444078957449949</v>
      </c>
      <c r="AH47">
        <v>0.6020970125390257</v>
      </c>
      <c r="AI47">
        <v>0.64835599193660254</v>
      </c>
      <c r="AJ47">
        <v>0.69195031612904911</v>
      </c>
      <c r="AK47">
        <v>0.73223960611733785</v>
      </c>
      <c r="AL47">
        <v>0.76932962743431288</v>
      </c>
      <c r="AM47">
        <v>0.80375408583044772</v>
      </c>
      <c r="AN47">
        <v>0.83595914205636324</v>
      </c>
      <c r="AO47">
        <v>0.86591244523647759</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4.6415653211915649E-3</v>
      </c>
      <c r="M48">
        <v>6.3785023400633077E-3</v>
      </c>
      <c r="N48">
        <v>8.7494011492898777E-3</v>
      </c>
      <c r="O48">
        <v>1.197203138242205E-2</v>
      </c>
      <c r="P48">
        <v>1.6329772842782052E-2</v>
      </c>
      <c r="Q48">
        <v>2.2181770526529913E-2</v>
      </c>
      <c r="R48">
        <v>2.9970025086369059E-2</v>
      </c>
      <c r="S48">
        <v>4.0221955104481739E-2</v>
      </c>
      <c r="T48">
        <v>5.3544651424967643E-2</v>
      </c>
      <c r="U48">
        <v>7.0602014515926376E-2</v>
      </c>
      <c r="V48">
        <v>9.2066477124960147E-2</v>
      </c>
      <c r="W48">
        <v>0.11852364030426574</v>
      </c>
      <c r="X48">
        <v>0.15030130332688454</v>
      </c>
      <c r="Y48">
        <v>0.187240633566751</v>
      </c>
      <c r="Z48">
        <v>0.22851163928635712</v>
      </c>
      <c r="AA48">
        <v>0.27266200021855719</v>
      </c>
      <c r="AB48">
        <v>0.31803804700708382</v>
      </c>
      <c r="AC48">
        <v>0.36346944368814155</v>
      </c>
      <c r="AD48">
        <v>0.40876718356024505</v>
      </c>
      <c r="AE48">
        <v>0.45454757111577238</v>
      </c>
      <c r="AF48">
        <v>0.50143495558294549</v>
      </c>
      <c r="AG48">
        <v>0.54934301082924641</v>
      </c>
      <c r="AH48">
        <v>0.59734874405761551</v>
      </c>
      <c r="AI48">
        <v>0.64403882131052903</v>
      </c>
      <c r="AJ48">
        <v>0.6880915675568462</v>
      </c>
      <c r="AK48">
        <v>0.72881163804025662</v>
      </c>
      <c r="AL48">
        <v>0.76627668949234173</v>
      </c>
      <c r="AM48">
        <v>0.80101803504756708</v>
      </c>
      <c r="AN48">
        <v>0.83348334498451793</v>
      </c>
      <c r="AO48">
        <v>0.86363627081104388</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4.4809250863614876E-3</v>
      </c>
      <c r="M49">
        <v>6.1586153944642339E-3</v>
      </c>
      <c r="N49">
        <v>8.4494428745542551E-3</v>
      </c>
      <c r="O49">
        <v>1.156466258228233E-2</v>
      </c>
      <c r="P49">
        <v>1.5779382937891041E-2</v>
      </c>
      <c r="Q49">
        <v>2.1443159550255463E-2</v>
      </c>
      <c r="R49">
        <v>2.8988373231122001E-2</v>
      </c>
      <c r="S49">
        <v>3.8931690673661534E-2</v>
      </c>
      <c r="T49">
        <v>5.1870892723969116E-2</v>
      </c>
      <c r="U49">
        <v>6.8463734681708258E-2</v>
      </c>
      <c r="V49">
        <v>8.9383155820392801E-2</v>
      </c>
      <c r="W49">
        <v>0.11522753263845784</v>
      </c>
      <c r="X49">
        <v>0.14635784785151809</v>
      </c>
      <c r="Y49">
        <v>0.18267298661137468</v>
      </c>
      <c r="Z49">
        <v>0.22341736474848695</v>
      </c>
      <c r="AA49">
        <v>0.26720483284210644</v>
      </c>
      <c r="AB49">
        <v>0.31240494089137155</v>
      </c>
      <c r="AC49">
        <v>0.35781043832667542</v>
      </c>
      <c r="AD49">
        <v>0.40316200911093708</v>
      </c>
      <c r="AE49">
        <v>0.44903252588430909</v>
      </c>
      <c r="AF49">
        <v>0.49605931900738143</v>
      </c>
      <c r="AG49">
        <v>0.54419505146747682</v>
      </c>
      <c r="AH49">
        <v>0.59253451704367976</v>
      </c>
      <c r="AI49">
        <v>0.63964293805847106</v>
      </c>
      <c r="AJ49">
        <v>0.68414486808430186</v>
      </c>
      <c r="AK49">
        <v>0.7252878321795081</v>
      </c>
      <c r="AL49">
        <v>0.76311826663476612</v>
      </c>
      <c r="AM49">
        <v>0.79816356542088962</v>
      </c>
      <c r="AN49">
        <v>0.83087460482715458</v>
      </c>
      <c r="AO49">
        <v>0.86121497015490789</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4.3270407940823969E-3</v>
      </c>
      <c r="M50">
        <v>5.9479707618664652E-3</v>
      </c>
      <c r="N50">
        <v>8.1618983363993848E-3</v>
      </c>
      <c r="O50">
        <v>1.1173961574490814E-2</v>
      </c>
      <c r="P50">
        <v>1.5251141462601245E-2</v>
      </c>
      <c r="Q50">
        <v>2.073367104965115E-2</v>
      </c>
      <c r="R50">
        <v>2.8044356081763498E-2</v>
      </c>
      <c r="S50">
        <v>3.7689166716437052E-2</v>
      </c>
      <c r="T50">
        <v>5.0256376689321432E-2</v>
      </c>
      <c r="U50">
        <v>6.6397070974359762E-2</v>
      </c>
      <c r="V50">
        <v>8.6783669765211943E-2</v>
      </c>
      <c r="W50">
        <v>0.11202545857337629</v>
      </c>
      <c r="X50">
        <v>0.14251384372901441</v>
      </c>
      <c r="Y50">
        <v>0.17820247165725664</v>
      </c>
      <c r="Z50">
        <v>0.21840787346859949</v>
      </c>
      <c r="AA50">
        <v>0.26181138929227021</v>
      </c>
      <c r="AB50">
        <v>0.30681065119345152</v>
      </c>
      <c r="AC50">
        <v>0.35216775975653064</v>
      </c>
      <c r="AD50">
        <v>0.3975556360801033</v>
      </c>
      <c r="AE50">
        <v>0.44350124207754416</v>
      </c>
      <c r="AF50">
        <v>0.49065142898404013</v>
      </c>
      <c r="AG50">
        <v>0.53899806574592957</v>
      </c>
      <c r="AH50">
        <v>0.58765570133970058</v>
      </c>
      <c r="AI50">
        <v>0.63516980573064519</v>
      </c>
      <c r="AJ50">
        <v>0.68011126895682039</v>
      </c>
      <c r="AK50">
        <v>0.7216679251698761</v>
      </c>
      <c r="AL50">
        <v>0.75985134898110707</v>
      </c>
      <c r="AM50">
        <v>0.79518300732919511</v>
      </c>
      <c r="AN50">
        <v>0.82811845261412409</v>
      </c>
      <c r="AO50">
        <v>0.85862595649398799</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4.179722279793646E-3</v>
      </c>
      <c r="M51">
        <v>5.7462567928058383E-3</v>
      </c>
      <c r="N51">
        <v>7.886488594080367E-3</v>
      </c>
      <c r="O51">
        <v>1.0799483904586361E-2</v>
      </c>
      <c r="P51">
        <v>1.4744503065955967E-2</v>
      </c>
      <c r="Q51">
        <v>2.0052671032122205E-2</v>
      </c>
      <c r="R51">
        <v>2.7137265634593431E-2</v>
      </c>
      <c r="S51">
        <v>3.6493654329685633E-2</v>
      </c>
      <c r="T51">
        <v>4.8700465560327248E-2</v>
      </c>
      <c r="U51">
        <v>6.4401663362045863E-2</v>
      </c>
      <c r="V51">
        <v>8.4268213441551124E-2</v>
      </c>
      <c r="W51">
        <v>0.10891864321070144</v>
      </c>
      <c r="X51">
        <v>0.13877215383185146</v>
      </c>
      <c r="Y51">
        <v>0.17383412149158597</v>
      </c>
      <c r="Z51">
        <v>0.21349093117637766</v>
      </c>
      <c r="AA51">
        <v>0.2564919986876058</v>
      </c>
      <c r="AB51">
        <v>0.30126722059999633</v>
      </c>
      <c r="AC51">
        <v>0.34655391542623681</v>
      </c>
      <c r="AD51">
        <v>0.39196052753079347</v>
      </c>
      <c r="AE51">
        <v>0.4379662798402828</v>
      </c>
      <c r="AF51">
        <v>0.48522412592558051</v>
      </c>
      <c r="AG51">
        <v>0.53376454191714462</v>
      </c>
      <c r="AH51">
        <v>0.58272364521644415</v>
      </c>
      <c r="AI51">
        <v>0.63062916786592638</v>
      </c>
      <c r="AJ51">
        <v>0.67599913728234284</v>
      </c>
      <c r="AK51">
        <v>0.71796019055378324</v>
      </c>
      <c r="AL51">
        <v>0.75648616555505599</v>
      </c>
      <c r="AM51">
        <v>0.79209077534778738</v>
      </c>
      <c r="AN51">
        <v>0.8252353076389799</v>
      </c>
      <c r="AO51">
        <v>0.85589624435537215</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4.0387718258682228E-3</v>
      </c>
      <c r="M52">
        <v>5.5532085794709647E-3</v>
      </c>
      <c r="N52">
        <v>7.6228505903567631E-3</v>
      </c>
      <c r="O52">
        <v>1.044079482067648E-2</v>
      </c>
      <c r="P52">
        <v>1.4258922396998846E-2</v>
      </c>
      <c r="Q52">
        <v>1.9399525505073092E-2</v>
      </c>
      <c r="R52">
        <v>2.6266393885913883E-2</v>
      </c>
      <c r="S52">
        <v>3.5344424610283968E-2</v>
      </c>
      <c r="T52">
        <v>4.7202521576287494E-2</v>
      </c>
      <c r="U52">
        <v>6.2477151812936352E-2</v>
      </c>
      <c r="V52">
        <v>8.1836981331532097E-2</v>
      </c>
      <c r="W52">
        <v>0.10590831165213756</v>
      </c>
      <c r="X52">
        <v>0.13513564103255785</v>
      </c>
      <c r="Y52">
        <v>0.16957296890048479</v>
      </c>
      <c r="Z52">
        <v>0.20867430359843692</v>
      </c>
      <c r="AA52">
        <v>0.25125699014640485</v>
      </c>
      <c r="AB52">
        <v>0.2957866917976793</v>
      </c>
      <c r="AC52">
        <v>0.34098141278434102</v>
      </c>
      <c r="AD52">
        <v>0.38638914652600476</v>
      </c>
      <c r="AE52">
        <v>0.43244019931735095</v>
      </c>
      <c r="AF52">
        <v>0.47979025024466088</v>
      </c>
      <c r="AG52">
        <v>0.52850696823366217</v>
      </c>
      <c r="AH52">
        <v>0.57774969694467526</v>
      </c>
      <c r="AI52">
        <v>0.62603076800316726</v>
      </c>
      <c r="AJ52">
        <v>0.67181684016884302</v>
      </c>
      <c r="AK52">
        <v>0.71417290187366689</v>
      </c>
      <c r="AL52">
        <v>0.75303294538026677</v>
      </c>
      <c r="AM52">
        <v>0.78890128405195581</v>
      </c>
      <c r="AN52">
        <v>0.82224558919531143</v>
      </c>
      <c r="AO52">
        <v>0.85305284826614858</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3.9037177674245793E-3</v>
      </c>
      <c r="M53">
        <v>5.3681864410881257E-3</v>
      </c>
      <c r="N53">
        <v>7.3700897021716323E-3</v>
      </c>
      <c r="O53">
        <v>1.0096742339233456E-2</v>
      </c>
      <c r="P53">
        <v>1.3792867098328292E-2</v>
      </c>
      <c r="Q53">
        <v>1.8772252540151638E-2</v>
      </c>
      <c r="R53">
        <v>2.5429212175205433E-2</v>
      </c>
      <c r="S53">
        <v>3.4238312114411577E-2</v>
      </c>
      <c r="T53">
        <v>4.5758686709253878E-2</v>
      </c>
      <c r="U53">
        <v>6.0618966958097487E-2</v>
      </c>
      <c r="V53">
        <v>7.9484732281564968E-2</v>
      </c>
      <c r="W53">
        <v>0.1029887127847907</v>
      </c>
      <c r="X53">
        <v>0.13159830382978341</v>
      </c>
      <c r="Y53">
        <v>0.16541308147703582</v>
      </c>
      <c r="Z53">
        <v>0.20395248636089947</v>
      </c>
      <c r="AA53">
        <v>0.24610144046873331</v>
      </c>
      <c r="AB53">
        <v>0.29036467778296221</v>
      </c>
      <c r="AC53">
        <v>0.3354462389324715</v>
      </c>
      <c r="AD53">
        <v>0.38083777087316034</v>
      </c>
      <c r="AE53">
        <v>0.42691926175233635</v>
      </c>
      <c r="AF53">
        <v>0.47434570539612286</v>
      </c>
      <c r="AG53">
        <v>0.52322065371561433</v>
      </c>
      <c r="AH53">
        <v>0.5727284488832779</v>
      </c>
      <c r="AI53">
        <v>0.62136835071786245</v>
      </c>
      <c r="AJ53">
        <v>0.66755714482184447</v>
      </c>
      <c r="AK53">
        <v>0.71029757733708287</v>
      </c>
      <c r="AL53">
        <v>0.74948128744362608</v>
      </c>
      <c r="AM53">
        <v>0.78560121740570499</v>
      </c>
      <c r="AN53">
        <v>0.81913226541859441</v>
      </c>
      <c r="AO53">
        <v>0.85007505335576894</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3.774129263441521E-3</v>
      </c>
      <c r="M54">
        <v>5.1906059462481649E-3</v>
      </c>
      <c r="N54">
        <v>7.1274102017805391E-3</v>
      </c>
      <c r="O54">
        <v>9.7662710591208471E-3</v>
      </c>
      <c r="P54">
        <v>1.3344942893368603E-2</v>
      </c>
      <c r="Q54">
        <v>1.8169000185194299E-2</v>
      </c>
      <c r="R54">
        <v>2.4623330007252638E-2</v>
      </c>
      <c r="S54">
        <v>3.3172297737360357E-2</v>
      </c>
      <c r="T54">
        <v>4.4365226702550796E-2</v>
      </c>
      <c r="U54">
        <v>5.8822603614002794E-2</v>
      </c>
      <c r="V54">
        <v>7.7206197484919137E-2</v>
      </c>
      <c r="W54">
        <v>0.10015386268155407</v>
      </c>
      <c r="X54">
        <v>0.12815362848821268</v>
      </c>
      <c r="Y54">
        <v>0.16134778412629242</v>
      </c>
      <c r="Z54">
        <v>0.19931892224483239</v>
      </c>
      <c r="AA54">
        <v>0.24101923118419133</v>
      </c>
      <c r="AB54">
        <v>0.28499566070956417</v>
      </c>
      <c r="AC54">
        <v>0.3299435257660317</v>
      </c>
      <c r="AD54">
        <v>0.37530192081790731</v>
      </c>
      <c r="AE54">
        <v>0.4213991204891202</v>
      </c>
      <c r="AF54">
        <v>0.46888609176107687</v>
      </c>
      <c r="AG54">
        <v>0.51790119974504634</v>
      </c>
      <c r="AH54">
        <v>0.56765550292546352</v>
      </c>
      <c r="AI54">
        <v>0.61663740450046312</v>
      </c>
      <c r="AJ54">
        <v>0.6632151253620292</v>
      </c>
      <c r="AK54">
        <v>0.70632819767934263</v>
      </c>
      <c r="AL54">
        <v>0.74582298348932718</v>
      </c>
      <c r="AM54">
        <v>0.7821787745370431</v>
      </c>
      <c r="AN54">
        <v>0.81587866524480046</v>
      </c>
      <c r="AO54">
        <v>0.84694103628398709</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5.0202969302024936E-3</v>
      </c>
      <c r="N55">
        <v>6.8945856168815493E-3</v>
      </c>
      <c r="O55">
        <v>9.4491429084803645E-3</v>
      </c>
      <c r="P55">
        <v>1.29148115524025E-2</v>
      </c>
      <c r="Q55">
        <v>1.7589329411887317E-2</v>
      </c>
      <c r="R55">
        <v>2.3848245748478641E-2</v>
      </c>
      <c r="S55">
        <v>3.2145872084674836E-2</v>
      </c>
      <c r="T55">
        <v>4.3021689452385603E-2</v>
      </c>
      <c r="U55">
        <v>5.7087798026939175E-2</v>
      </c>
      <c r="V55">
        <v>7.5001529943991979E-2</v>
      </c>
      <c r="W55">
        <v>9.7404637222839499E-2</v>
      </c>
      <c r="X55">
        <v>0.1248037095294761</v>
      </c>
      <c r="Y55">
        <v>0.15738099563601757</v>
      </c>
      <c r="Z55">
        <v>0.19477980259850761</v>
      </c>
      <c r="AA55">
        <v>0.23601889406368384</v>
      </c>
      <c r="AB55">
        <v>0.27968998700002723</v>
      </c>
      <c r="AC55">
        <v>0.32448449792424799</v>
      </c>
      <c r="AD55">
        <v>0.36979292308050127</v>
      </c>
      <c r="AE55">
        <v>0.41589142382300437</v>
      </c>
      <c r="AF55">
        <v>0.46342379514158388</v>
      </c>
      <c r="AG55">
        <v>0.51256153311736552</v>
      </c>
      <c r="AH55">
        <v>0.56254372164348565</v>
      </c>
      <c r="AI55">
        <v>0.61185028876223913</v>
      </c>
      <c r="AJ55">
        <v>0.65880260927014989</v>
      </c>
      <c r="AK55">
        <v>0.70227673023453385</v>
      </c>
      <c r="AL55">
        <v>0.74207155167693706</v>
      </c>
      <c r="AM55">
        <v>0.77865064276724716</v>
      </c>
      <c r="AN55">
        <v>0.81250574916830243</v>
      </c>
      <c r="AO55">
        <v>0.8436761488733403</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4.8571087399901514E-3</v>
      </c>
      <c r="N56">
        <v>6.6713894751727317E-3</v>
      </c>
      <c r="O56">
        <v>9.1450415191390126E-3</v>
      </c>
      <c r="P56">
        <v>1.2502264285544455E-2</v>
      </c>
      <c r="Q56">
        <v>1.7032928982131625E-2</v>
      </c>
      <c r="R56">
        <v>2.3103460975270645E-2</v>
      </c>
      <c r="S56">
        <v>3.1158525761899151E-2</v>
      </c>
      <c r="T56">
        <v>4.1727622854964383E-2</v>
      </c>
      <c r="U56">
        <v>5.5414286443197007E-2</v>
      </c>
      <c r="V56">
        <v>7.2870882661174322E-2</v>
      </c>
      <c r="W56">
        <v>9.4741912289071237E-2</v>
      </c>
      <c r="X56">
        <v>0.12155064147522568</v>
      </c>
      <c r="Y56">
        <v>0.15351663477514185</v>
      </c>
      <c r="Z56">
        <v>0.19034130501305802</v>
      </c>
      <c r="AA56">
        <v>0.23110897415127615</v>
      </c>
      <c r="AB56">
        <v>0.27445800307689344</v>
      </c>
      <c r="AC56">
        <v>0.31908038004634759</v>
      </c>
      <c r="AD56">
        <v>0.36432210438114626</v>
      </c>
      <c r="AE56">
        <v>0.41040782004932053</v>
      </c>
      <c r="AF56">
        <v>0.45797120133970359</v>
      </c>
      <c r="AG56">
        <v>0.50721458062797731</v>
      </c>
      <c r="AH56">
        <v>0.55740596760959638</v>
      </c>
      <c r="AI56">
        <v>0.60701936291445857</v>
      </c>
      <c r="AJ56">
        <v>0.65433142402697952</v>
      </c>
      <c r="AK56">
        <v>0.69815514233675591</v>
      </c>
      <c r="AL56">
        <v>0.73824051016599779</v>
      </c>
      <c r="AM56">
        <v>0.77503350941758198</v>
      </c>
      <c r="AN56">
        <v>0.80903447768349146</v>
      </c>
      <c r="AO56">
        <v>0.84030574294636717</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4.7005071377611519E-3</v>
      </c>
      <c r="N57">
        <v>6.4571711434996569E-3</v>
      </c>
      <c r="O57">
        <v>8.8530111575914616E-3</v>
      </c>
      <c r="P57">
        <v>1.2105984513624175E-2</v>
      </c>
      <c r="Q57">
        <v>1.6498169251304894E-2</v>
      </c>
      <c r="R57">
        <v>2.2386945277996353E-2</v>
      </c>
      <c r="S57">
        <v>3.0207734646397266E-2</v>
      </c>
      <c r="T57">
        <v>4.0479911202619678E-2</v>
      </c>
      <c r="U57">
        <v>5.3798326966248179E-2</v>
      </c>
      <c r="V57">
        <v>7.0809909764071685E-2</v>
      </c>
      <c r="W57">
        <v>9.2160827785333355E-2</v>
      </c>
      <c r="X57">
        <v>0.11838925633377928</v>
      </c>
      <c r="Y57">
        <v>0.14974957791702753</v>
      </c>
      <c r="Z57">
        <v>0.18599867941009873</v>
      </c>
      <c r="AA57">
        <v>0.22628532182007238</v>
      </c>
      <c r="AB57">
        <v>0.26929625551227937</v>
      </c>
      <c r="AC57">
        <v>0.31372832421124519</v>
      </c>
      <c r="AD57">
        <v>0.35888707654346025</v>
      </c>
      <c r="AE57">
        <v>0.40494621158744876</v>
      </c>
      <c r="AF57">
        <v>0.45252626687888464</v>
      </c>
      <c r="AG57">
        <v>0.50185810638045814</v>
      </c>
      <c r="AH57">
        <v>0.55223955688041515</v>
      </c>
      <c r="AI57">
        <v>0.6021413235838573</v>
      </c>
      <c r="AJ57">
        <v>0.64979748242417179</v>
      </c>
      <c r="AK57">
        <v>0.69395825974665482</v>
      </c>
      <c r="AL57">
        <v>0.73432322122600513</v>
      </c>
      <c r="AM57">
        <v>0.77131857592607045</v>
      </c>
      <c r="AN57">
        <v>0.80545324519254102</v>
      </c>
      <c r="AO57">
        <v>0.83681561899697343</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4.5500131100493875E-3</v>
      </c>
      <c r="N58">
        <v>6.2512872254844752E-3</v>
      </c>
      <c r="O58">
        <v>8.5721944121174981E-3</v>
      </c>
      <c r="P58">
        <v>1.1724751532479618E-2</v>
      </c>
      <c r="Q58">
        <v>1.5983422446708466E-2</v>
      </c>
      <c r="R58">
        <v>2.1696741147667394E-2</v>
      </c>
      <c r="S58">
        <v>2.9290914880700434E-2</v>
      </c>
      <c r="T58">
        <v>3.9275321095890138E-2</v>
      </c>
      <c r="U58">
        <v>5.2235963804868391E-2</v>
      </c>
      <c r="V58">
        <v>6.881388567734685E-2</v>
      </c>
      <c r="W58">
        <v>8.9655928116403716E-2</v>
      </c>
      <c r="X58">
        <v>0.11531347562346474</v>
      </c>
      <c r="Y58">
        <v>0.1460733239950337</v>
      </c>
      <c r="Z58">
        <v>0.18174534184835639</v>
      </c>
      <c r="AA58">
        <v>0.22154160178724294</v>
      </c>
      <c r="AB58">
        <v>0.26419889294139298</v>
      </c>
      <c r="AC58">
        <v>0.30842303922275943</v>
      </c>
      <c r="AD58">
        <v>0.35348303645254209</v>
      </c>
      <c r="AE58">
        <v>0.39950192430468623</v>
      </c>
      <c r="AF58">
        <v>0.44708415295560583</v>
      </c>
      <c r="AG58">
        <v>0.49648704278462341</v>
      </c>
      <c r="AH58">
        <v>0.54703918150644382</v>
      </c>
      <c r="AI58">
        <v>0.59721046336360939</v>
      </c>
      <c r="AJ58">
        <v>0.64519442821756734</v>
      </c>
      <c r="AK58">
        <v>0.68967869038728102</v>
      </c>
      <c r="AL58">
        <v>0.7303105441553529</v>
      </c>
      <c r="AM58">
        <v>0.76749408348627379</v>
      </c>
      <c r="AN58">
        <v>0.80174703420718607</v>
      </c>
      <c r="AO58">
        <v>0.83318753628828301</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4.4054744939186442E-3</v>
      </c>
      <c r="N59">
        <v>6.0534995913229216E-3</v>
      </c>
      <c r="O59">
        <v>8.3023311384591725E-3</v>
      </c>
      <c r="P59">
        <v>1.1358220940579172E-2</v>
      </c>
      <c r="Q59">
        <v>1.5488241588456667E-2</v>
      </c>
      <c r="R59">
        <v>2.1032293616135588E-2</v>
      </c>
      <c r="S59">
        <v>2.8407467468103201E-2</v>
      </c>
      <c r="T59">
        <v>3.8113223893288847E-2</v>
      </c>
      <c r="U59">
        <v>5.0726612363307569E-2</v>
      </c>
      <c r="V59">
        <v>6.68823938489682E-2</v>
      </c>
      <c r="W59">
        <v>8.7227195912260885E-2</v>
      </c>
      <c r="X59">
        <v>0.11232402813096917</v>
      </c>
      <c r="Y59">
        <v>0.14248972550041211</v>
      </c>
      <c r="Z59">
        <v>0.17758473505075906</v>
      </c>
      <c r="AA59">
        <v>0.21688306638432486</v>
      </c>
      <c r="AB59">
        <v>0.25917266488147506</v>
      </c>
      <c r="AC59">
        <v>0.30317208480745111</v>
      </c>
      <c r="AD59">
        <v>0.34811768842074886</v>
      </c>
      <c r="AE59">
        <v>0.39408274166828183</v>
      </c>
      <c r="AF59">
        <v>0.4416530523814699</v>
      </c>
      <c r="AG59">
        <v>0.49111006909523724</v>
      </c>
      <c r="AH59">
        <v>0.54181376805075721</v>
      </c>
      <c r="AI59">
        <v>0.59223553561463049</v>
      </c>
      <c r="AJ59">
        <v>0.64053068533424229</v>
      </c>
      <c r="AK59">
        <v>0.68532507483634997</v>
      </c>
      <c r="AL59">
        <v>0.72621224265689421</v>
      </c>
      <c r="AM59">
        <v>0.76357227905275382</v>
      </c>
      <c r="AN59">
        <v>0.79793168738617148</v>
      </c>
      <c r="AO59">
        <v>0.82944078479665873</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4.2667447735348181E-3</v>
      </c>
      <c r="N60">
        <v>5.8636077555236955E-3</v>
      </c>
      <c r="O60">
        <v>8.0431662070325101E-3</v>
      </c>
      <c r="P60">
        <v>1.1006060195086801E-2</v>
      </c>
      <c r="Q60">
        <v>1.5012220121290639E-2</v>
      </c>
      <c r="R60">
        <v>2.0393079274706214E-2</v>
      </c>
      <c r="S60">
        <v>2.7556793411899799E-2</v>
      </c>
      <c r="T60">
        <v>3.6992990953327649E-2</v>
      </c>
      <c r="U60">
        <v>4.926968804581764E-2</v>
      </c>
      <c r="V60">
        <v>6.5015017726899632E-2</v>
      </c>
      <c r="W60">
        <v>8.4874613802890214E-2</v>
      </c>
      <c r="X60">
        <v>0.10942164264298755</v>
      </c>
      <c r="Y60">
        <v>0.13900063492368386</v>
      </c>
      <c r="Z60">
        <v>0.17352030172194866</v>
      </c>
      <c r="AA60">
        <v>0.21231496643827402</v>
      </c>
      <c r="AB60">
        <v>0.25422432084976609</v>
      </c>
      <c r="AC60">
        <v>0.29798302069183841</v>
      </c>
      <c r="AD60">
        <v>0.34279873676040201</v>
      </c>
      <c r="AE60">
        <v>0.38869644714551493</v>
      </c>
      <c r="AF60">
        <v>0.43624115796807794</v>
      </c>
      <c r="AG60">
        <v>0.48573586456706325</v>
      </c>
      <c r="AH60">
        <v>0.53657224307643014</v>
      </c>
      <c r="AI60">
        <v>0.58722529369783527</v>
      </c>
      <c r="AJ60">
        <v>0.63581467770128741</v>
      </c>
      <c r="AK60">
        <v>0.68090605367158497</v>
      </c>
      <c r="AL60">
        <v>0.72203808043346129</v>
      </c>
      <c r="AM60">
        <v>0.75956540958007202</v>
      </c>
      <c r="AN60">
        <v>0.79402304738824248</v>
      </c>
      <c r="AO60">
        <v>0.82559465449846448</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4.1328445761539328E-3</v>
      </c>
      <c r="N61">
        <v>5.680282285692762E-3</v>
      </c>
      <c r="O61">
        <v>7.7929328344713555E-3</v>
      </c>
      <c r="P61">
        <v>1.0665852870409496E-2</v>
      </c>
      <c r="Q61">
        <v>1.4552122907695551E-2</v>
      </c>
      <c r="R61">
        <v>1.9774851428425735E-2</v>
      </c>
      <c r="S61">
        <v>2.6733382311791287E-2</v>
      </c>
      <c r="T61">
        <v>3.590759438836643E-2</v>
      </c>
      <c r="U61">
        <v>4.7856401825798631E-2</v>
      </c>
      <c r="V61">
        <v>6.3201013309304624E-2</v>
      </c>
      <c r="W61">
        <v>8.2585410325009892E-2</v>
      </c>
      <c r="X61">
        <v>0.10659167217132605</v>
      </c>
      <c r="Y61">
        <v>0.13558994508866037</v>
      </c>
      <c r="Z61">
        <v>0.1695353293587144</v>
      </c>
      <c r="AA61">
        <v>0.2078209906897131</v>
      </c>
      <c r="AB61">
        <v>0.24933887532132587</v>
      </c>
      <c r="AC61">
        <v>0.29284278619497772</v>
      </c>
      <c r="AD61">
        <v>0.33751514429375834</v>
      </c>
      <c r="AE61">
        <v>0.38333369397781752</v>
      </c>
      <c r="AF61">
        <v>0.4308404861050642</v>
      </c>
      <c r="AG61">
        <v>0.4803577488438302</v>
      </c>
      <c r="AH61">
        <v>0.53130943916348961</v>
      </c>
      <c r="AI61">
        <v>0.58217596775254521</v>
      </c>
      <c r="AJ61">
        <v>0.6310435982386895</v>
      </c>
      <c r="AK61">
        <v>0.67641937557447129</v>
      </c>
      <c r="AL61">
        <v>0.71778561444195954</v>
      </c>
      <c r="AM61">
        <v>0.75547017716526577</v>
      </c>
      <c r="AN61">
        <v>0.79001662076096901</v>
      </c>
      <c r="AO61">
        <v>0.82164362893484333</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4.003592257978375E-3</v>
      </c>
      <c r="N62">
        <v>5.5032793596766242E-3</v>
      </c>
      <c r="O62">
        <v>7.5512819318265707E-3</v>
      </c>
      <c r="P62">
        <v>1.0337164740895178E-2</v>
      </c>
      <c r="Q62">
        <v>1.4107391490685541E-2</v>
      </c>
      <c r="R62">
        <v>1.9176894927191102E-2</v>
      </c>
      <c r="S62">
        <v>2.5936337068162688E-2</v>
      </c>
      <c r="T62">
        <v>3.4855932823365396E-2</v>
      </c>
      <c r="U62">
        <v>4.648544446288521E-2</v>
      </c>
      <c r="V62">
        <v>6.1438885483431752E-2</v>
      </c>
      <c r="W62">
        <v>8.0357945384833401E-2</v>
      </c>
      <c r="X62">
        <v>0.10383240538273369</v>
      </c>
      <c r="Y62">
        <v>0.13225604267075622</v>
      </c>
      <c r="Z62">
        <v>0.1656283801708377</v>
      </c>
      <c r="AA62">
        <v>0.20339994073024326</v>
      </c>
      <c r="AB62">
        <v>0.24451539553503152</v>
      </c>
      <c r="AC62">
        <v>0.2877506321001807</v>
      </c>
      <c r="AD62">
        <v>0.33226622922156213</v>
      </c>
      <c r="AE62">
        <v>0.37799369254605675</v>
      </c>
      <c r="AF62">
        <v>0.42544992430900602</v>
      </c>
      <c r="AG62">
        <v>0.47497409125453277</v>
      </c>
      <c r="AH62">
        <v>0.52602292351857216</v>
      </c>
      <c r="AI62">
        <v>0.57708412397732667</v>
      </c>
      <c r="AJ62">
        <v>0.62621284890534268</v>
      </c>
      <c r="AK62">
        <v>0.67185897288948704</v>
      </c>
      <c r="AL62">
        <v>0.7134470313990815</v>
      </c>
      <c r="AM62">
        <v>0.75127649274998354</v>
      </c>
      <c r="AN62">
        <v>0.7858995767879644</v>
      </c>
      <c r="AO62">
        <v>0.81757236036003422</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3.8800307623964884E-3</v>
      </c>
      <c r="N63">
        <v>5.3340269073447969E-3</v>
      </c>
      <c r="O63">
        <v>7.3201395210960724E-3</v>
      </c>
      <c r="P63">
        <v>1.0022636563619316E-2</v>
      </c>
      <c r="Q63">
        <v>1.3681584609110139E-2</v>
      </c>
      <c r="R63">
        <v>1.8603983679584237E-2</v>
      </c>
      <c r="S63">
        <v>2.5171978635333915E-2</v>
      </c>
      <c r="T63">
        <v>3.3846267385736588E-2</v>
      </c>
      <c r="U63">
        <v>4.5167451040680449E-2</v>
      </c>
      <c r="V63">
        <v>5.9742091030876368E-2</v>
      </c>
      <c r="W63">
        <v>7.8208898666585258E-2</v>
      </c>
      <c r="X63">
        <v>0.10116397454631815</v>
      </c>
      <c r="Y63">
        <v>0.12902252093756278</v>
      </c>
      <c r="Z63">
        <v>0.16182580893030701</v>
      </c>
      <c r="AA63">
        <v>0.19907973710098603</v>
      </c>
      <c r="AB63">
        <v>0.23978171015384955</v>
      </c>
      <c r="AC63">
        <v>0.2827325853308067</v>
      </c>
      <c r="AD63">
        <v>0.32707522892357693</v>
      </c>
      <c r="AE63">
        <v>0.37269706202677194</v>
      </c>
      <c r="AF63">
        <v>0.42008797208191606</v>
      </c>
      <c r="AG63">
        <v>0.46960114558183275</v>
      </c>
      <c r="AH63">
        <v>0.52072572464466305</v>
      </c>
      <c r="AI63">
        <v>0.57195901982194886</v>
      </c>
      <c r="AJ63">
        <v>0.62132816718673212</v>
      </c>
      <c r="AK63">
        <v>0.66722776168886144</v>
      </c>
      <c r="AL63">
        <v>0.70902403964729888</v>
      </c>
      <c r="AM63">
        <v>0.74698641655570042</v>
      </c>
      <c r="AN63">
        <v>0.78167525223204337</v>
      </c>
      <c r="AO63">
        <v>0.81338539182004455</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3.7632030327966219E-3</v>
      </c>
      <c r="N64">
        <v>5.1739528585667896E-3</v>
      </c>
      <c r="O64">
        <v>7.1014440481687782E-3</v>
      </c>
      <c r="P64">
        <v>9.724909095657517E-3</v>
      </c>
      <c r="Q64">
        <v>1.3278261001818586E-2</v>
      </c>
      <c r="R64">
        <v>1.8060891594187573E-2</v>
      </c>
      <c r="S64">
        <v>2.4446627967624791E-2</v>
      </c>
      <c r="T64">
        <v>3.2886859202892575E-2</v>
      </c>
      <c r="U64">
        <v>4.3913056642784547E-2</v>
      </c>
      <c r="V64">
        <v>5.8124086733242319E-2</v>
      </c>
      <c r="W64">
        <v>7.6154949854479251E-2</v>
      </c>
      <c r="X64">
        <v>9.8606511931179239E-2</v>
      </c>
      <c r="Y64">
        <v>0.12591297315673586</v>
      </c>
      <c r="Z64">
        <v>0.15815397040893006</v>
      </c>
      <c r="AA64">
        <v>0.19488830034239882</v>
      </c>
      <c r="AB64">
        <v>0.2351656478407467</v>
      </c>
      <c r="AC64">
        <v>0.27781467281110828</v>
      </c>
      <c r="AD64">
        <v>0.32196538077917342</v>
      </c>
      <c r="AE64">
        <v>0.36746442159662795</v>
      </c>
      <c r="AF64">
        <v>0.4147731289258017</v>
      </c>
      <c r="AG64">
        <v>0.46425516560839319</v>
      </c>
      <c r="AH64">
        <v>0.51543087104474239</v>
      </c>
      <c r="AI64">
        <v>0.5668099127361671</v>
      </c>
      <c r="AJ64">
        <v>0.61639529056837594</v>
      </c>
      <c r="AK64">
        <v>0.66252865804483707</v>
      </c>
      <c r="AL64">
        <v>0.70451834752905129</v>
      </c>
      <c r="AM64">
        <v>0.74260200880388549</v>
      </c>
      <c r="AN64">
        <v>0.77734698385601975</v>
      </c>
      <c r="AO64">
        <v>0.80908726636088135</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3.6514834810149853E-3</v>
      </c>
      <c r="N65">
        <v>5.0208430318226206E-3</v>
      </c>
      <c r="O65">
        <v>6.8921942891382168E-3</v>
      </c>
      <c r="P65">
        <v>9.4399388276998359E-3</v>
      </c>
      <c r="Q65">
        <v>1.2892016263024501E-2</v>
      </c>
      <c r="R65">
        <v>1.7540467825997462E-2</v>
      </c>
      <c r="S65">
        <v>2.3750951970811805E-2</v>
      </c>
      <c r="T65">
        <v>3.1965713637688929E-2</v>
      </c>
      <c r="U65">
        <v>4.2707129887469122E-2</v>
      </c>
      <c r="V65">
        <v>5.6566195827095225E-2</v>
      </c>
      <c r="W65">
        <v>7.4173648294752023E-2</v>
      </c>
      <c r="X65">
        <v>9.6133924101359278E-2</v>
      </c>
      <c r="Y65">
        <v>0.12289838590778851</v>
      </c>
      <c r="Z65">
        <v>0.15458233249794223</v>
      </c>
      <c r="AA65">
        <v>0.19079553813021077</v>
      </c>
      <c r="AB65">
        <v>0.23063953138081339</v>
      </c>
      <c r="AC65">
        <v>0.27297296119998415</v>
      </c>
      <c r="AD65">
        <v>0.31691682229014112</v>
      </c>
      <c r="AE65">
        <v>0.36227964876481361</v>
      </c>
      <c r="AF65">
        <v>0.40949270396678378</v>
      </c>
      <c r="AG65">
        <v>0.45892719636236895</v>
      </c>
      <c r="AH65">
        <v>0.51013363866329475</v>
      </c>
      <c r="AI65">
        <v>0.56163642062962582</v>
      </c>
      <c r="AJ65">
        <v>0.61141762175096293</v>
      </c>
      <c r="AK65">
        <v>0.65776781195521528</v>
      </c>
      <c r="AL65">
        <v>0.69993787827947607</v>
      </c>
      <c r="AM65">
        <v>0.7381321486143968</v>
      </c>
      <c r="AN65">
        <v>0.7729241039012531</v>
      </c>
      <c r="AO65">
        <v>0.80468759767252562</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4.8716926251457585E-3</v>
      </c>
      <c r="O66">
        <v>6.6883074052440311E-3</v>
      </c>
      <c r="P66">
        <v>9.1622506783859432E-3</v>
      </c>
      <c r="Q66">
        <v>1.2515470018223342E-2</v>
      </c>
      <c r="R66">
        <v>1.7032915746599347E-2</v>
      </c>
      <c r="S66">
        <v>2.3072127121669114E-2</v>
      </c>
      <c r="T66">
        <v>3.1066296531795132E-2</v>
      </c>
      <c r="U66">
        <v>4.1528728414968692E-2</v>
      </c>
      <c r="V66">
        <v>5.5042438505153307E-2</v>
      </c>
      <c r="W66">
        <v>7.2233567590069894E-2</v>
      </c>
      <c r="X66">
        <v>9.3709407115508833E-2</v>
      </c>
      <c r="Y66">
        <v>0.11993736150577949</v>
      </c>
      <c r="Z66">
        <v>0.15106680229083427</v>
      </c>
      <c r="AA66">
        <v>0.18675733655175239</v>
      </c>
      <c r="AB66">
        <v>0.22616211510862247</v>
      </c>
      <c r="AC66">
        <v>0.26817124641199896</v>
      </c>
      <c r="AD66">
        <v>0.31189909441717273</v>
      </c>
      <c r="AE66">
        <v>0.35711745087799679</v>
      </c>
      <c r="AF66">
        <v>0.40422605412528961</v>
      </c>
      <c r="AG66">
        <v>0.45360173464511233</v>
      </c>
      <c r="AH66">
        <v>0.50482477146218618</v>
      </c>
      <c r="AI66">
        <v>0.55643587505592329</v>
      </c>
      <c r="AJ66">
        <v>0.6063982825337515</v>
      </c>
      <c r="AK66">
        <v>0.65295270939590988</v>
      </c>
      <c r="AL66">
        <v>0.69529263752293657</v>
      </c>
      <c r="AM66">
        <v>0.73358783231892999</v>
      </c>
      <c r="AN66">
        <v>0.76841769082410483</v>
      </c>
      <c r="AO66">
        <v>0.80019732880027983</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4.7267467634509713E-3</v>
      </c>
      <c r="O67">
        <v>6.4901036036453946E-3</v>
      </c>
      <c r="P67">
        <v>8.892239616233949E-3</v>
      </c>
      <c r="Q67">
        <v>1.2149217053186796E-2</v>
      </c>
      <c r="R67">
        <v>1.6539040589459743E-2</v>
      </c>
      <c r="S67">
        <v>2.2411237772405956E-2</v>
      </c>
      <c r="T67">
        <v>3.0190059730844852E-2</v>
      </c>
      <c r="U67">
        <v>4.0379770841826167E-2</v>
      </c>
      <c r="V67">
        <v>5.355531698325499E-2</v>
      </c>
      <c r="W67">
        <v>7.0337923809283262E-2</v>
      </c>
      <c r="X67">
        <v>9.1337027484634625E-2</v>
      </c>
      <c r="Y67">
        <v>0.1170349168217094</v>
      </c>
      <c r="Z67">
        <v>0.14761339336282236</v>
      </c>
      <c r="AA67">
        <v>0.18278058376458026</v>
      </c>
      <c r="AB67">
        <v>0.22174087501136372</v>
      </c>
      <c r="AC67">
        <v>0.26341714925555076</v>
      </c>
      <c r="AD67">
        <v>0.30691953972763564</v>
      </c>
      <c r="AE67">
        <v>0.3519846918691803</v>
      </c>
      <c r="AF67">
        <v>0.39897975059478358</v>
      </c>
      <c r="AG67">
        <v>0.44828521189908488</v>
      </c>
      <c r="AH67">
        <v>0.49951049997046199</v>
      </c>
      <c r="AI67">
        <v>0.551214103930741</v>
      </c>
      <c r="AJ67">
        <v>0.6013425890501366</v>
      </c>
      <c r="AK67">
        <v>0.64808827040634553</v>
      </c>
      <c r="AL67">
        <v>0.69058745718568704</v>
      </c>
      <c r="AM67">
        <v>0.72897429595670593</v>
      </c>
      <c r="AN67">
        <v>0.76383370070989032</v>
      </c>
      <c r="AO67">
        <v>0.79562299682313253</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4.5862175336739306E-3</v>
      </c>
      <c r="O68">
        <v>6.2979030915014961E-3</v>
      </c>
      <c r="P68">
        <v>8.630336865476906E-3</v>
      </c>
      <c r="Q68">
        <v>1.1793852153686484E-2</v>
      </c>
      <c r="R68">
        <v>1.6059647588045279E-2</v>
      </c>
      <c r="S68">
        <v>2.1769371520809502E-2</v>
      </c>
      <c r="T68">
        <v>2.9338455080471608E-2</v>
      </c>
      <c r="U68">
        <v>3.9262175784584359E-2</v>
      </c>
      <c r="V68">
        <v>5.2107333477239198E-2</v>
      </c>
      <c r="W68">
        <v>6.848993302124165E-2</v>
      </c>
      <c r="X68">
        <v>8.9020851719742639E-2</v>
      </c>
      <c r="Y68">
        <v>0.11419606872657281</v>
      </c>
      <c r="Z68">
        <v>0.14422811928917645</v>
      </c>
      <c r="AA68">
        <v>0.17887216792574112</v>
      </c>
      <c r="AB68">
        <v>0.21738328707622709</v>
      </c>
      <c r="AC68">
        <v>0.25871829053863993</v>
      </c>
      <c r="AD68">
        <v>0.30198550078884134</v>
      </c>
      <c r="AE68">
        <v>0.34688823567139598</v>
      </c>
      <c r="AF68">
        <v>0.39376036456872771</v>
      </c>
      <c r="AG68">
        <v>0.44298405956674913</v>
      </c>
      <c r="AH68">
        <v>0.49419705471716624</v>
      </c>
      <c r="AI68">
        <v>0.54597693516976242</v>
      </c>
      <c r="AJ68">
        <v>0.59625585743351561</v>
      </c>
      <c r="AK68">
        <v>0.64317941502594722</v>
      </c>
      <c r="AL68">
        <v>0.68582716919397968</v>
      </c>
      <c r="AM68">
        <v>0.72429677556694261</v>
      </c>
      <c r="AN68">
        <v>0.75917808964392353</v>
      </c>
      <c r="AO68">
        <v>0.79097113882007264</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4.4503380682786586E-3</v>
      </c>
      <c r="O69">
        <v>6.1120423220687378E-3</v>
      </c>
      <c r="P69">
        <v>8.3769853918978752E-3</v>
      </c>
      <c r="Q69">
        <v>1.1449978132640305E-2</v>
      </c>
      <c r="R69">
        <v>1.5595541975822743E-2</v>
      </c>
      <c r="S69">
        <v>2.1147612307682195E-2</v>
      </c>
      <c r="T69">
        <v>2.8512934426308822E-2</v>
      </c>
      <c r="U69">
        <v>3.8177861859786097E-2</v>
      </c>
      <c r="V69">
        <v>5.0700990202945287E-2</v>
      </c>
      <c r="W69">
        <v>6.6692811294793278E-2</v>
      </c>
      <c r="X69">
        <v>8.6764946331837997E-2</v>
      </c>
      <c r="Y69">
        <v>0.11142583409136039</v>
      </c>
      <c r="Z69">
        <v>0.14091699364521004</v>
      </c>
      <c r="AA69">
        <v>0.17503897719163586</v>
      </c>
      <c r="AB69">
        <v>0.21309682729040216</v>
      </c>
      <c r="AC69">
        <v>0.25408229106871355</v>
      </c>
      <c r="AD69">
        <v>0.29710432016802557</v>
      </c>
      <c r="AE69">
        <v>0.3418349462177116</v>
      </c>
      <c r="AF69">
        <v>0.38857446724058181</v>
      </c>
      <c r="AG69">
        <v>0.43770470909056941</v>
      </c>
      <c r="AH69">
        <v>0.48889066623134175</v>
      </c>
      <c r="AI69">
        <v>0.54073019668867195</v>
      </c>
      <c r="AJ69">
        <v>0.59114340381728991</v>
      </c>
      <c r="AK69">
        <v>0.63823106329414214</v>
      </c>
      <c r="AL69">
        <v>0.68101660547406351</v>
      </c>
      <c r="AM69">
        <v>0.71956050718885656</v>
      </c>
      <c r="AN69">
        <v>0.75445681371151552</v>
      </c>
      <c r="AO69">
        <v>0.78624829187008871</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4.3193414997291695E-3</v>
      </c>
      <c r="O70">
        <v>5.9328364167347434E-3</v>
      </c>
      <c r="P70">
        <v>8.1326180546328654E-3</v>
      </c>
      <c r="Q70">
        <v>1.1118246704337595E-2</v>
      </c>
      <c r="R70">
        <v>1.5147528986259018E-2</v>
      </c>
      <c r="S70">
        <v>2.0547022469674249E-2</v>
      </c>
      <c r="T70">
        <v>2.7714949613989754E-2</v>
      </c>
      <c r="U70">
        <v>3.7128747683974166E-2</v>
      </c>
      <c r="V70">
        <v>4.9338789376213207E-2</v>
      </c>
      <c r="W70">
        <v>6.4949774698785268E-2</v>
      </c>
      <c r="X70">
        <v>8.457337783192484E-2</v>
      </c>
      <c r="Y70">
        <v>0.10872922978706057</v>
      </c>
      <c r="Z70">
        <v>0.13768603000625917</v>
      </c>
      <c r="AA70">
        <v>0.17128789971850311</v>
      </c>
      <c r="AB70">
        <v>0.20888897164107698</v>
      </c>
      <c r="AC70">
        <v>0.24951677165248692</v>
      </c>
      <c r="AD70">
        <v>0.29228334043232446</v>
      </c>
      <c r="AE70">
        <v>0.33683168744123743</v>
      </c>
      <c r="AF70">
        <v>0.38342862980380188</v>
      </c>
      <c r="AG70">
        <v>0.43245359191301064</v>
      </c>
      <c r="AH70">
        <v>0.4835975650420305</v>
      </c>
      <c r="AI70">
        <v>0.53547971640315539</v>
      </c>
      <c r="AJ70">
        <v>0.58601054433486299</v>
      </c>
      <c r="AK70">
        <v>0.63324813525035839</v>
      </c>
      <c r="AL70">
        <v>0.6761605979521863</v>
      </c>
      <c r="AM70">
        <v>0.71477072686166343</v>
      </c>
      <c r="AN70">
        <v>0.74967582899797536</v>
      </c>
      <c r="AO70">
        <v>0.78146099305216987</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4.1934596127960466E-3</v>
      </c>
      <c r="O71">
        <v>5.760590633143812E-3</v>
      </c>
      <c r="P71">
        <v>7.8976712968826003E-3</v>
      </c>
      <c r="Q71">
        <v>1.0799172482474612E-2</v>
      </c>
      <c r="R71">
        <v>1.4716511966419982E-2</v>
      </c>
      <c r="S71">
        <v>1.9968735665278035E-2</v>
      </c>
      <c r="T71">
        <v>2.6945952489147551E-2</v>
      </c>
      <c r="U71">
        <v>3.6116751873691282E-2</v>
      </c>
      <c r="V71">
        <v>4.8023233212883445E-2</v>
      </c>
      <c r="W71">
        <v>6.326403930206359E-2</v>
      </c>
      <c r="X71">
        <v>8.2450212731006403E-2</v>
      </c>
      <c r="Y71">
        <v>0.1061112726846602</v>
      </c>
      <c r="Z71">
        <v>0.13454124191964012</v>
      </c>
      <c r="AA71">
        <v>0.16762582472035414</v>
      </c>
      <c r="AB71">
        <v>0.20476719611529748</v>
      </c>
      <c r="AC71">
        <v>0.24502935319736141</v>
      </c>
      <c r="AD71">
        <v>0.28752990414874524</v>
      </c>
      <c r="AE71">
        <v>0.33188532327513454</v>
      </c>
      <c r="AF71">
        <v>0.37832942345184106</v>
      </c>
      <c r="AG71">
        <v>0.42723713947653885</v>
      </c>
      <c r="AH71">
        <v>0.47832398167827322</v>
      </c>
      <c r="AI71">
        <v>0.53023132222889957</v>
      </c>
      <c r="AJ71">
        <v>0.58086259511964156</v>
      </c>
      <c r="AK71">
        <v>0.62823555093402605</v>
      </c>
      <c r="AL71">
        <v>0.67126397855458986</v>
      </c>
      <c r="AM71">
        <v>0.70993267062457788</v>
      </c>
      <c r="AN71">
        <v>0.74484109158860778</v>
      </c>
      <c r="AO71">
        <v>0.77661577944530458</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4.0729284927835761E-3</v>
      </c>
      <c r="O72">
        <v>5.595624960311134E-3</v>
      </c>
      <c r="P72">
        <v>7.67258156184781E-3</v>
      </c>
      <c r="Q72">
        <v>1.0493361483564981E-2</v>
      </c>
      <c r="R72">
        <v>1.4303197835161105E-2</v>
      </c>
      <c r="S72">
        <v>1.94138116914177E-2</v>
      </c>
      <c r="T72">
        <v>2.6207394897415193E-2</v>
      </c>
      <c r="U72">
        <v>3.5143793045480209E-2</v>
      </c>
      <c r="V72">
        <v>4.6756823928796952E-2</v>
      </c>
      <c r="W72">
        <v>6.1638821173473031E-2</v>
      </c>
      <c r="X72">
        <v>8.0399517540085078E-2</v>
      </c>
      <c r="Y72">
        <v>0.1035769796551449</v>
      </c>
      <c r="Z72">
        <v>0.13148864296287807</v>
      </c>
      <c r="AA72">
        <v>0.16405963863053871</v>
      </c>
      <c r="AB72">
        <v>0.20073897670052876</v>
      </c>
      <c r="AC72">
        <v>0.24062765654152529</v>
      </c>
      <c r="AD72">
        <v>0.28285135388413224</v>
      </c>
      <c r="AE72">
        <v>0.32700271765262257</v>
      </c>
      <c r="AF72">
        <v>0.37328341937814769</v>
      </c>
      <c r="AG72">
        <v>0.42206178322362031</v>
      </c>
      <c r="AH72">
        <v>0.47307614666910969</v>
      </c>
      <c r="AI72">
        <v>0.52499084208159297</v>
      </c>
      <c r="AJ72">
        <v>0.57570487230503642</v>
      </c>
      <c r="AK72">
        <v>0.62319823038457733</v>
      </c>
      <c r="AL72">
        <v>0.66633157920751374</v>
      </c>
      <c r="AM72">
        <v>0.70505157451681499</v>
      </c>
      <c r="AN72">
        <v>0.73995855756871498</v>
      </c>
      <c r="AO72">
        <v>0.77171918812848139</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3.9570898504866529E-3</v>
      </c>
      <c r="O73">
        <v>5.4370471410182244E-3</v>
      </c>
      <c r="P73">
        <v>7.4561422524594681E-3</v>
      </c>
      <c r="Q73">
        <v>1.0199187987206915E-2</v>
      </c>
      <c r="R73">
        <v>1.3905429454902446E-2</v>
      </c>
      <c r="S73">
        <v>1.8879414385185731E-2</v>
      </c>
      <c r="T73">
        <v>2.5495600113289964E-2</v>
      </c>
      <c r="U73">
        <v>3.4205182155511306E-2</v>
      </c>
      <c r="V73">
        <v>4.5533694415915343E-2</v>
      </c>
      <c r="W73">
        <v>6.0066939634898793E-2</v>
      </c>
      <c r="X73">
        <v>7.8412730325123733E-2</v>
      </c>
      <c r="Y73">
        <v>0.10111647199244378</v>
      </c>
      <c r="Z73">
        <v>0.12851727154901824</v>
      </c>
      <c r="AA73">
        <v>0.16057772712455309</v>
      </c>
      <c r="AB73">
        <v>0.19679257073582446</v>
      </c>
      <c r="AC73">
        <v>0.23630033391536978</v>
      </c>
      <c r="AD73">
        <v>0.27823713352765544</v>
      </c>
      <c r="AE73">
        <v>0.3221741768634569</v>
      </c>
      <c r="AF73">
        <v>0.36828140555907862</v>
      </c>
      <c r="AG73">
        <v>0.41691817983403173</v>
      </c>
      <c r="AH73">
        <v>0.46784412128789599</v>
      </c>
      <c r="AI73">
        <v>0.51974739959541205</v>
      </c>
      <c r="AJ73">
        <v>0.57052530893884035</v>
      </c>
      <c r="AK73">
        <v>0.61812269789017416</v>
      </c>
      <c r="AL73">
        <v>0.66134827894119419</v>
      </c>
      <c r="AM73">
        <v>0.70011036772819357</v>
      </c>
      <c r="AN73">
        <v>0.73500903577882737</v>
      </c>
      <c r="AO73">
        <v>0.76675029434554387</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3.8450830402750203E-3</v>
      </c>
      <c r="O74">
        <v>5.2836865369983166E-3</v>
      </c>
      <c r="P74">
        <v>7.2467704936550071E-3</v>
      </c>
      <c r="Q74">
        <v>9.9145257709543546E-3</v>
      </c>
      <c r="R74">
        <v>1.3520362353718989E-2</v>
      </c>
      <c r="S74">
        <v>1.836181008677527E-2</v>
      </c>
      <c r="T74">
        <v>2.4805714744217763E-2</v>
      </c>
      <c r="U74">
        <v>3.3294713775321255E-2</v>
      </c>
      <c r="V74">
        <v>4.4346058766963022E-2</v>
      </c>
      <c r="W74">
        <v>5.8538837445297164E-2</v>
      </c>
      <c r="X74">
        <v>7.6478423287734881E-2</v>
      </c>
      <c r="Y74">
        <v>9.8716547812085886E-2</v>
      </c>
      <c r="Z74">
        <v>0.12561248843912134</v>
      </c>
      <c r="AA74">
        <v>0.15716466684208402</v>
      </c>
      <c r="AB74">
        <v>0.19291257737022338</v>
      </c>
      <c r="AC74">
        <v>0.23203279727945256</v>
      </c>
      <c r="AD74">
        <v>0.27367398072335108</v>
      </c>
      <c r="AE74">
        <v>0.31738782150010547</v>
      </c>
      <c r="AF74">
        <v>0.36331241379324491</v>
      </c>
      <c r="AG74">
        <v>0.41179580894101964</v>
      </c>
      <c r="AH74">
        <v>0.46261761149940328</v>
      </c>
      <c r="AI74">
        <v>0.51449078165604045</v>
      </c>
      <c r="AJ74">
        <v>0.56531351212772052</v>
      </c>
      <c r="AK74">
        <v>0.61299797415228163</v>
      </c>
      <c r="AL74">
        <v>0.65630204038220408</v>
      </c>
      <c r="AM74">
        <v>0.69509538230454115</v>
      </c>
      <c r="AN74">
        <v>0.7299769146808468</v>
      </c>
      <c r="AO74">
        <v>0.76169190003421949</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3.7368351948793548E-3</v>
      </c>
      <c r="O75">
        <v>5.1354455656941475E-3</v>
      </c>
      <c r="P75">
        <v>7.0443383116448512E-3</v>
      </c>
      <c r="Q75">
        <v>9.6392090736129726E-3</v>
      </c>
      <c r="R75">
        <v>1.3147799412831196E-2</v>
      </c>
      <c r="S75">
        <v>1.7860737900835411E-2</v>
      </c>
      <c r="T75">
        <v>2.4137425635254325E-2</v>
      </c>
      <c r="U75">
        <v>3.2412031944502866E-2</v>
      </c>
      <c r="V75">
        <v>4.3193540998924522E-2</v>
      </c>
      <c r="W75">
        <v>5.7054165829120256E-2</v>
      </c>
      <c r="X75">
        <v>7.4596364142395552E-2</v>
      </c>
      <c r="Y75">
        <v>9.6377239217443025E-2</v>
      </c>
      <c r="Z75">
        <v>0.12277479078573607</v>
      </c>
      <c r="AA75">
        <v>0.15382163280231587</v>
      </c>
      <c r="AB75">
        <v>0.18910098530569214</v>
      </c>
      <c r="AC75">
        <v>0.22782780685634835</v>
      </c>
      <c r="AD75">
        <v>0.26916517867023443</v>
      </c>
      <c r="AE75">
        <v>0.31264723694990798</v>
      </c>
      <c r="AF75">
        <v>0.35838038100747022</v>
      </c>
      <c r="AG75">
        <v>0.40669933641725381</v>
      </c>
      <c r="AH75">
        <v>0.45740231486979127</v>
      </c>
      <c r="AI75">
        <v>0.50922781105643489</v>
      </c>
      <c r="AJ75">
        <v>0.5600773090933906</v>
      </c>
      <c r="AK75">
        <v>0.60783272383028586</v>
      </c>
      <c r="AL75">
        <v>0.65120232085129048</v>
      </c>
      <c r="AM75">
        <v>0.69001695856908041</v>
      </c>
      <c r="AN75">
        <v>0.72487351979212589</v>
      </c>
      <c r="AO75">
        <v>0.75655613231432284</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3.6322734470303412E-3</v>
      </c>
      <c r="O76">
        <v>4.9922266445484639E-3</v>
      </c>
      <c r="P76">
        <v>6.8487409640220973E-3</v>
      </c>
      <c r="Q76">
        <v>9.3730721339884832E-3</v>
      </c>
      <c r="R76">
        <v>1.2787517841278568E-2</v>
      </c>
      <c r="S76">
        <v>1.7375936932015203E-2</v>
      </c>
      <c r="T76">
        <v>2.3490419631455147E-2</v>
      </c>
      <c r="U76">
        <v>3.1556780702649563E-2</v>
      </c>
      <c r="V76">
        <v>4.2075765128783305E-2</v>
      </c>
      <c r="W76">
        <v>5.5612576010821167E-2</v>
      </c>
      <c r="X76">
        <v>7.2766320603583817E-2</v>
      </c>
      <c r="Y76">
        <v>9.4098578311872211E-2</v>
      </c>
      <c r="Z76">
        <v>0.12000467574172051</v>
      </c>
      <c r="AA76">
        <v>0.15054980000765381</v>
      </c>
      <c r="AB76">
        <v>0.18535978324419711</v>
      </c>
      <c r="AC76">
        <v>0.22368812286860557</v>
      </c>
      <c r="AD76">
        <v>0.26471401056734317</v>
      </c>
      <c r="AE76">
        <v>0.30795600860021405</v>
      </c>
      <c r="AF76">
        <v>0.35348924412857435</v>
      </c>
      <c r="AG76">
        <v>0.40163342813540226</v>
      </c>
      <c r="AH76">
        <v>0.45220392896522016</v>
      </c>
      <c r="AI76">
        <v>0.5039653105895584</v>
      </c>
      <c r="AJ76">
        <v>0.55482452705755392</v>
      </c>
      <c r="AK76">
        <v>0.60263561158356815</v>
      </c>
      <c r="AL76">
        <v>0.64605857766921193</v>
      </c>
      <c r="AM76">
        <v>0.68488543684503222</v>
      </c>
      <c r="AN76">
        <v>0.71971017663001458</v>
      </c>
      <c r="AO76">
        <v>0.75135511830566926</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3.5313249294586669E-3</v>
      </c>
      <c r="O77">
        <v>4.8539321910040061E-3</v>
      </c>
      <c r="P77">
        <v>6.6598259964113192E-3</v>
      </c>
      <c r="Q77">
        <v>9.1159491908865964E-3</v>
      </c>
      <c r="R77">
        <v>1.2439303835997223E-2</v>
      </c>
      <c r="S77">
        <v>1.6907146284963682E-2</v>
      </c>
      <c r="T77">
        <v>2.2864383577875552E-2</v>
      </c>
      <c r="U77">
        <v>3.072860408935537E-2</v>
      </c>
      <c r="V77">
        <v>4.0992355173521899E-2</v>
      </c>
      <c r="W77">
        <v>5.4213719214854302E-2</v>
      </c>
      <c r="X77">
        <v>7.0988060385778678E-2</v>
      </c>
      <c r="Y77">
        <v>9.188059719871719E-2</v>
      </c>
      <c r="Z77">
        <v>0.11730264046015386</v>
      </c>
      <c r="AA77">
        <v>0.14735034345591319</v>
      </c>
      <c r="AB77">
        <v>0.18169095988770473</v>
      </c>
      <c r="AC77">
        <v>0.21961650553874182</v>
      </c>
      <c r="AD77">
        <v>0.26032375961373677</v>
      </c>
      <c r="AE77">
        <v>0.30331772183838307</v>
      </c>
      <c r="AF77">
        <v>0.34864294008337415</v>
      </c>
      <c r="AG77">
        <v>0.39660274996813055</v>
      </c>
      <c r="AH77">
        <v>0.44702815135185031</v>
      </c>
      <c r="AI77">
        <v>0.49871010304837921</v>
      </c>
      <c r="AJ77">
        <v>0.54956299324190339</v>
      </c>
      <c r="AK77">
        <v>0.59741530207150717</v>
      </c>
      <c r="AL77">
        <v>0.64088026815673438</v>
      </c>
      <c r="AM77">
        <v>0.67971115745561461</v>
      </c>
      <c r="AN77">
        <v>0.71449821071186026</v>
      </c>
      <c r="AO77">
        <v>0.74610098512807299</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3.4339167748950248E-3</v>
      </c>
      <c r="O78">
        <v>4.7204646225035138E-3</v>
      </c>
      <c r="P78">
        <v>6.4774657385771959E-3</v>
      </c>
      <c r="Q78">
        <v>8.8676744831130642E-3</v>
      </c>
      <c r="R78">
        <v>1.2102943593923247E-2</v>
      </c>
      <c r="S78">
        <v>1.6454105064329864E-2</v>
      </c>
      <c r="T78">
        <v>2.2259004319570685E-2</v>
      </c>
      <c r="U78">
        <v>2.9927146144214874E-2</v>
      </c>
      <c r="V78">
        <v>3.9942935150121768E-2</v>
      </c>
      <c r="W78">
        <v>5.2857246665675116E-2</v>
      </c>
      <c r="X78">
        <v>6.9261351203460067E-2</v>
      </c>
      <c r="Y78">
        <v>8.9723327981309831E-2</v>
      </c>
      <c r="Z78">
        <v>0.11466918209427732</v>
      </c>
      <c r="AA78">
        <v>0.14422443814303501</v>
      </c>
      <c r="AB78">
        <v>0.17809650393818152</v>
      </c>
      <c r="AC78">
        <v>0.21561571508924188</v>
      </c>
      <c r="AD78">
        <v>0.25599770900849655</v>
      </c>
      <c r="AE78">
        <v>0.29873596205178898</v>
      </c>
      <c r="AF78">
        <v>0.34384540579868184</v>
      </c>
      <c r="AG78">
        <v>0.39161196778810009</v>
      </c>
      <c r="AH78">
        <v>0.4418806795958421</v>
      </c>
      <c r="AI78">
        <v>0.49346901122586945</v>
      </c>
      <c r="AJ78">
        <v>0.54430053486812369</v>
      </c>
      <c r="AK78">
        <v>0.59218045995347846</v>
      </c>
      <c r="AL78">
        <v>0.63567684963463222</v>
      </c>
      <c r="AM78">
        <v>0.6745044607240438</v>
      </c>
      <c r="AN78">
        <v>0.70924894755500689</v>
      </c>
      <c r="AO78">
        <v>0.74080585990134951</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3.3399761160701094E-3</v>
      </c>
      <c r="O79">
        <v>4.5917263564897344E-3</v>
      </c>
      <c r="P79">
        <v>6.3015296070554261E-3</v>
      </c>
      <c r="Q79">
        <v>8.6280822494736419E-3</v>
      </c>
      <c r="R79">
        <v>1.1778223311992709E-2</v>
      </c>
      <c r="S79">
        <v>1.6016552374762755E-2</v>
      </c>
      <c r="T79">
        <v>2.1673968701595579E-2</v>
      </c>
      <c r="U79">
        <v>2.915205090682315E-2</v>
      </c>
      <c r="V79">
        <v>3.8927129075563505E-2</v>
      </c>
      <c r="W79">
        <v>5.1542809587740157E-2</v>
      </c>
      <c r="X79">
        <v>6.7585960771108733E-2</v>
      </c>
      <c r="Y79">
        <v>8.7626802762971287E-2</v>
      </c>
      <c r="Z79">
        <v>0.11210479779745437</v>
      </c>
      <c r="AA79">
        <v>0.14117325906399436</v>
      </c>
      <c r="AB79">
        <v>0.17457840409759395</v>
      </c>
      <c r="AC79">
        <v>0.21168851174255346</v>
      </c>
      <c r="AD79">
        <v>0.25173914195072383</v>
      </c>
      <c r="AE79">
        <v>0.29421431462782205</v>
      </c>
      <c r="AF79">
        <v>0.3391005782013044</v>
      </c>
      <c r="AG79">
        <v>0.38666574746796778</v>
      </c>
      <c r="AH79">
        <v>0.43676721126335716</v>
      </c>
      <c r="AI79">
        <v>0.48824885791500416</v>
      </c>
      <c r="AJ79">
        <v>0.5390449791578924</v>
      </c>
      <c r="AK79">
        <v>0.58693974988885456</v>
      </c>
      <c r="AL79">
        <v>0.63045777942368575</v>
      </c>
      <c r="AM79">
        <v>0.66927568697353357</v>
      </c>
      <c r="AN79">
        <v>0.70397371267679565</v>
      </c>
      <c r="AO79">
        <v>0.73548186974531293</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4.4676195893516447E-3</v>
      </c>
      <c r="P80">
        <v>6.1318890583544122E-3</v>
      </c>
      <c r="Q80">
        <v>8.3970086367179831E-3</v>
      </c>
      <c r="R80">
        <v>1.1464929187141645E-2</v>
      </c>
      <c r="S80">
        <v>1.5594227320911348E-2</v>
      </c>
      <c r="T80">
        <v>2.1108963569005126E-2</v>
      </c>
      <c r="U80">
        <v>2.8402962416775743E-2</v>
      </c>
      <c r="V80">
        <v>3.7944560966826767E-2</v>
      </c>
      <c r="W80">
        <v>5.0270059205507034E-2</v>
      </c>
      <c r="X80">
        <v>6.5961656803206231E-2</v>
      </c>
      <c r="Y80">
        <v>8.5591053647013096E-2</v>
      </c>
      <c r="Z80">
        <v>0.10960998472314258</v>
      </c>
      <c r="AA80">
        <v>0.13819798121319274</v>
      </c>
      <c r="AB80">
        <v>0.17113864906790852</v>
      </c>
      <c r="AC80">
        <v>0.20783765572108365</v>
      </c>
      <c r="AD80">
        <v>0.24755134163953771</v>
      </c>
      <c r="AE80">
        <v>0.28975636495389168</v>
      </c>
      <c r="AF80">
        <v>0.3344123942180437</v>
      </c>
      <c r="AG80">
        <v>0.3817687548803847</v>
      </c>
      <c r="AH80">
        <v>0.43169344392055808</v>
      </c>
      <c r="AI80">
        <v>0.48305646590875889</v>
      </c>
      <c r="AJ80">
        <v>0.53380415333288023</v>
      </c>
      <c r="AK80">
        <v>0.58170183653700558</v>
      </c>
      <c r="AL80">
        <v>0.62523251484468145</v>
      </c>
      <c r="AM80">
        <v>0.66403517652729827</v>
      </c>
      <c r="AN80">
        <v>0.69868383159456471</v>
      </c>
      <c r="AO80">
        <v>0.73014114177977874</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4.3477037118211589E-3</v>
      </c>
      <c r="P81">
        <v>5.9679455053215638E-3</v>
      </c>
      <c r="Q81">
        <v>8.1736581434673373E-3</v>
      </c>
      <c r="R81">
        <v>1.1161979355068531E-2</v>
      </c>
      <c r="S81">
        <v>1.5185695086777222E-2</v>
      </c>
      <c r="T81">
        <v>2.0562109285935066E-2</v>
      </c>
      <c r="U81">
        <v>2.767745285706253E-2</v>
      </c>
      <c r="V81">
        <v>3.6992147429818552E-2</v>
      </c>
      <c r="W81">
        <v>4.9035151923120017E-2</v>
      </c>
      <c r="X81">
        <v>6.4383749735986873E-2</v>
      </c>
      <c r="Y81">
        <v>8.3610505853678324E-2</v>
      </c>
      <c r="Z81">
        <v>0.1071783263700902</v>
      </c>
      <c r="AA81">
        <v>0.1352914992887749</v>
      </c>
      <c r="AB81">
        <v>0.16776970614227821</v>
      </c>
      <c r="AC81">
        <v>0.20405551953327228</v>
      </c>
      <c r="AD81">
        <v>0.24342694036857554</v>
      </c>
      <c r="AE81">
        <v>0.28535520204023079</v>
      </c>
      <c r="AF81">
        <v>0.32977423423575208</v>
      </c>
      <c r="AG81">
        <v>0.37691409721071306</v>
      </c>
      <c r="AH81">
        <v>0.42665160797807394</v>
      </c>
      <c r="AI81">
        <v>0.47788279034194348</v>
      </c>
      <c r="AJ81">
        <v>0.52856751402762359</v>
      </c>
      <c r="AK81">
        <v>0.5764546099292448</v>
      </c>
      <c r="AL81">
        <v>0.61998743478391372</v>
      </c>
      <c r="AM81">
        <v>0.65876782273941425</v>
      </c>
      <c r="AN81">
        <v>0.6933627687316517</v>
      </c>
      <c r="AO81">
        <v>0.72476595079980088</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4.2315551997866366E-3</v>
      </c>
      <c r="P82">
        <v>5.8091217532947794E-3</v>
      </c>
      <c r="Q82">
        <v>7.9572300791717187E-3</v>
      </c>
      <c r="R82">
        <v>1.0868324257792697E-2</v>
      </c>
      <c r="S82">
        <v>1.478955105056389E-2</v>
      </c>
      <c r="T82">
        <v>2.0031556673015725E-2</v>
      </c>
      <c r="U82">
        <v>2.697311655579384E-2</v>
      </c>
      <c r="V82">
        <v>3.6066806009194298E-2</v>
      </c>
      <c r="W82">
        <v>4.7834204609273893E-2</v>
      </c>
      <c r="X82">
        <v>6.2847438948316139E-2</v>
      </c>
      <c r="Y82">
        <v>8.1679356429849248E-2</v>
      </c>
      <c r="Z82">
        <v>0.1048030106369441</v>
      </c>
      <c r="AA82">
        <v>0.13244610729222311</v>
      </c>
      <c r="AB82">
        <v>0.16446323626200582</v>
      </c>
      <c r="AC82">
        <v>0.20033352268275484</v>
      </c>
      <c r="AD82">
        <v>0.23935756862930455</v>
      </c>
      <c r="AE82">
        <v>0.28100289093178482</v>
      </c>
      <c r="AF82">
        <v>0.32517837862950766</v>
      </c>
      <c r="AG82">
        <v>0.37209362180379385</v>
      </c>
      <c r="AH82">
        <v>0.42163255342243228</v>
      </c>
      <c r="AI82">
        <v>0.47271734125359582</v>
      </c>
      <c r="AJ82">
        <v>0.5233230869221982</v>
      </c>
      <c r="AK82">
        <v>0.5711845677298879</v>
      </c>
      <c r="AL82">
        <v>0.61470747642530044</v>
      </c>
      <c r="AM82">
        <v>0.65345692058143401</v>
      </c>
      <c r="AN82">
        <v>0.68799214007911991</v>
      </c>
      <c r="AO82">
        <v>0.71933653263400354</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4.1191088526115454E-3</v>
      </c>
      <c r="P83">
        <v>5.6553213475181718E-3</v>
      </c>
      <c r="Q83">
        <v>7.7475967098195103E-3</v>
      </c>
      <c r="R83">
        <v>1.0583798551731428E-2</v>
      </c>
      <c r="S83">
        <v>1.4405579608223234E-2</v>
      </c>
      <c r="T83">
        <v>1.9517038260043838E-2</v>
      </c>
      <c r="U83">
        <v>2.6289630770246344E-2</v>
      </c>
      <c r="V83">
        <v>3.5168162130055206E-2</v>
      </c>
      <c r="W83">
        <v>4.666680918525342E-2</v>
      </c>
      <c r="X83">
        <v>6.1352325568623023E-2</v>
      </c>
      <c r="Y83">
        <v>7.9797295218785411E-2</v>
      </c>
      <c r="Z83">
        <v>0.1024839412770974</v>
      </c>
      <c r="AA83">
        <v>0.12966207917252995</v>
      </c>
      <c r="AB83">
        <v>0.16122001860128227</v>
      </c>
      <c r="AC83">
        <v>0.19667299588454756</v>
      </c>
      <c r="AD83">
        <v>0.23534500691769505</v>
      </c>
      <c r="AE83">
        <v>0.27670148106805237</v>
      </c>
      <c r="AF83">
        <v>0.32062711430844332</v>
      </c>
      <c r="AG83">
        <v>0.36731010477149045</v>
      </c>
      <c r="AH83">
        <v>0.41663990718364613</v>
      </c>
      <c r="AI83">
        <v>0.46756477379303585</v>
      </c>
      <c r="AJ83">
        <v>0.51807655280657527</v>
      </c>
      <c r="AK83">
        <v>0.56589828604780579</v>
      </c>
      <c r="AL83">
        <v>0.60939993453607166</v>
      </c>
      <c r="AM83">
        <v>0.64811041280278092</v>
      </c>
      <c r="AN83">
        <v>0.68258049850589231</v>
      </c>
      <c r="AO83">
        <v>0.71386195595255841</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4.0102836768229231E-3</v>
      </c>
      <c r="P84">
        <v>5.5064478332358582E-3</v>
      </c>
      <c r="Q84">
        <v>7.5446303013991071E-3</v>
      </c>
      <c r="R84">
        <v>1.0308236893301997E-2</v>
      </c>
      <c r="S84">
        <v>1.4033565155707141E-2</v>
      </c>
      <c r="T84">
        <v>1.9018286576816139E-2</v>
      </c>
      <c r="U84">
        <v>2.5626672757696995E-2</v>
      </c>
      <c r="V84">
        <v>3.4295841217501913E-2</v>
      </c>
      <c r="W84">
        <v>4.553255757234391E-2</v>
      </c>
      <c r="X84">
        <v>5.9898010725337125E-2</v>
      </c>
      <c r="Y84">
        <v>7.7964012063740873E-2</v>
      </c>
      <c r="Z84">
        <v>0.10022102204397801</v>
      </c>
      <c r="AA84">
        <v>0.12693968887856544</v>
      </c>
      <c r="AB84">
        <v>0.15804083233429866</v>
      </c>
      <c r="AC84">
        <v>0.19307526985338433</v>
      </c>
      <c r="AD84">
        <v>0.23139103572987468</v>
      </c>
      <c r="AE84">
        <v>0.27245302188853743</v>
      </c>
      <c r="AF84">
        <v>0.31612272818168918</v>
      </c>
      <c r="AG84">
        <v>0.36256632222566143</v>
      </c>
      <c r="AH84">
        <v>0.4116772961917301</v>
      </c>
      <c r="AI84">
        <v>0.46242974310958446</v>
      </c>
      <c r="AJ84">
        <v>0.51283359247072069</v>
      </c>
      <c r="AK84">
        <v>0.56060234099186734</v>
      </c>
      <c r="AL84">
        <v>0.60407210388346411</v>
      </c>
      <c r="AM84">
        <v>0.64273624215287894</v>
      </c>
      <c r="AN84">
        <v>0.67713639688088989</v>
      </c>
      <c r="AO84">
        <v>0.70835128942563619</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3.9050077535305199E-3</v>
      </c>
      <c r="P85">
        <v>5.3624047556919434E-3</v>
      </c>
      <c r="Q85">
        <v>7.3482031198989321E-3</v>
      </c>
      <c r="R85">
        <v>1.0041473938921661E-2</v>
      </c>
      <c r="S85">
        <v>1.3673292088967504E-2</v>
      </c>
      <c r="T85">
        <v>1.8535034153129293E-2</v>
      </c>
      <c r="U85">
        <v>2.4983919775422938E-2</v>
      </c>
      <c r="V85">
        <v>3.344946869663451E-2</v>
      </c>
      <c r="W85">
        <v>4.4431041691831492E-2</v>
      </c>
      <c r="X85">
        <v>5.8484095546888375E-2</v>
      </c>
      <c r="Y85">
        <v>7.61791968079647E-2</v>
      </c>
      <c r="Z85">
        <v>9.8014156691042881E-2</v>
      </c>
      <c r="AA85">
        <v>0.12427921035910444</v>
      </c>
      <c r="AB85">
        <v>0.15492645663524579</v>
      </c>
      <c r="AC85">
        <v>0.18954167530353858</v>
      </c>
      <c r="AD85">
        <v>0.22749743556218061</v>
      </c>
      <c r="AE85">
        <v>0.26825956283275115</v>
      </c>
      <c r="AF85">
        <v>0.31166750715837188</v>
      </c>
      <c r="AG85">
        <v>0.35786505027816062</v>
      </c>
      <c r="AH85">
        <v>0.40674834737670085</v>
      </c>
      <c r="AI85">
        <v>0.45731690435256223</v>
      </c>
      <c r="AJ85">
        <v>0.50759988670459499</v>
      </c>
      <c r="AK85">
        <v>0.5553033086709378</v>
      </c>
      <c r="AL85">
        <v>0.59873127923471947</v>
      </c>
      <c r="AM85">
        <v>0.63734235138115081</v>
      </c>
      <c r="AN85">
        <v>0.67166838807303297</v>
      </c>
      <c r="AO85">
        <v>0.70281360172340879</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3.8032091638440855E-3</v>
      </c>
      <c r="P86">
        <v>5.223099115180996E-3</v>
      </c>
      <c r="Q86">
        <v>7.1581858840230302E-3</v>
      </c>
      <c r="R86">
        <v>9.7833443450076694E-3</v>
      </c>
      <c r="S86">
        <v>1.3324544803956213E-2</v>
      </c>
      <c r="T86">
        <v>1.8067013518779991E-2</v>
      </c>
      <c r="U86">
        <v>2.43610490807015E-2</v>
      </c>
      <c r="V86">
        <v>3.2628669992552525E-2</v>
      </c>
      <c r="W86">
        <v>4.3361853465002903E-2</v>
      </c>
      <c r="X86">
        <v>5.7110181161707123E-2</v>
      </c>
      <c r="Y86">
        <v>7.4442539294701141E-2</v>
      </c>
      <c r="Z86">
        <v>9.5863248971773979E-2</v>
      </c>
      <c r="AA86">
        <v>0.1216809175628472</v>
      </c>
      <c r="AB86">
        <v>0.15187767067831484</v>
      </c>
      <c r="AC86">
        <v>0.18607354294840966</v>
      </c>
      <c r="AD86">
        <v>0.22366598691123379</v>
      </c>
      <c r="AE86">
        <v>0.26412315334021397</v>
      </c>
      <c r="AF86">
        <v>0.3072637381476146</v>
      </c>
      <c r="AG86">
        <v>0.35320906504083466</v>
      </c>
      <c r="AH86">
        <v>0.40185668766857735</v>
      </c>
      <c r="AI86">
        <v>0.45223091267128851</v>
      </c>
      <c r="AJ86">
        <v>0.50238111629815485</v>
      </c>
      <c r="AK86">
        <v>0.5500077651938805</v>
      </c>
      <c r="AL86">
        <v>0.5933847553570839</v>
      </c>
      <c r="AM86">
        <v>0.6319366832370189</v>
      </c>
      <c r="AN86">
        <v>0.66618502495124132</v>
      </c>
      <c r="AO86">
        <v>0.69725796151604691</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3.7048159888733658E-3</v>
      </c>
      <c r="P87">
        <v>5.0884333590724756E-3</v>
      </c>
      <c r="Q87">
        <v>6.9744541779146099E-3</v>
      </c>
      <c r="R87">
        <v>9.5336977851110706E-3</v>
      </c>
      <c r="S87">
        <v>1.2987107696625184E-2</v>
      </c>
      <c r="T87">
        <v>1.7613957203564897E-2</v>
      </c>
      <c r="U87">
        <v>2.3757737930810222E-2</v>
      </c>
      <c r="V87">
        <v>3.183307053035505E-2</v>
      </c>
      <c r="W87">
        <v>4.2324584813145459E-2</v>
      </c>
      <c r="X87">
        <v>5.5775868698224228E-2</v>
      </c>
      <c r="Y87">
        <v>7.2753729367190101E-2</v>
      </c>
      <c r="Z87">
        <v>9.3768202639674572E-2</v>
      </c>
      <c r="AA87">
        <v>0.11914508443843366</v>
      </c>
      <c r="AB87">
        <v>0.14889525363769665</v>
      </c>
      <c r="AC87">
        <v>0.18267220349922314</v>
      </c>
      <c r="AD87">
        <v>0.21989847027404932</v>
      </c>
      <c r="AE87">
        <v>0.26004584285045812</v>
      </c>
      <c r="AF87">
        <v>0.30291370805853579</v>
      </c>
      <c r="AG87">
        <v>0.34860114262552311</v>
      </c>
      <c r="AH87">
        <v>0.39700594399738193</v>
      </c>
      <c r="AI87">
        <v>0.44717642321508017</v>
      </c>
      <c r="AJ87">
        <v>0.49718296204135531</v>
      </c>
      <c r="AK87">
        <v>0.54472228666955791</v>
      </c>
      <c r="AL87">
        <v>0.58803982701780877</v>
      </c>
      <c r="AM87">
        <v>0.6265271804699053</v>
      </c>
      <c r="AN87">
        <v>0.66069486038443315</v>
      </c>
      <c r="AO87">
        <v>0.69169343747372236</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3.6097563097281121E-3</v>
      </c>
      <c r="P88">
        <v>4.9583084207892904E-3</v>
      </c>
      <c r="Q88">
        <v>6.7968784877898841E-3</v>
      </c>
      <c r="R88">
        <v>9.2923691464948284E-3</v>
      </c>
      <c r="S88">
        <v>1.2660765162926335E-2</v>
      </c>
      <c r="T88">
        <v>1.7175597737280671E-2</v>
      </c>
      <c r="U88">
        <v>2.3173663583026742E-2</v>
      </c>
      <c r="V88">
        <v>3.1062295735140726E-2</v>
      </c>
      <c r="W88">
        <v>4.1318827657547144E-2</v>
      </c>
      <c r="X88">
        <v>5.4480759284870853E-2</v>
      </c>
      <c r="Y88">
        <v>7.1112456868667365E-2</v>
      </c>
      <c r="Z88">
        <v>9.172892144826636E-2</v>
      </c>
      <c r="AA88">
        <v>0.11667198493445545</v>
      </c>
      <c r="AB88">
        <v>0.14597998468758225</v>
      </c>
      <c r="AC88">
        <v>0.17933898765822814</v>
      </c>
      <c r="AD88">
        <v>0.21619666614820371</v>
      </c>
      <c r="AE88">
        <v>0.25602968080303024</v>
      </c>
      <c r="AF88">
        <v>0.29861970380024966</v>
      </c>
      <c r="AG88">
        <v>0.3440440591440565</v>
      </c>
      <c r="AH88">
        <v>0.3921997432931405</v>
      </c>
      <c r="AI88">
        <v>0.44215809113325127</v>
      </c>
      <c r="AJ88">
        <v>0.49201110472414838</v>
      </c>
      <c r="AK88">
        <v>0.53945344920682903</v>
      </c>
      <c r="AL88">
        <v>0.58270378898414776</v>
      </c>
      <c r="AM88">
        <v>0.62112178582923183</v>
      </c>
      <c r="AN88">
        <v>0.65520644724152632</v>
      </c>
      <c r="AO88">
        <v>0.68612909826660606</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3.5177300678587986E-3</v>
      </c>
      <c r="P89">
        <v>4.8323161390743316E-3</v>
      </c>
      <c r="Q89">
        <v>6.6249067917910163E-3</v>
      </c>
      <c r="R89">
        <v>9.058593612864636E-3</v>
      </c>
      <c r="S89">
        <v>1.2344528954051097E-2</v>
      </c>
      <c r="T89">
        <v>1.6750631383342086E-2</v>
      </c>
      <c r="U89">
        <v>2.2607129039665459E-2</v>
      </c>
      <c r="V89">
        <v>3.0314169474859185E-2</v>
      </c>
      <c r="W89">
        <v>4.0341839450015328E-2</v>
      </c>
      <c r="X89">
        <v>5.3221463780334169E-2</v>
      </c>
      <c r="Y89">
        <v>6.9514631644228803E-2</v>
      </c>
      <c r="Z89">
        <v>8.9740615443121285E-2</v>
      </c>
      <c r="AA89">
        <v>0.11425621302181442</v>
      </c>
      <c r="AB89">
        <v>0.14312602305719818</v>
      </c>
      <c r="AC89">
        <v>0.17606787039447588</v>
      </c>
      <c r="AD89">
        <v>0.21255463547182749</v>
      </c>
      <c r="AE89">
        <v>0.25206905022567</v>
      </c>
      <c r="AF89">
        <v>0.29437639771504698</v>
      </c>
      <c r="AG89">
        <v>0.33953241130819445</v>
      </c>
      <c r="AH89">
        <v>0.38743206201865266</v>
      </c>
      <c r="AI89">
        <v>0.43716889151097565</v>
      </c>
      <c r="AJ89">
        <v>0.48685731583704789</v>
      </c>
      <c r="AK89">
        <v>0.53419178173232362</v>
      </c>
      <c r="AL89">
        <v>0.57736604262717772</v>
      </c>
      <c r="AM89">
        <v>0.61570897852902706</v>
      </c>
      <c r="AN89">
        <v>0.64970747640571191</v>
      </c>
      <c r="AO89">
        <v>0.6805519576710729</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3.4284512223078066E-3</v>
      </c>
      <c r="P90">
        <v>4.7100678077466457E-3</v>
      </c>
      <c r="Q90">
        <v>6.45801298122588E-3</v>
      </c>
      <c r="R90">
        <v>8.8316623472776308E-3</v>
      </c>
      <c r="S90">
        <v>1.2037453917093953E-2</v>
      </c>
      <c r="T90">
        <v>1.6337804649908132E-2</v>
      </c>
      <c r="U90">
        <v>2.205649461541807E-2</v>
      </c>
      <c r="V90">
        <v>2.9586577169104591E-2</v>
      </c>
      <c r="W90">
        <v>3.9390934970869131E-2</v>
      </c>
      <c r="X90">
        <v>5.1994631225490119E-2</v>
      </c>
      <c r="Y90">
        <v>6.7956159739574945E-2</v>
      </c>
      <c r="Z90">
        <v>8.7798415994250756E-2</v>
      </c>
      <c r="AA90">
        <v>0.11189217549653288</v>
      </c>
      <c r="AB90">
        <v>0.14032721546773883</v>
      </c>
      <c r="AC90">
        <v>0.17285240731055579</v>
      </c>
      <c r="AD90">
        <v>0.2089659792558303</v>
      </c>
      <c r="AE90">
        <v>0.24815787874415196</v>
      </c>
      <c r="AF90">
        <v>0.29017799780602443</v>
      </c>
      <c r="AG90">
        <v>0.33506024341740187</v>
      </c>
      <c r="AH90">
        <v>0.38269619897825469</v>
      </c>
      <c r="AI90">
        <v>0.43220102744925754</v>
      </c>
      <c r="AJ90">
        <v>0.48171253626113736</v>
      </c>
      <c r="AK90">
        <v>0.5289269483448833</v>
      </c>
      <c r="AL90">
        <v>0.57201509367669701</v>
      </c>
      <c r="AM90">
        <v>0.61027622080437671</v>
      </c>
      <c r="AN90">
        <v>0.64418446058891288</v>
      </c>
      <c r="AO90">
        <v>0.67494771971100342</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3.3418715518110141E-3</v>
      </c>
      <c r="P91">
        <v>4.5914966164894225E-3</v>
      </c>
      <c r="Q91">
        <v>6.2961082040684149E-3</v>
      </c>
      <c r="R91">
        <v>8.6114555710076202E-3</v>
      </c>
      <c r="S91">
        <v>1.1739389091861408E-2</v>
      </c>
      <c r="T91">
        <v>1.5936926986818055E-2</v>
      </c>
      <c r="U91">
        <v>2.1521523536128212E-2</v>
      </c>
      <c r="V91">
        <v>2.8879236570441912E-2</v>
      </c>
      <c r="W91">
        <v>3.8465792134164643E-2</v>
      </c>
      <c r="X91">
        <v>5.0799920022053587E-2</v>
      </c>
      <c r="Y91">
        <v>6.6436725298844188E-2</v>
      </c>
      <c r="Z91">
        <v>8.5902108841854979E-2</v>
      </c>
      <c r="AA91">
        <v>0.10957986550916538</v>
      </c>
      <c r="AB91">
        <v>0.13758387233169503</v>
      </c>
      <c r="AC91">
        <v>0.16969330051999737</v>
      </c>
      <c r="AD91">
        <v>0.20543178846735408</v>
      </c>
      <c r="AE91">
        <v>0.24429753269508556</v>
      </c>
      <c r="AF91">
        <v>0.28602609447349947</v>
      </c>
      <c r="AG91">
        <v>0.3306295029650575</v>
      </c>
      <c r="AH91">
        <v>0.37799476461428061</v>
      </c>
      <c r="AI91">
        <v>0.42725799612115289</v>
      </c>
      <c r="AJ91">
        <v>0.47658120087222261</v>
      </c>
      <c r="AK91">
        <v>0.52366422791168321</v>
      </c>
      <c r="AL91">
        <v>0.56665689343804793</v>
      </c>
      <c r="AM91">
        <v>0.60482992993629014</v>
      </c>
      <c r="AN91">
        <v>0.63864418540314316</v>
      </c>
      <c r="AO91">
        <v>0.66932348842782652</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3.2579404468940985E-3</v>
      </c>
      <c r="P92">
        <v>4.4765357549858388E-3</v>
      </c>
      <c r="Q92">
        <v>6.139103608292569E-3</v>
      </c>
      <c r="R92">
        <v>8.3978630984142769E-3</v>
      </c>
      <c r="S92">
        <v>1.1450187669840626E-2</v>
      </c>
      <c r="T92">
        <v>1.5547806394292069E-2</v>
      </c>
      <c r="U92">
        <v>2.1001979027639592E-2</v>
      </c>
      <c r="V92">
        <v>2.8191865431435908E-2</v>
      </c>
      <c r="W92">
        <v>3.7566088853958381E-2</v>
      </c>
      <c r="X92">
        <v>4.9636988571739725E-2</v>
      </c>
      <c r="Y92">
        <v>6.4956012466172525E-2</v>
      </c>
      <c r="Z92">
        <v>8.4051479726142769E-2</v>
      </c>
      <c r="AA92">
        <v>0.10731927621942461</v>
      </c>
      <c r="AB92">
        <v>0.13489630406125222</v>
      </c>
      <c r="AC92">
        <v>0.16659125098656655</v>
      </c>
      <c r="AD92">
        <v>0.20195315400780312</v>
      </c>
      <c r="AE92">
        <v>0.24048937841507775</v>
      </c>
      <c r="AF92">
        <v>0.28192227811778658</v>
      </c>
      <c r="AG92">
        <v>0.32624213744453556</v>
      </c>
      <c r="AH92">
        <v>0.37333036936906744</v>
      </c>
      <c r="AI92">
        <v>0.42234329469971504</v>
      </c>
      <c r="AJ92">
        <v>0.47146774454610857</v>
      </c>
      <c r="AK92">
        <v>0.51840889929989875</v>
      </c>
      <c r="AL92">
        <v>0.56129739321657579</v>
      </c>
      <c r="AM92">
        <v>0.59937652320577606</v>
      </c>
      <c r="AN92">
        <v>0.6330934364604166</v>
      </c>
      <c r="AO92">
        <v>0.66368636786297142</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3.1766081287581548E-3</v>
      </c>
      <c r="P93">
        <v>4.3651184129190812E-3</v>
      </c>
      <c r="Q93">
        <v>5.9869103418722994E-3</v>
      </c>
      <c r="R93">
        <v>8.1907647937226533E-3</v>
      </c>
      <c r="S93">
        <v>1.1169726708587653E-2</v>
      </c>
      <c r="T93">
        <v>1.517025139536869E-2</v>
      </c>
      <c r="U93">
        <v>2.0497624315795902E-2</v>
      </c>
      <c r="V93">
        <v>2.7524181504651159E-2</v>
      </c>
      <c r="W93">
        <v>3.6691503044307211E-2</v>
      </c>
      <c r="X93">
        <v>4.8505495276263966E-2</v>
      </c>
      <c r="Y93">
        <v>6.3513705385693855E-2</v>
      </c>
      <c r="Z93">
        <v>8.2246314387330738E-2</v>
      </c>
      <c r="AA93">
        <v>0.1051104007914641</v>
      </c>
      <c r="AB93">
        <v>0.13226482106869775</v>
      </c>
      <c r="AC93">
        <v>0.16354696015159484</v>
      </c>
      <c r="AD93">
        <v>0.19853116673229604</v>
      </c>
      <c r="AE93">
        <v>0.23673478224073313</v>
      </c>
      <c r="AF93">
        <v>0.27786813913919761</v>
      </c>
      <c r="AG93">
        <v>0.32190009434920269</v>
      </c>
      <c r="AH93">
        <v>0.36870562368495424</v>
      </c>
      <c r="AI93">
        <v>0.41746042035799419</v>
      </c>
      <c r="AJ93">
        <v>0.46637660215860016</v>
      </c>
      <c r="AK93">
        <v>0.51316624137670275</v>
      </c>
      <c r="AL93">
        <v>0.5559425443176309</v>
      </c>
      <c r="AM93">
        <v>0.59392241789384348</v>
      </c>
      <c r="AN93">
        <v>0.62753899937274649</v>
      </c>
      <c r="AO93">
        <v>0.65804346205786768</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3.0978248186042784E-3</v>
      </c>
      <c r="P94">
        <v>4.257177779972322E-3</v>
      </c>
      <c r="Q94">
        <v>5.8394395527815628E-3</v>
      </c>
      <c r="R94">
        <v>7.9900439677380152E-3</v>
      </c>
      <c r="S94">
        <v>1.0897820153437876E-2</v>
      </c>
      <c r="T94">
        <v>1.4804070513086439E-2</v>
      </c>
      <c r="U94">
        <v>2.0008222626440881E-2</v>
      </c>
      <c r="V94">
        <v>2.6875902542652087E-2</v>
      </c>
      <c r="W94">
        <v>3.584171261926835E-2</v>
      </c>
      <c r="X94">
        <v>4.7405098537341941E-2</v>
      </c>
      <c r="Y94">
        <v>6.2109488201540074E-2</v>
      </c>
      <c r="Z94">
        <v>8.0486398565642395E-2</v>
      </c>
      <c r="AA94">
        <v>0.10295323238933569</v>
      </c>
      <c r="AB94">
        <v>0.12968973376632059</v>
      </c>
      <c r="AC94">
        <v>0.16056112945517212</v>
      </c>
      <c r="AD94">
        <v>0.19516691749596271</v>
      </c>
      <c r="AE94">
        <v>0.23303511050865525</v>
      </c>
      <c r="AF94">
        <v>0.27386526793804133</v>
      </c>
      <c r="AG94">
        <v>0.31760532117241885</v>
      </c>
      <c r="AH94">
        <v>0.36412313800428386</v>
      </c>
      <c r="AI94">
        <v>0.41261287026903609</v>
      </c>
      <c r="AJ94">
        <v>0.46131220858550231</v>
      </c>
      <c r="AK94">
        <v>0.50794153300926848</v>
      </c>
      <c r="AL94">
        <v>0.55059829804656524</v>
      </c>
      <c r="AM94">
        <v>0.58847403128150166</v>
      </c>
      <c r="AN94">
        <v>0.62198765975214676</v>
      </c>
      <c r="AO94">
        <v>0.6524018750539442</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3.0215407376335645E-3</v>
      </c>
      <c r="P95">
        <v>4.1526470458287373E-3</v>
      </c>
      <c r="Q95">
        <v>5.6966023889943387E-3</v>
      </c>
      <c r="R95">
        <v>7.7955839312656211E-3</v>
      </c>
      <c r="S95">
        <v>1.063431687531435E-2</v>
      </c>
      <c r="T95">
        <v>1.4449072270483854E-2</v>
      </c>
      <c r="U95">
        <v>1.9533537185418198E-2</v>
      </c>
      <c r="V95">
        <v>2.6246746298002971E-2</v>
      </c>
      <c r="W95">
        <v>3.5016395492899317E-2</v>
      </c>
      <c r="X95">
        <v>4.6335456756689562E-2</v>
      </c>
      <c r="Y95">
        <v>6.0743045057841116E-2</v>
      </c>
      <c r="Z95">
        <v>7.8771518001307647E-2</v>
      </c>
      <c r="AA95">
        <v>0.10084776417701717</v>
      </c>
      <c r="AB95">
        <v>0.12717135256640982</v>
      </c>
      <c r="AC95">
        <v>0.15763446033650869</v>
      </c>
      <c r="AD95">
        <v>0.19186149715394488</v>
      </c>
      <c r="AE95">
        <v>0.22939172955544757</v>
      </c>
      <c r="AF95">
        <v>0.26991525491462232</v>
      </c>
      <c r="AG95">
        <v>0.31335976540753629</v>
      </c>
      <c r="AH95">
        <v>0.35958552276940237</v>
      </c>
      <c r="AI95">
        <v>0.40780414160588196</v>
      </c>
      <c r="AJ95">
        <v>0.45627899870262267</v>
      </c>
      <c r="AK95">
        <v>0.50274005306476766</v>
      </c>
      <c r="AL95">
        <v>0.54527060570873487</v>
      </c>
      <c r="AM95">
        <v>0.5830377806497602</v>
      </c>
      <c r="AN95">
        <v>0.61644620321062982</v>
      </c>
      <c r="AO95">
        <v>0.64676871089263011</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2.9477061070471103E-3</v>
      </c>
      <c r="P96">
        <v>4.0514594001714987E-3</v>
      </c>
      <c r="Q96">
        <v>5.5583095852622449E-3</v>
      </c>
      <c r="R96">
        <v>7.607267995110697E-3</v>
      </c>
      <c r="S96">
        <v>1.0379065745140135E-2</v>
      </c>
      <c r="T96">
        <v>1.4105057046225077E-2</v>
      </c>
      <c r="U96">
        <v>1.9073331218571524E-2</v>
      </c>
      <c r="V96">
        <v>2.5636430523267965E-2</v>
      </c>
      <c r="W96">
        <v>3.421522957925794E-2</v>
      </c>
      <c r="X96">
        <v>4.5296228336023064E-2</v>
      </c>
      <c r="Y96">
        <v>5.9414060098725054E-2</v>
      </c>
      <c r="Z96">
        <v>7.7101458434562106E-2</v>
      </c>
      <c r="AA96">
        <v>9.8793989318431363E-2</v>
      </c>
      <c r="AB96">
        <v>0.12470998788125441</v>
      </c>
      <c r="AC96">
        <v>0.15476765423416947</v>
      </c>
      <c r="AD96">
        <v>0.18861599656139519</v>
      </c>
      <c r="AE96">
        <v>0.22580600571771478</v>
      </c>
      <c r="AF96">
        <v>0.26601969046924201</v>
      </c>
      <c r="AG96">
        <v>0.30916537454789805</v>
      </c>
      <c r="AH96">
        <v>0.35509538842266036</v>
      </c>
      <c r="AI96">
        <v>0.40303773154156841</v>
      </c>
      <c r="AJ96">
        <v>0.45128140738576966</v>
      </c>
      <c r="AK96">
        <v>0.49756708041037173</v>
      </c>
      <c r="AL96">
        <v>0.53996541860949798</v>
      </c>
      <c r="AM96">
        <v>0.57762008327962877</v>
      </c>
      <c r="AN96">
        <v>0.61092141536020828</v>
      </c>
      <c r="AO96">
        <v>0.64115107361535473</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2.8759488183504808E-3</v>
      </c>
      <c r="P97">
        <v>3.9531087065151913E-3</v>
      </c>
      <c r="Q97">
        <v>5.4238813243145841E-3</v>
      </c>
      <c r="R97">
        <v>7.4241755643507006E-3</v>
      </c>
      <c r="S97">
        <v>1.0130835615800695E-2</v>
      </c>
      <c r="T97">
        <v>1.3770423241086099E-2</v>
      </c>
      <c r="U97">
        <v>1.8625499269191336E-2</v>
      </c>
      <c r="V97">
        <v>2.504225808975348E-2</v>
      </c>
      <c r="W97">
        <v>3.3434824072134481E-2</v>
      </c>
      <c r="X97">
        <v>4.4283244771543266E-2</v>
      </c>
      <c r="Y97">
        <v>5.8117551814039825E-2</v>
      </c>
      <c r="Z97">
        <v>7.5470485656715991E-2</v>
      </c>
      <c r="AA97">
        <v>9.6785615303088102E-2</v>
      </c>
      <c r="AB97">
        <v>0.12229912176381148</v>
      </c>
      <c r="AC97">
        <v>0.1519543690540246</v>
      </c>
      <c r="AD97">
        <v>0.18542459558560886</v>
      </c>
      <c r="AE97">
        <v>0.22227284653725468</v>
      </c>
      <c r="AF97">
        <v>0.26217417671849941</v>
      </c>
      <c r="AG97">
        <v>0.3050182739706872</v>
      </c>
      <c r="AH97">
        <v>0.35064920626006768</v>
      </c>
      <c r="AI97">
        <v>0.39831037119037815</v>
      </c>
      <c r="AJ97">
        <v>0.44631633685055028</v>
      </c>
      <c r="AK97">
        <v>0.49241955533821052</v>
      </c>
      <c r="AL97">
        <v>0.53467959217950478</v>
      </c>
      <c r="AM97">
        <v>0.5722176656135155</v>
      </c>
      <c r="AN97">
        <v>0.6054098736738146</v>
      </c>
      <c r="AO97">
        <v>0.63554539733526261</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2.8059989920271641E-3</v>
      </c>
      <c r="P98">
        <v>3.8572272019149908E-3</v>
      </c>
      <c r="Q98">
        <v>5.2928132105689168E-3</v>
      </c>
      <c r="R98">
        <v>7.2456340872109667E-3</v>
      </c>
      <c r="S98">
        <v>9.8887350097745363E-3</v>
      </c>
      <c r="T98">
        <v>1.3443969136606736E-2</v>
      </c>
      <c r="U98">
        <v>1.8188480485447366E-2</v>
      </c>
      <c r="V98">
        <v>2.4462213642837891E-2</v>
      </c>
      <c r="W98">
        <v>3.2672620602181367E-2</v>
      </c>
      <c r="X98">
        <v>4.3293319953020708E-2</v>
      </c>
      <c r="Y98">
        <v>5.6849643079543585E-2</v>
      </c>
      <c r="Z98">
        <v>7.3874024183861117E-2</v>
      </c>
      <c r="AA98">
        <v>9.4817449122110625E-2</v>
      </c>
      <c r="AB98">
        <v>0.11993313588914653</v>
      </c>
      <c r="AC98">
        <v>0.14918883705559663</v>
      </c>
      <c r="AD98">
        <v>0.18228166419740327</v>
      </c>
      <c r="AE98">
        <v>0.21878701549777019</v>
      </c>
      <c r="AF98">
        <v>0.25837388206573114</v>
      </c>
      <c r="AG98">
        <v>0.30091379522439515</v>
      </c>
      <c r="AH98">
        <v>0.34624209397538541</v>
      </c>
      <c r="AI98">
        <v>0.39361672461776925</v>
      </c>
      <c r="AJ98">
        <v>0.44137788583243237</v>
      </c>
      <c r="AK98">
        <v>0.48729097198681437</v>
      </c>
      <c r="AL98">
        <v>0.52940604368929833</v>
      </c>
      <c r="AM98">
        <v>0.56682298719642366</v>
      </c>
      <c r="AN98">
        <v>0.59990363705191929</v>
      </c>
      <c r="AO98">
        <v>0.6299433825493812</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2.7379601927451295E-3</v>
      </c>
      <c r="P99">
        <v>3.7639556363649627E-3</v>
      </c>
      <c r="Q99">
        <v>5.1652954617493864E-3</v>
      </c>
      <c r="R99">
        <v>7.0718989392185485E-3</v>
      </c>
      <c r="S99">
        <v>9.6530993976958919E-3</v>
      </c>
      <c r="T99">
        <v>1.3126141951236899E-2</v>
      </c>
      <c r="U99">
        <v>1.7762855000502151E-2</v>
      </c>
      <c r="V99">
        <v>2.3897037596193282E-2</v>
      </c>
      <c r="W99">
        <v>3.1929545738749718E-2</v>
      </c>
      <c r="X99">
        <v>4.23275858725259E-2</v>
      </c>
      <c r="Y99">
        <v>5.5611674618230945E-2</v>
      </c>
      <c r="Z99">
        <v>7.2313597843403243E-2</v>
      </c>
      <c r="AA99">
        <v>9.2891133191816286E-2</v>
      </c>
      <c r="AB99">
        <v>0.11761369010271146</v>
      </c>
      <c r="AC99">
        <v>0.14647262120746818</v>
      </c>
      <c r="AD99">
        <v>0.17918857840716562</v>
      </c>
      <c r="AE99">
        <v>0.21534966284877274</v>
      </c>
      <c r="AF99">
        <v>0.25461974634133577</v>
      </c>
      <c r="AG99">
        <v>0.29685269505932005</v>
      </c>
      <c r="AH99">
        <v>0.34187463160759307</v>
      </c>
      <c r="AI99">
        <v>0.38895718842353838</v>
      </c>
      <c r="AJ99">
        <v>0.43646628398701814</v>
      </c>
      <c r="AK99">
        <v>0.48218143999295604</v>
      </c>
      <c r="AL99">
        <v>0.52414481720407546</v>
      </c>
      <c r="AM99">
        <v>0.56143606496325593</v>
      </c>
      <c r="AN99">
        <v>0.59440271324784233</v>
      </c>
      <c r="AO99">
        <v>0.62434503287496523</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2.6719359851723459E-3</v>
      </c>
      <c r="P100">
        <v>3.6734347598591697E-3</v>
      </c>
      <c r="Q100">
        <v>5.0415182955801316E-3</v>
      </c>
      <c r="R100">
        <v>6.9032254959005106E-3</v>
      </c>
      <c r="S100">
        <v>9.4242686111591714E-3</v>
      </c>
      <c r="T100">
        <v>1.2817388903426472E-2</v>
      </c>
      <c r="U100">
        <v>1.7349202947518329E-2</v>
      </c>
      <c r="V100">
        <v>2.3347470363491638E-2</v>
      </c>
      <c r="W100">
        <v>3.1206526051190474E-2</v>
      </c>
      <c r="X100">
        <v>4.1387174522129019E-2</v>
      </c>
      <c r="Y100">
        <v>5.4404987153099653E-2</v>
      </c>
      <c r="Z100">
        <v>7.0790730462740203E-2</v>
      </c>
      <c r="AA100">
        <v>9.1008309928530151E-2</v>
      </c>
      <c r="AB100">
        <v>0.11534244424995815</v>
      </c>
      <c r="AC100">
        <v>0.14380728447805197</v>
      </c>
      <c r="AD100">
        <v>0.17614671422516787</v>
      </c>
      <c r="AE100">
        <v>0.21196193883985931</v>
      </c>
      <c r="AF100">
        <v>0.25091270937570609</v>
      </c>
      <c r="AG100">
        <v>0.2928357302257571</v>
      </c>
      <c r="AH100">
        <v>0.33754739919566951</v>
      </c>
      <c r="AI100">
        <v>0.38433215920748398</v>
      </c>
      <c r="AJ100">
        <v>0.43158176096990858</v>
      </c>
      <c r="AK100">
        <v>0.47709106899340825</v>
      </c>
      <c r="AL100">
        <v>0.518895956789033</v>
      </c>
      <c r="AM100">
        <v>0.55605691584891614</v>
      </c>
      <c r="AN100">
        <v>0.5889071100149037</v>
      </c>
      <c r="AO100">
        <v>0.61875035192926831</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2.6080299339767822E-3</v>
      </c>
      <c r="P101">
        <v>3.5858053223916764E-3</v>
      </c>
      <c r="Q101">
        <v>4.9216719297852859E-3</v>
      </c>
      <c r="R101">
        <v>6.739869132783933E-3</v>
      </c>
      <c r="S101">
        <v>9.2025824817587726E-3</v>
      </c>
      <c r="T101">
        <v>1.2518157211625285E-2</v>
      </c>
      <c r="U101">
        <v>1.6948104459658563E-2</v>
      </c>
      <c r="V101">
        <v>2.2814252358404903E-2</v>
      </c>
      <c r="W101">
        <v>3.0504488108854463E-2</v>
      </c>
      <c r="X101">
        <v>4.0473217893900043E-2</v>
      </c>
      <c r="Y101">
        <v>5.3230921407150543E-2</v>
      </c>
      <c r="Z101">
        <v>6.9306945869262643E-2</v>
      </c>
      <c r="AA101">
        <v>8.9170621748583451E-2</v>
      </c>
      <c r="AB101">
        <v>0.11312105817633843</v>
      </c>
      <c r="AC101">
        <v>0.1411943898355594</v>
      </c>
      <c r="AD101">
        <v>0.17315744766149896</v>
      </c>
      <c r="AE101">
        <v>0.20862499372074697</v>
      </c>
      <c r="AF101">
        <v>0.24725371099922785</v>
      </c>
      <c r="AG101">
        <v>0.2888636574739975</v>
      </c>
      <c r="AH101">
        <v>0.3332609767785924</v>
      </c>
      <c r="AI101">
        <v>0.37974203356940561</v>
      </c>
      <c r="AJ101">
        <v>0.42672454643670266</v>
      </c>
      <c r="AK101">
        <v>0.47201996862494333</v>
      </c>
      <c r="AL101">
        <v>0.51365950650936643</v>
      </c>
      <c r="AM101">
        <v>0.55068555678830799</v>
      </c>
      <c r="AN101">
        <v>0.58341683510642361</v>
      </c>
      <c r="AO101">
        <v>0.61315934332954458</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2.5463456038264105E-3</v>
      </c>
      <c r="P102">
        <v>3.5012080739565514E-3</v>
      </c>
      <c r="Q102">
        <v>4.805946582088971E-3</v>
      </c>
      <c r="R102">
        <v>6.5820852253959082E-3</v>
      </c>
      <c r="S102">
        <v>8.9883808410891018E-3</v>
      </c>
      <c r="T102">
        <v>1.2228894094283162E-2</v>
      </c>
      <c r="U102">
        <v>1.6560139670085662E-2</v>
      </c>
      <c r="V102">
        <v>2.2298123994604881E-2</v>
      </c>
      <c r="W102">
        <v>2.9824358481092515E-2</v>
      </c>
      <c r="X102">
        <v>3.9586847979908732E-2</v>
      </c>
      <c r="Y102">
        <v>5.2090818103387102E-2</v>
      </c>
      <c r="Z102">
        <v>6.7863767890354573E-2</v>
      </c>
      <c r="AA102">
        <v>8.7379711068311092E-2</v>
      </c>
      <c r="AB102">
        <v>0.11095119172730417</v>
      </c>
      <c r="AC102">
        <v>0.13863550039735092</v>
      </c>
      <c r="AD102">
        <v>0.17022215472597213</v>
      </c>
      <c r="AE102">
        <v>0.20533997774131918</v>
      </c>
      <c r="AF102">
        <v>0.24364369104227818</v>
      </c>
      <c r="AG102">
        <v>0.28493723355432865</v>
      </c>
      <c r="AH102">
        <v>0.32901594439533843</v>
      </c>
      <c r="AI102">
        <v>0.37518720810910416</v>
      </c>
      <c r="AJ102">
        <v>0.42189487004299775</v>
      </c>
      <c r="AK102">
        <v>0.46696824852433322</v>
      </c>
      <c r="AL102">
        <v>0.50843551043027135</v>
      </c>
      <c r="AM102">
        <v>0.54532200471633696</v>
      </c>
      <c r="AN102">
        <v>0.57793189627572217</v>
      </c>
      <c r="AO102">
        <v>0.60757201069304867</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2.4869865593891973E-3</v>
      </c>
      <c r="P103">
        <v>3.4197837645478591E-3</v>
      </c>
      <c r="Q103">
        <v>4.6945324702153115E-3</v>
      </c>
      <c r="R103">
        <v>6.4301291492635379E-3</v>
      </c>
      <c r="S103">
        <v>8.7820035207445413E-3</v>
      </c>
      <c r="T103">
        <v>1.1950046769849888E-2</v>
      </c>
      <c r="U103">
        <v>1.6185888711962533E-2</v>
      </c>
      <c r="V103">
        <v>2.1799825685763136E-2</v>
      </c>
      <c r="W103">
        <v>2.9167063737255486E-2</v>
      </c>
      <c r="X103">
        <v>3.8729196772224715E-2</v>
      </c>
      <c r="Y103">
        <v>5.0986017964814931E-2</v>
      </c>
      <c r="Z103">
        <v>6.6462720353395011E-2</v>
      </c>
      <c r="AA103">
        <v>8.5637220304050021E-2</v>
      </c>
      <c r="AB103">
        <v>0.10883450474830719</v>
      </c>
      <c r="AC103">
        <v>0.13613217902102157</v>
      </c>
      <c r="AD103">
        <v>0.16734221142800368</v>
      </c>
      <c r="AE103">
        <v>0.20210804115168465</v>
      </c>
      <c r="AF103">
        <v>0.24008358933522533</v>
      </c>
      <c r="AG103">
        <v>0.28105721521703247</v>
      </c>
      <c r="AH103">
        <v>0.32481288208488374</v>
      </c>
      <c r="AI103">
        <v>0.37066807942638264</v>
      </c>
      <c r="AJ103">
        <v>0.41709296144438807</v>
      </c>
      <c r="AK103">
        <v>0.46193601832834907</v>
      </c>
      <c r="AL103">
        <v>0.50322401261694283</v>
      </c>
      <c r="AM103">
        <v>0.53996627656790841</v>
      </c>
      <c r="AN103">
        <v>0.5724523012761199</v>
      </c>
      <c r="AO103">
        <v>0.6019883576370344</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2.4300563653331139E-3</v>
      </c>
      <c r="P104">
        <v>3.3416731441596671E-3</v>
      </c>
      <c r="Q104">
        <v>4.5876198118884187E-3</v>
      </c>
      <c r="R104">
        <v>6.2842562799139299E-3</v>
      </c>
      <c r="S104">
        <v>8.5837903523194887E-3</v>
      </c>
      <c r="T104">
        <v>1.1682062456775215E-2</v>
      </c>
      <c r="U104">
        <v>1.5825931718452205E-2</v>
      </c>
      <c r="V104">
        <v>2.1320097845550921E-2</v>
      </c>
      <c r="W104">
        <v>2.8533530446694474E-2</v>
      </c>
      <c r="X104">
        <v>3.7901396262917629E-2</v>
      </c>
      <c r="Y104">
        <v>4.9917861714440993E-2</v>
      </c>
      <c r="Z104">
        <v>6.5105327085759238E-2</v>
      </c>
      <c r="AA104">
        <v>8.3944791872136978E-2</v>
      </c>
      <c r="AB104">
        <v>0.1067726570847994</v>
      </c>
      <c r="AC104">
        <v>0.13368598861387224</v>
      </c>
      <c r="AD104">
        <v>0.16451899377647036</v>
      </c>
      <c r="AE104">
        <v>0.1989303342022461</v>
      </c>
      <c r="AF104">
        <v>0.236574345708427</v>
      </c>
      <c r="AG104">
        <v>0.27722435921238531</v>
      </c>
      <c r="AH104">
        <v>0.32065236988620377</v>
      </c>
      <c r="AI104">
        <v>0.36618504412104574</v>
      </c>
      <c r="AJ104">
        <v>0.41231905029646582</v>
      </c>
      <c r="AK104">
        <v>0.45692338767376151</v>
      </c>
      <c r="AL104">
        <v>0.49802505713457795</v>
      </c>
      <c r="AM104">
        <v>0.53461838927792804</v>
      </c>
      <c r="AN104">
        <v>0.56697805786093713</v>
      </c>
      <c r="AO104">
        <v>0.59640838777875604</v>
      </c>
    </row>
  </sheetData>
  <sheetProtection password="886A" sheet="1" objects="1" scenarios="1"/>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O104"/>
  <sheetViews>
    <sheetView workbookViewId="0"/>
  </sheetViews>
  <sheetFormatPr defaultColWidth="11" defaultRowHeight="15.75" x14ac:dyDescent="0.25"/>
  <sheetData>
    <row r="1" spans="1:41" x14ac:dyDescent="0.25">
      <c r="A1">
        <v>200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2.2568360639991336E-3</v>
      </c>
      <c r="C2">
        <v>3.1075753413763352E-3</v>
      </c>
      <c r="D2">
        <v>4.2741920007894176E-3</v>
      </c>
      <c r="E2">
        <v>5.870726963016137E-3</v>
      </c>
      <c r="F2">
        <v>8.0486563667838788E-3</v>
      </c>
      <c r="G2">
        <v>1.1006157097151312E-2</v>
      </c>
      <c r="H2">
        <v>1.5004240433532866E-2</v>
      </c>
      <c r="I2">
        <v>2.0356435417662664E-2</v>
      </c>
      <c r="J2">
        <v>2.7443159763500966E-2</v>
      </c>
      <c r="K2">
        <v>3.6691856918436183E-2</v>
      </c>
      <c r="L2">
        <v>4.8545253027165121E-2</v>
      </c>
      <c r="M2">
        <v>6.3404882673412849E-2</v>
      </c>
      <c r="N2">
        <v>8.1567411204035087E-2</v>
      </c>
      <c r="O2">
        <v>0.10318397592834676</v>
      </c>
      <c r="P2">
        <v>0.12828097770535191</v>
      </c>
      <c r="Q2">
        <v>0.15683598309078128</v>
      </c>
      <c r="R2">
        <v>0.18879466529493966</v>
      </c>
      <c r="S2">
        <v>0.22390701088474782</v>
      </c>
      <c r="T2">
        <v>0.26142870670687801</v>
      </c>
      <c r="U2">
        <v>0.3000273974866578</v>
      </c>
      <c r="V2">
        <v>0.33811176904394524</v>
      </c>
      <c r="W2">
        <v>0.37445613171215519</v>
      </c>
      <c r="X2">
        <v>0.40868616173834571</v>
      </c>
      <c r="Y2">
        <v>0.44126985792439044</v>
      </c>
      <c r="Z2">
        <v>0.47306787898510244</v>
      </c>
      <c r="AA2">
        <v>0.50484657273243305</v>
      </c>
      <c r="AB2">
        <v>0.53703925350329174</v>
      </c>
      <c r="AC2">
        <v>0.56975259097708686</v>
      </c>
      <c r="AD2">
        <v>0.60293358712675171</v>
      </c>
      <c r="AE2">
        <v>0.63650556076985598</v>
      </c>
      <c r="AF2">
        <v>0.67036885557508308</v>
      </c>
      <c r="AG2">
        <v>0.7043317962971738</v>
      </c>
      <c r="AH2">
        <v>0.73807038400976932</v>
      </c>
      <c r="AI2">
        <v>0.77114428807175983</v>
      </c>
      <c r="AJ2">
        <v>0.80304484136587551</v>
      </c>
      <c r="AK2">
        <v>0.83323338107305411</v>
      </c>
      <c r="AL2">
        <v>0.86118825642778496</v>
      </c>
      <c r="AM2">
        <v>0.88646382984136529</v>
      </c>
      <c r="AN2">
        <v>0.90872014279858959</v>
      </c>
      <c r="AO2">
        <v>0.92774021349529234</v>
      </c>
    </row>
    <row r="3" spans="1:41" x14ac:dyDescent="0.25">
      <c r="A3">
        <v>475</v>
      </c>
      <c r="B3">
        <v>2.0476199813824593E-3</v>
      </c>
      <c r="C3">
        <v>2.8201688950189627E-3</v>
      </c>
      <c r="D3">
        <v>3.8808102211173325E-3</v>
      </c>
      <c r="E3">
        <v>5.3329652246859186E-3</v>
      </c>
      <c r="F3">
        <v>7.3162450553431665E-3</v>
      </c>
      <c r="G3">
        <v>1.0013488238824976E-2</v>
      </c>
      <c r="H3">
        <v>1.3663066967308728E-2</v>
      </c>
      <c r="I3">
        <v>1.8572233475435147E-2</v>
      </c>
      <c r="J3">
        <v>2.5101066624569904E-2</v>
      </c>
      <c r="K3">
        <v>3.3671999504856845E-2</v>
      </c>
      <c r="L3">
        <v>4.4740465375111733E-2</v>
      </c>
      <c r="M3">
        <v>5.8748765349464646E-2</v>
      </c>
      <c r="N3">
        <v>7.6067365139861634E-2</v>
      </c>
      <c r="O3">
        <v>9.6946101548316524E-2</v>
      </c>
      <c r="P3">
        <v>0.12151034276320061</v>
      </c>
      <c r="Q3">
        <v>0.14980968886938542</v>
      </c>
      <c r="R3">
        <v>0.18183337968438973</v>
      </c>
      <c r="S3">
        <v>0.21737207369203254</v>
      </c>
      <c r="T3">
        <v>0.25572877708110003</v>
      </c>
      <c r="U3">
        <v>0.29556415215868637</v>
      </c>
      <c r="V3">
        <v>0.33515420743175611</v>
      </c>
      <c r="W3">
        <v>0.37301892362770483</v>
      </c>
      <c r="X3">
        <v>0.40852397859120565</v>
      </c>
      <c r="Y3">
        <v>0.44200803730704985</v>
      </c>
      <c r="Z3">
        <v>0.47436542486927497</v>
      </c>
      <c r="AA3">
        <v>0.50647282392634985</v>
      </c>
      <c r="AB3">
        <v>0.53887287901894598</v>
      </c>
      <c r="AC3">
        <v>0.57176225718222529</v>
      </c>
      <c r="AD3">
        <v>0.60515096062064289</v>
      </c>
      <c r="AE3">
        <v>0.6389916393709113</v>
      </c>
      <c r="AF3">
        <v>0.67318230308140004</v>
      </c>
      <c r="AG3">
        <v>0.70751293888889921</v>
      </c>
      <c r="AH3">
        <v>0.74163687592415639</v>
      </c>
      <c r="AI3">
        <v>0.77507344644020881</v>
      </c>
      <c r="AJ3">
        <v>0.80724231632321608</v>
      </c>
      <c r="AK3">
        <v>0.8375071591795582</v>
      </c>
      <c r="AL3">
        <v>0.86525066481167012</v>
      </c>
      <c r="AM3">
        <v>0.88995387101908852</v>
      </c>
      <c r="AN3">
        <v>0.91125815310804681</v>
      </c>
      <c r="AO3">
        <v>0.92901118464781585</v>
      </c>
    </row>
    <row r="4" spans="1:41" x14ac:dyDescent="0.25">
      <c r="A4">
        <v>500</v>
      </c>
      <c r="B4">
        <v>1.8676621461840653E-3</v>
      </c>
      <c r="C4">
        <v>2.5731039128625423E-3</v>
      </c>
      <c r="D4">
        <v>3.5417140448317681E-3</v>
      </c>
      <c r="E4">
        <v>4.8696767485598633E-3</v>
      </c>
      <c r="F4">
        <v>6.6846783758507927E-3</v>
      </c>
      <c r="G4">
        <v>9.1580408258221165E-3</v>
      </c>
      <c r="H4">
        <v>1.2511727912771917E-2</v>
      </c>
      <c r="I4">
        <v>1.7025679670357563E-2</v>
      </c>
      <c r="J4">
        <v>2.3060167817940506E-2</v>
      </c>
      <c r="K4">
        <v>3.1022634446512088E-2</v>
      </c>
      <c r="L4">
        <v>4.1372334147969883E-2</v>
      </c>
      <c r="M4">
        <v>5.4578367851640365E-2</v>
      </c>
      <c r="N4">
        <v>7.1066934728165915E-2</v>
      </c>
      <c r="O4">
        <v>9.1168937766904046E-2</v>
      </c>
      <c r="P4">
        <v>0.11509901183054151</v>
      </c>
      <c r="Q4">
        <v>0.14298069056070256</v>
      </c>
      <c r="R4">
        <v>0.17485437997207931</v>
      </c>
      <c r="S4">
        <v>0.21056240659705916</v>
      </c>
      <c r="T4">
        <v>0.24947210879801085</v>
      </c>
      <c r="U4">
        <v>0.29027448260400368</v>
      </c>
      <c r="V4">
        <v>0.33116453671506174</v>
      </c>
      <c r="W4">
        <v>0.37044491659493484</v>
      </c>
      <c r="X4">
        <v>0.40721296949289748</v>
      </c>
      <c r="Y4">
        <v>0.44163435855305799</v>
      </c>
      <c r="Z4">
        <v>0.47458974201655979</v>
      </c>
      <c r="AA4">
        <v>0.50704380389254555</v>
      </c>
      <c r="AB4">
        <v>0.53964785506972357</v>
      </c>
      <c r="AC4">
        <v>0.57269922902396764</v>
      </c>
      <c r="AD4">
        <v>0.60627626223851605</v>
      </c>
      <c r="AE4">
        <v>0.64035093983978497</v>
      </c>
      <c r="AF4">
        <v>0.67480860771280338</v>
      </c>
      <c r="AG4">
        <v>0.70941758593961057</v>
      </c>
      <c r="AH4">
        <v>0.74380653745912517</v>
      </c>
      <c r="AI4">
        <v>0.77746279398378249</v>
      </c>
      <c r="AJ4">
        <v>0.80974435835731562</v>
      </c>
      <c r="AK4">
        <v>0.8399302406826894</v>
      </c>
      <c r="AL4">
        <v>0.86731979562732897</v>
      </c>
      <c r="AM4">
        <v>0.89134371409837176</v>
      </c>
      <c r="AN4">
        <v>0.91166368356007799</v>
      </c>
      <c r="AO4">
        <v>0.92823236236503426</v>
      </c>
    </row>
    <row r="5" spans="1:41" x14ac:dyDescent="0.25">
      <c r="A5">
        <v>525</v>
      </c>
      <c r="B5">
        <v>1.7110185233632884E-3</v>
      </c>
      <c r="C5">
        <v>2.3578123442602205E-3</v>
      </c>
      <c r="D5">
        <v>3.2464521929777604E-3</v>
      </c>
      <c r="E5">
        <v>4.4654124521444471E-3</v>
      </c>
      <c r="F5">
        <v>6.1331614841396353E-3</v>
      </c>
      <c r="G5">
        <v>8.408314752643014E-3</v>
      </c>
      <c r="H5">
        <v>1.1498546844270296E-2</v>
      </c>
      <c r="I5">
        <v>1.5669718809648882E-2</v>
      </c>
      <c r="J5">
        <v>2.1261200385410527E-2</v>
      </c>
      <c r="K5">
        <v>2.8673229077028517E-2</v>
      </c>
      <c r="L5">
        <v>3.8361560214095404E-2</v>
      </c>
      <c r="M5">
        <v>5.0811491197251056E-2</v>
      </c>
      <c r="N5">
        <v>6.6489921190030235E-2</v>
      </c>
      <c r="O5">
        <v>8.5793652501232123E-2</v>
      </c>
      <c r="P5">
        <v>0.1090163196832748</v>
      </c>
      <c r="Q5">
        <v>0.13635332333015296</v>
      </c>
      <c r="R5">
        <v>0.16790333565625037</v>
      </c>
      <c r="S5">
        <v>0.2035680172085475</v>
      </c>
      <c r="T5">
        <v>0.24279270357630062</v>
      </c>
      <c r="U5">
        <v>0.28433006237978209</v>
      </c>
      <c r="V5">
        <v>0.32634276936613754</v>
      </c>
      <c r="W5">
        <v>0.36695879670649878</v>
      </c>
      <c r="X5">
        <v>0.40501349842095935</v>
      </c>
      <c r="Y5">
        <v>0.44046053544179398</v>
      </c>
      <c r="Z5">
        <v>0.4741192327497597</v>
      </c>
      <c r="AA5">
        <v>0.50701894314366847</v>
      </c>
      <c r="AB5">
        <v>0.53992064475501345</v>
      </c>
      <c r="AC5">
        <v>0.5732310026612214</v>
      </c>
      <c r="AD5">
        <v>0.60709668544804407</v>
      </c>
      <c r="AE5">
        <v>0.64150501168767371</v>
      </c>
      <c r="AF5">
        <v>0.67632166350645295</v>
      </c>
      <c r="AG5">
        <v>0.71128696183945428</v>
      </c>
      <c r="AH5">
        <v>0.74599523778141597</v>
      </c>
      <c r="AI5">
        <v>0.77988615679958362</v>
      </c>
      <c r="AJ5">
        <v>0.81224072392712476</v>
      </c>
      <c r="AK5">
        <v>0.84224261814481816</v>
      </c>
      <c r="AL5">
        <v>0.8691081979023656</v>
      </c>
      <c r="AM5">
        <v>0.89224248793499161</v>
      </c>
      <c r="AN5">
        <v>0.91137617411386529</v>
      </c>
      <c r="AO5">
        <v>0.92664223614168817</v>
      </c>
    </row>
    <row r="6" spans="1:41" x14ac:dyDescent="0.25">
      <c r="A6">
        <v>550</v>
      </c>
      <c r="B6">
        <v>1.5733724124201152E-3</v>
      </c>
      <c r="C6">
        <v>2.1685223971483034E-3</v>
      </c>
      <c r="D6">
        <v>2.9865383676216206E-3</v>
      </c>
      <c r="E6">
        <v>4.1095000899808607E-3</v>
      </c>
      <c r="F6">
        <v>5.6470592217704382E-3</v>
      </c>
      <c r="G6">
        <v>7.7463767844607474E-3</v>
      </c>
      <c r="H6">
        <v>1.0601492798257391E-2</v>
      </c>
      <c r="I6">
        <v>1.4465299926944048E-2</v>
      </c>
      <c r="J6">
        <v>1.9655002843988606E-2</v>
      </c>
      <c r="K6">
        <v>2.6563863786989089E-2</v>
      </c>
      <c r="L6">
        <v>3.5638262119270056E-2</v>
      </c>
      <c r="M6">
        <v>4.7370927024248118E-2</v>
      </c>
      <c r="N6">
        <v>6.2257191048625454E-2</v>
      </c>
      <c r="O6">
        <v>8.074502289365279E-2</v>
      </c>
      <c r="P6">
        <v>0.10319565697160862</v>
      </c>
      <c r="Q6">
        <v>0.1298713275479646</v>
      </c>
      <c r="R6">
        <v>0.16093067352410131</v>
      </c>
      <c r="S6">
        <v>0.19633735579552883</v>
      </c>
      <c r="T6">
        <v>0.23562137723761642</v>
      </c>
      <c r="U6">
        <v>0.2776207366436223</v>
      </c>
      <c r="V6">
        <v>0.32050477989451537</v>
      </c>
      <c r="W6">
        <v>0.36227214607208341</v>
      </c>
      <c r="X6">
        <v>0.40151118849027057</v>
      </c>
      <c r="Y6">
        <v>0.43794056737087994</v>
      </c>
      <c r="Z6">
        <v>0.47227560816795433</v>
      </c>
      <c r="AA6">
        <v>0.50558866410811154</v>
      </c>
      <c r="AB6">
        <v>0.53874938052437815</v>
      </c>
      <c r="AC6">
        <v>0.57226842312377779</v>
      </c>
      <c r="AD6">
        <v>0.60636012504746672</v>
      </c>
      <c r="AE6">
        <v>0.6410271367080258</v>
      </c>
      <c r="AF6">
        <v>0.67612113874522972</v>
      </c>
      <c r="AG6">
        <v>0.71135311709894444</v>
      </c>
      <c r="AH6">
        <v>0.74628973322446979</v>
      </c>
      <c r="AI6">
        <v>0.78032665257145806</v>
      </c>
      <c r="AJ6">
        <v>0.81267754873651765</v>
      </c>
      <c r="AK6">
        <v>0.8424464374797902</v>
      </c>
      <c r="AL6">
        <v>0.86879034615405437</v>
      </c>
      <c r="AM6">
        <v>0.89112029770333401</v>
      </c>
      <c r="AN6">
        <v>0.90927430618854466</v>
      </c>
      <c r="AO6">
        <v>0.92357234737032012</v>
      </c>
    </row>
    <row r="7" spans="1:41" x14ac:dyDescent="0.25">
      <c r="A7">
        <v>575</v>
      </c>
      <c r="B7">
        <v>1.4520552570969015E-3</v>
      </c>
      <c r="C7">
        <v>2.0016672707508271E-3</v>
      </c>
      <c r="D7">
        <v>2.7573857000476967E-3</v>
      </c>
      <c r="E7">
        <v>3.795271544124252E-3</v>
      </c>
      <c r="F7">
        <v>5.217378922418827E-3</v>
      </c>
      <c r="G7">
        <v>7.1611985692341291E-3</v>
      </c>
      <c r="H7">
        <v>9.8075058243841245E-3</v>
      </c>
      <c r="I7">
        <v>1.3395038045945022E-2</v>
      </c>
      <c r="J7">
        <v>1.8224114217660042E-2</v>
      </c>
      <c r="K7">
        <v>2.467536581268516E-2</v>
      </c>
      <c r="L7">
        <v>3.3184201210342837E-2</v>
      </c>
      <c r="M7">
        <v>4.4244139862575992E-2</v>
      </c>
      <c r="N7">
        <v>5.8368524720498791E-2</v>
      </c>
      <c r="O7">
        <v>7.6044238798402233E-2</v>
      </c>
      <c r="P7">
        <v>9.7688647731603045E-2</v>
      </c>
      <c r="Q7">
        <v>0.12362621817457597</v>
      </c>
      <c r="R7">
        <v>0.15407386520572403</v>
      </c>
      <c r="S7">
        <v>0.18905994323037076</v>
      </c>
      <c r="T7">
        <v>0.22820324184435462</v>
      </c>
      <c r="U7">
        <v>0.27044208829630201</v>
      </c>
      <c r="V7">
        <v>0.31399137617130202</v>
      </c>
      <c r="W7">
        <v>0.35676389917152912</v>
      </c>
      <c r="X7">
        <v>0.39712841940924154</v>
      </c>
      <c r="Y7">
        <v>0.43455192333405745</v>
      </c>
      <c r="Z7">
        <v>0.46960980695382742</v>
      </c>
      <c r="AA7">
        <v>0.50339200893140801</v>
      </c>
      <c r="AB7">
        <v>0.53686839877236769</v>
      </c>
      <c r="AC7">
        <v>0.57064945168601944</v>
      </c>
      <c r="AD7">
        <v>0.60501265088506861</v>
      </c>
      <c r="AE7">
        <v>0.63998031670754607</v>
      </c>
      <c r="AF7">
        <v>0.67539269716512884</v>
      </c>
      <c r="AG7">
        <v>0.71091340356283617</v>
      </c>
      <c r="AH7">
        <v>0.74601342943180449</v>
      </c>
      <c r="AI7">
        <v>0.78013343031561733</v>
      </c>
      <c r="AJ7">
        <v>0.81244939066362087</v>
      </c>
      <c r="AK7">
        <v>0.84201490713084792</v>
      </c>
      <c r="AL7">
        <v>0.86782489579481359</v>
      </c>
      <c r="AM7">
        <v>0.88931840271765428</v>
      </c>
      <c r="AN7">
        <v>0.90654275249840022</v>
      </c>
      <c r="AO7">
        <v>0.92002497405091721</v>
      </c>
    </row>
    <row r="8" spans="1:41" x14ac:dyDescent="0.25">
      <c r="A8">
        <v>600</v>
      </c>
      <c r="B8">
        <v>1.3428323368400543E-3</v>
      </c>
      <c r="C8">
        <v>1.8513926705089594E-3</v>
      </c>
      <c r="D8">
        <v>2.5509289651834393E-3</v>
      </c>
      <c r="E8">
        <v>3.5120188018311926E-3</v>
      </c>
      <c r="F8">
        <v>4.830054568230829E-3</v>
      </c>
      <c r="G8">
        <v>6.632589088456535E-3</v>
      </c>
      <c r="H8">
        <v>9.0903037479044269E-3</v>
      </c>
      <c r="I8">
        <v>1.242552220089054E-2</v>
      </c>
      <c r="J8">
        <v>1.6925419719026936E-2</v>
      </c>
      <c r="K8">
        <v>2.2954164944223952E-2</v>
      </c>
      <c r="L8">
        <v>3.0936563775104269E-2</v>
      </c>
      <c r="M8">
        <v>4.1362029107655303E-2</v>
      </c>
      <c r="N8">
        <v>5.4754827033011849E-2</v>
      </c>
      <c r="O8">
        <v>7.163165900933699E-2</v>
      </c>
      <c r="P8">
        <v>9.2456926005400161E-2</v>
      </c>
      <c r="Q8">
        <v>0.11761166190609287</v>
      </c>
      <c r="R8">
        <v>0.14736900538690798</v>
      </c>
      <c r="S8">
        <v>0.18182168544335411</v>
      </c>
      <c r="T8">
        <v>0.22067803785500056</v>
      </c>
      <c r="U8">
        <v>0.26298505865845012</v>
      </c>
      <c r="V8">
        <v>0.30702843386771356</v>
      </c>
      <c r="W8">
        <v>0.35067046461633072</v>
      </c>
      <c r="X8">
        <v>0.39208750667935299</v>
      </c>
      <c r="Y8">
        <v>0.43049155260828292</v>
      </c>
      <c r="Z8">
        <v>0.46629259214885221</v>
      </c>
      <c r="AA8">
        <v>0.5005756458983891</v>
      </c>
      <c r="AB8">
        <v>0.53440136135450678</v>
      </c>
      <c r="AC8">
        <v>0.56847407208473522</v>
      </c>
      <c r="AD8">
        <v>0.60312944393367629</v>
      </c>
      <c r="AE8">
        <v>0.63841045857517575</v>
      </c>
      <c r="AF8">
        <v>0.67413979891017861</v>
      </c>
      <c r="AG8">
        <v>0.70996711850065897</v>
      </c>
      <c r="AH8">
        <v>0.74537974823963304</v>
      </c>
      <c r="AI8">
        <v>0.77966801969355182</v>
      </c>
      <c r="AJ8">
        <v>0.8119099388933374</v>
      </c>
      <c r="AK8">
        <v>0.84107718441522561</v>
      </c>
      <c r="AL8">
        <v>0.86626544663504612</v>
      </c>
      <c r="AM8">
        <v>0.88699107447112746</v>
      </c>
      <c r="AN8">
        <v>0.90340807787220334</v>
      </c>
      <c r="AO8">
        <v>0.91627109827360909</v>
      </c>
    </row>
    <row r="9" spans="1:41" x14ac:dyDescent="0.25">
      <c r="A9">
        <v>625</v>
      </c>
      <c r="B9">
        <v>1.2455826671562752E-3</v>
      </c>
      <c r="C9">
        <v>1.717577777138174E-3</v>
      </c>
      <c r="D9">
        <v>2.3669960849256131E-3</v>
      </c>
      <c r="E9">
        <v>3.2596184504613511E-3</v>
      </c>
      <c r="F9">
        <v>4.4843779169454452E-3</v>
      </c>
      <c r="G9">
        <v>6.1605692712315904E-3</v>
      </c>
      <c r="H9">
        <v>8.4481879961971432E-3</v>
      </c>
      <c r="I9">
        <v>1.1556909740665183E-2</v>
      </c>
      <c r="J9">
        <v>1.5759887399960443E-2</v>
      </c>
      <c r="K9">
        <v>2.1400977333954803E-2</v>
      </c>
      <c r="L9">
        <v>2.8897996294888924E-2</v>
      </c>
      <c r="M9">
        <v>3.8730525949789422E-2</v>
      </c>
      <c r="N9">
        <v>5.1427307537640007E-2</v>
      </c>
      <c r="O9">
        <v>6.7525878685598589E-2</v>
      </c>
      <c r="P9">
        <v>8.7528301117215337E-2</v>
      </c>
      <c r="Q9">
        <v>0.11186464849786988</v>
      </c>
      <c r="R9">
        <v>0.14086201094032147</v>
      </c>
      <c r="S9">
        <v>0.17467488829382644</v>
      </c>
      <c r="T9">
        <v>0.21310005646984898</v>
      </c>
      <c r="U9">
        <v>0.25529950035327453</v>
      </c>
      <c r="V9">
        <v>0.29965077372146659</v>
      </c>
      <c r="W9">
        <v>0.34400372338956792</v>
      </c>
      <c r="X9">
        <v>0.3863753974755908</v>
      </c>
      <c r="Y9">
        <v>0.42573008208572649</v>
      </c>
      <c r="Z9">
        <v>0.46228668317743993</v>
      </c>
      <c r="AA9">
        <v>0.49709455469921221</v>
      </c>
      <c r="AB9">
        <v>0.53129045765506766</v>
      </c>
      <c r="AC9">
        <v>0.56566554062626873</v>
      </c>
      <c r="AD9">
        <v>0.60061356956753964</v>
      </c>
      <c r="AE9">
        <v>0.6362038060043772</v>
      </c>
      <c r="AF9">
        <v>0.67225151626466273</v>
      </c>
      <c r="AG9">
        <v>0.70837791550400819</v>
      </c>
      <c r="AH9">
        <v>0.74402952581246573</v>
      </c>
      <c r="AI9">
        <v>0.77843556090590371</v>
      </c>
      <c r="AJ9">
        <v>0.81059890415945712</v>
      </c>
      <c r="AK9">
        <v>0.83944247944530537</v>
      </c>
      <c r="AL9">
        <v>0.8640791239276</v>
      </c>
      <c r="AM9">
        <v>0.88412877588188732</v>
      </c>
      <c r="AN9">
        <v>0.89992925795929213</v>
      </c>
      <c r="AO9">
        <v>0.91243153759976436</v>
      </c>
    </row>
    <row r="10" spans="1:41" x14ac:dyDescent="0.25">
      <c r="A10">
        <v>650</v>
      </c>
      <c r="B10">
        <v>1.1581858057248338E-3</v>
      </c>
      <c r="C10">
        <v>1.597329111250094E-3</v>
      </c>
      <c r="D10">
        <v>2.2016434182400165E-3</v>
      </c>
      <c r="E10">
        <v>3.0325197966030587E-3</v>
      </c>
      <c r="F10">
        <v>4.1731287424026098E-3</v>
      </c>
      <c r="G10">
        <v>5.7354834312136217E-3</v>
      </c>
      <c r="H10">
        <v>7.8691203154353535E-3</v>
      </c>
      <c r="I10">
        <v>1.0772394203376929E-2</v>
      </c>
      <c r="J10">
        <v>1.4704052522159991E-2</v>
      </c>
      <c r="K10">
        <v>1.9989944096690852E-2</v>
      </c>
      <c r="L10">
        <v>2.7037893355448848E-2</v>
      </c>
      <c r="M10">
        <v>3.6316226098715619E-2</v>
      </c>
      <c r="N10">
        <v>4.8352789593387339E-2</v>
      </c>
      <c r="O10">
        <v>6.3698986264536364E-2</v>
      </c>
      <c r="P10">
        <v>8.2886516827935047E-2</v>
      </c>
      <c r="Q10">
        <v>0.10638764825499761</v>
      </c>
      <c r="R10">
        <v>0.13457931818443825</v>
      </c>
      <c r="S10">
        <v>0.16767499027588814</v>
      </c>
      <c r="T10">
        <v>0.20555666649740217</v>
      </c>
      <c r="U10">
        <v>0.24750268644928111</v>
      </c>
      <c r="V10">
        <v>0.29199769393172892</v>
      </c>
      <c r="W10">
        <v>0.3369107189123427</v>
      </c>
      <c r="X10">
        <v>0.38013307867827228</v>
      </c>
      <c r="Y10">
        <v>0.42039544089262604</v>
      </c>
      <c r="Z10">
        <v>0.45770946013999431</v>
      </c>
      <c r="AA10">
        <v>0.49306115752635477</v>
      </c>
      <c r="AB10">
        <v>0.5276458476852639</v>
      </c>
      <c r="AC10">
        <v>0.56233353460475077</v>
      </c>
      <c r="AD10">
        <v>0.59757288503057349</v>
      </c>
      <c r="AE10">
        <v>0.63346021253066309</v>
      </c>
      <c r="AF10">
        <v>0.66980553358348793</v>
      </c>
      <c r="AG10">
        <v>0.70620083814626911</v>
      </c>
      <c r="AH10">
        <v>0.74205179286077771</v>
      </c>
      <c r="AI10">
        <v>0.77653873504353244</v>
      </c>
      <c r="AJ10">
        <v>0.80862200778400828</v>
      </c>
      <c r="AK10">
        <v>0.83719395736167301</v>
      </c>
      <c r="AL10">
        <v>0.86138127070937653</v>
      </c>
      <c r="AM10">
        <v>0.88091395124835192</v>
      </c>
      <c r="AN10">
        <v>0.89631399800819311</v>
      </c>
      <c r="AO10">
        <v>0.90870170972500586</v>
      </c>
    </row>
    <row r="11" spans="1:41" x14ac:dyDescent="0.25">
      <c r="A11">
        <v>675</v>
      </c>
      <c r="B11">
        <v>1.0793837096834779E-3</v>
      </c>
      <c r="C11">
        <v>1.4887899081823899E-3</v>
      </c>
      <c r="D11">
        <v>2.0523729510318655E-3</v>
      </c>
      <c r="E11">
        <v>2.8274856221367872E-3</v>
      </c>
      <c r="F11">
        <v>3.8919209525995193E-3</v>
      </c>
      <c r="G11">
        <v>5.3510421675165279E-3</v>
      </c>
      <c r="H11">
        <v>7.3452811773412436E-3</v>
      </c>
      <c r="I11">
        <v>1.0061587312951053E-2</v>
      </c>
      <c r="J11">
        <v>1.3744413144958284E-2</v>
      </c>
      <c r="K11">
        <v>1.8705210308345249E-2</v>
      </c>
      <c r="L11">
        <v>2.5338298694925699E-2</v>
      </c>
      <c r="M11">
        <v>3.4099625625669171E-2</v>
      </c>
      <c r="N11">
        <v>4.5512974401895459E-2</v>
      </c>
      <c r="O11">
        <v>6.0137806342094202E-2</v>
      </c>
      <c r="P11">
        <v>7.852873229365355E-2</v>
      </c>
      <c r="Q11">
        <v>0.10119412027465816</v>
      </c>
      <c r="R11">
        <v>0.12855583510079696</v>
      </c>
      <c r="S11">
        <v>0.16088427391235252</v>
      </c>
      <c r="T11">
        <v>0.19814247481178404</v>
      </c>
      <c r="U11">
        <v>0.23972322131391327</v>
      </c>
      <c r="V11">
        <v>0.28422886953013343</v>
      </c>
      <c r="W11">
        <v>0.32957344346147821</v>
      </c>
      <c r="X11">
        <v>0.37355466364609619</v>
      </c>
      <c r="Y11">
        <v>0.41468835952955591</v>
      </c>
      <c r="Z11">
        <v>0.45276852167411596</v>
      </c>
      <c r="AA11">
        <v>0.48868986621957966</v>
      </c>
      <c r="AB11">
        <v>0.52368561727051766</v>
      </c>
      <c r="AC11">
        <v>0.55870180562620841</v>
      </c>
      <c r="AD11">
        <v>0.59424336321915616</v>
      </c>
      <c r="AE11">
        <v>0.63043467661047681</v>
      </c>
      <c r="AF11">
        <v>0.66708402023841318</v>
      </c>
      <c r="AG11">
        <v>0.7037559491466221</v>
      </c>
      <c r="AH11">
        <v>0.73981255589603645</v>
      </c>
      <c r="AI11">
        <v>0.7743831704927171</v>
      </c>
      <c r="AJ11">
        <v>0.80638479551148101</v>
      </c>
      <c r="AK11">
        <v>0.83469501016137548</v>
      </c>
      <c r="AL11">
        <v>0.85849161717822053</v>
      </c>
      <c r="AM11">
        <v>0.8776362765683039</v>
      </c>
      <c r="AN11">
        <v>0.89282153811358378</v>
      </c>
      <c r="AO11">
        <v>0.90529537294638995</v>
      </c>
    </row>
    <row r="12" spans="1:41" x14ac:dyDescent="0.25">
      <c r="A12">
        <v>700</v>
      </c>
      <c r="B12">
        <v>1.008082954518927E-3</v>
      </c>
      <c r="C12">
        <v>1.3905623371283224E-3</v>
      </c>
      <c r="D12">
        <v>1.9172355484539812E-3</v>
      </c>
      <c r="E12">
        <v>2.641816108477768E-3</v>
      </c>
      <c r="F12">
        <v>3.6371781667014704E-3</v>
      </c>
      <c r="G12">
        <v>5.0023884878329043E-3</v>
      </c>
      <c r="H12">
        <v>6.8697618155590823E-3</v>
      </c>
      <c r="I12">
        <v>9.4155835689893729E-3</v>
      </c>
      <c r="J12">
        <v>1.2870626727816043E-2</v>
      </c>
      <c r="K12">
        <v>1.7533421275665984E-2</v>
      </c>
      <c r="L12">
        <v>2.3782288328346148E-2</v>
      </c>
      <c r="M12">
        <v>3.2061562408159175E-2</v>
      </c>
      <c r="N12">
        <v>4.2887560314901867E-2</v>
      </c>
      <c r="O12">
        <v>5.6823091505792948E-2</v>
      </c>
      <c r="P12">
        <v>7.443965649040285E-2</v>
      </c>
      <c r="Q12">
        <v>9.6275788835090748E-2</v>
      </c>
      <c r="R12">
        <v>0.12279365938598714</v>
      </c>
      <c r="S12">
        <v>0.15431666562414692</v>
      </c>
      <c r="T12">
        <v>0.19088434280112637</v>
      </c>
      <c r="U12">
        <v>0.2320006965447802</v>
      </c>
      <c r="V12">
        <v>0.27639204116640842</v>
      </c>
      <c r="W12">
        <v>0.3220394036900916</v>
      </c>
      <c r="X12">
        <v>0.36667876899412488</v>
      </c>
      <c r="Y12">
        <v>0.40863347369566327</v>
      </c>
      <c r="Z12">
        <v>0.44747517117598368</v>
      </c>
      <c r="AA12">
        <v>0.48398154741617516</v>
      </c>
      <c r="AB12">
        <v>0.5194025843911213</v>
      </c>
      <c r="AC12">
        <v>0.55475462148507759</v>
      </c>
      <c r="AD12">
        <v>0.59059899343044953</v>
      </c>
      <c r="AE12">
        <v>0.62708934438683073</v>
      </c>
      <c r="AF12">
        <v>0.66403502138823556</v>
      </c>
      <c r="AG12">
        <v>0.70097434507383927</v>
      </c>
      <c r="AH12">
        <v>0.73722564668612733</v>
      </c>
      <c r="AI12">
        <v>0.77187326151582503</v>
      </c>
      <c r="AJ12">
        <v>0.80380453157268827</v>
      </c>
      <c r="AK12">
        <v>0.83190047366054187</v>
      </c>
      <c r="AL12">
        <v>0.85540577660911676</v>
      </c>
      <c r="AM12">
        <v>0.87431477684258052</v>
      </c>
      <c r="AN12">
        <v>0.88946814283225695</v>
      </c>
      <c r="AO12">
        <v>0.9022018404723785</v>
      </c>
    </row>
    <row r="13" spans="1:41" x14ac:dyDescent="0.25">
      <c r="A13">
        <v>725</v>
      </c>
      <c r="B13">
        <v>9.4339138137810761E-4</v>
      </c>
      <c r="C13">
        <v>1.301438018856642E-3</v>
      </c>
      <c r="D13">
        <v>1.7945559841098374E-3</v>
      </c>
      <c r="E13">
        <v>2.4732392863744943E-3</v>
      </c>
      <c r="F13">
        <v>3.4058422631723789E-3</v>
      </c>
      <c r="G13">
        <v>4.6853709544128173E-3</v>
      </c>
      <c r="H13">
        <v>6.4369850655707789E-3</v>
      </c>
      <c r="I13">
        <v>8.8270019374716326E-3</v>
      </c>
      <c r="J13">
        <v>1.2074322243140357E-2</v>
      </c>
      <c r="K13">
        <v>1.6463308331915932E-2</v>
      </c>
      <c r="L13">
        <v>2.2355792737943494E-2</v>
      </c>
      <c r="M13">
        <v>3.0186135961895219E-2</v>
      </c>
      <c r="N13">
        <v>4.0460168517601355E-2</v>
      </c>
      <c r="O13">
        <v>5.3740323438282347E-2</v>
      </c>
      <c r="P13">
        <v>7.0609876057658574E-2</v>
      </c>
      <c r="Q13">
        <v>9.1632143425731061E-2</v>
      </c>
      <c r="R13">
        <v>0.11730564257982604</v>
      </c>
      <c r="S13">
        <v>0.14800155275981139</v>
      </c>
      <c r="T13">
        <v>0.18383175386235084</v>
      </c>
      <c r="U13">
        <v>0.22440718245217814</v>
      </c>
      <c r="V13">
        <v>0.26857981166025835</v>
      </c>
      <c r="W13">
        <v>0.31441425558605729</v>
      </c>
      <c r="X13">
        <v>0.35961433767903717</v>
      </c>
      <c r="Y13">
        <v>0.4023345647534855</v>
      </c>
      <c r="Z13">
        <v>0.44192469216947899</v>
      </c>
      <c r="AA13">
        <v>0.47902178467831952</v>
      </c>
      <c r="AB13">
        <v>0.51487221665428751</v>
      </c>
      <c r="AC13">
        <v>0.55055745841502668</v>
      </c>
      <c r="AD13">
        <v>0.58669682714523008</v>
      </c>
      <c r="AE13">
        <v>0.62347575796512145</v>
      </c>
      <c r="AF13">
        <v>0.66070792538618917</v>
      </c>
      <c r="AG13">
        <v>0.69790700350708323</v>
      </c>
      <c r="AH13">
        <v>0.73434887797672821</v>
      </c>
      <c r="AI13">
        <v>0.76907981885824017</v>
      </c>
      <c r="AJ13">
        <v>0.80096666724479071</v>
      </c>
      <c r="AK13">
        <v>0.8289086291716935</v>
      </c>
      <c r="AL13">
        <v>0.85222566935389832</v>
      </c>
      <c r="AM13">
        <v>0.87103776739267147</v>
      </c>
      <c r="AN13">
        <v>0.88630776373146636</v>
      </c>
      <c r="AO13">
        <v>0.8994231689368829</v>
      </c>
    </row>
    <row r="14" spans="1:41" x14ac:dyDescent="0.25">
      <c r="A14">
        <v>750</v>
      </c>
      <c r="B14">
        <v>8.8453233776051123E-4</v>
      </c>
      <c r="C14">
        <v>1.2203423692867634E-3</v>
      </c>
      <c r="D14">
        <v>1.6829724514488115E-3</v>
      </c>
      <c r="E14">
        <v>2.3197790640520177E-3</v>
      </c>
      <c r="F14">
        <v>3.1951233329152E-3</v>
      </c>
      <c r="G14">
        <v>4.3966392393387094E-3</v>
      </c>
      <c r="H14">
        <v>6.0422533208889474E-3</v>
      </c>
      <c r="I14">
        <v>8.2894454922371498E-3</v>
      </c>
      <c r="J14">
        <v>1.1346560391758836E-2</v>
      </c>
      <c r="K14">
        <v>1.548316664212307E-2</v>
      </c>
      <c r="L14">
        <v>2.1045403206912651E-2</v>
      </c>
      <c r="M14">
        <v>2.8457353614175385E-2</v>
      </c>
      <c r="N14">
        <v>3.8213025802266092E-2</v>
      </c>
      <c r="O14">
        <v>5.0871023101823058E-2</v>
      </c>
      <c r="P14">
        <v>6.7022187028777519E-2</v>
      </c>
      <c r="Q14">
        <v>8.7249717745467026E-2</v>
      </c>
      <c r="R14">
        <v>0.11208398512723659</v>
      </c>
      <c r="S14">
        <v>0.14193998792240145</v>
      </c>
      <c r="T14">
        <v>0.17699666092847999</v>
      </c>
      <c r="U14">
        <v>0.21696667555588472</v>
      </c>
      <c r="V14">
        <v>0.26082801462437583</v>
      </c>
      <c r="W14">
        <v>0.3067427046430683</v>
      </c>
      <c r="X14">
        <v>0.35240906391173343</v>
      </c>
      <c r="Y14">
        <v>0.39583843072737868</v>
      </c>
      <c r="Z14">
        <v>0.43616379016028728</v>
      </c>
      <c r="AA14">
        <v>0.47386216171439355</v>
      </c>
      <c r="AB14">
        <v>0.51015452590258825</v>
      </c>
      <c r="AC14">
        <v>0.54617988999846845</v>
      </c>
      <c r="AD14">
        <v>0.58261592408688145</v>
      </c>
      <c r="AE14">
        <v>0.6196809380276278</v>
      </c>
      <c r="AF14">
        <v>0.65719427768249661</v>
      </c>
      <c r="AG14">
        <v>0.69464659812381235</v>
      </c>
      <c r="AH14">
        <v>0.73127423500918187</v>
      </c>
      <c r="AI14">
        <v>0.76609319271635312</v>
      </c>
      <c r="AJ14">
        <v>0.79796248210336773</v>
      </c>
      <c r="AK14">
        <v>0.82581411784648273</v>
      </c>
      <c r="AL14">
        <v>0.84905011753136705</v>
      </c>
      <c r="AM14">
        <v>0.86790580950012541</v>
      </c>
      <c r="AN14">
        <v>0.88343919172282159</v>
      </c>
      <c r="AO14">
        <v>0.89705822862461315</v>
      </c>
    </row>
    <row r="15" spans="1:41" x14ac:dyDescent="0.25">
      <c r="A15">
        <v>775</v>
      </c>
      <c r="B15">
        <v>8.3084676174215665E-4</v>
      </c>
      <c r="C15">
        <v>1.1464033462535667E-3</v>
      </c>
      <c r="D15">
        <v>1.5811609185375196E-3</v>
      </c>
      <c r="E15">
        <v>2.1797358415818454E-3</v>
      </c>
      <c r="F15">
        <v>3.0028035196156939E-3</v>
      </c>
      <c r="G15">
        <v>4.1329944434348627E-3</v>
      </c>
      <c r="H15">
        <v>5.6815380813130967E-3</v>
      </c>
      <c r="I15">
        <v>7.7979507258580123E-3</v>
      </c>
      <c r="J15">
        <v>1.0679479076434024E-2</v>
      </c>
      <c r="K15">
        <v>1.4584283433687289E-2</v>
      </c>
      <c r="L15">
        <v>1.9839511808315068E-2</v>
      </c>
      <c r="M15">
        <v>2.6861884067469352E-2</v>
      </c>
      <c r="N15">
        <v>3.613096992461181E-2</v>
      </c>
      <c r="O15">
        <v>4.8199789307709184E-2</v>
      </c>
      <c r="P15">
        <v>6.3663009879913163E-2</v>
      </c>
      <c r="Q15">
        <v>8.3119428333833567E-2</v>
      </c>
      <c r="R15">
        <v>0.10712655157948206</v>
      </c>
      <c r="S15">
        <v>0.1361407260063574</v>
      </c>
      <c r="T15">
        <v>0.17040182479636029</v>
      </c>
      <c r="U15">
        <v>0.20971851652049084</v>
      </c>
      <c r="V15">
        <v>0.25319362007410601</v>
      </c>
      <c r="W15">
        <v>0.29909713947386235</v>
      </c>
      <c r="X15">
        <v>0.34514439051850132</v>
      </c>
      <c r="Y15">
        <v>0.38922997078902255</v>
      </c>
      <c r="Z15">
        <v>0.43027973603204872</v>
      </c>
      <c r="AA15">
        <v>0.46859561627265317</v>
      </c>
      <c r="AB15">
        <v>0.50535087140400126</v>
      </c>
      <c r="AC15">
        <v>0.54173327541447214</v>
      </c>
      <c r="AD15">
        <v>0.57847891469188073</v>
      </c>
      <c r="AE15">
        <v>0.61583907747821065</v>
      </c>
      <c r="AF15">
        <v>0.65363761732720271</v>
      </c>
      <c r="AG15">
        <v>0.6913436800864462</v>
      </c>
      <c r="AH15">
        <v>0.72815829034417456</v>
      </c>
      <c r="AI15">
        <v>0.76307325503968604</v>
      </c>
      <c r="AJ15">
        <v>0.79495150930092739</v>
      </c>
      <c r="AK15">
        <v>0.82277007604875796</v>
      </c>
      <c r="AL15">
        <v>0.84602007110293842</v>
      </c>
      <c r="AM15">
        <v>0.86504168293398209</v>
      </c>
      <c r="AN15">
        <v>0.88096068733441324</v>
      </c>
      <c r="AO15">
        <v>0.89517352254098681</v>
      </c>
    </row>
    <row r="16" spans="1:41" x14ac:dyDescent="0.25">
      <c r="A16">
        <v>800</v>
      </c>
      <c r="B16">
        <v>7.817706864573275E-4</v>
      </c>
      <c r="C16">
        <v>1.0787761846890551E-3</v>
      </c>
      <c r="D16">
        <v>1.4880218657822759E-3</v>
      </c>
      <c r="E16">
        <v>2.0515989184276807E-3</v>
      </c>
      <c r="F16">
        <v>2.8267578903390252E-3</v>
      </c>
      <c r="G16">
        <v>3.8915240427441458E-3</v>
      </c>
      <c r="H16">
        <v>5.3510486351969694E-3</v>
      </c>
      <c r="I16">
        <v>7.3472859804656577E-3</v>
      </c>
      <c r="J16">
        <v>1.0067023150811981E-2</v>
      </c>
      <c r="K16">
        <v>1.3757709592278386E-2</v>
      </c>
      <c r="L16">
        <v>1.8732564761634238E-2</v>
      </c>
      <c r="M16">
        <v>2.5388084153802316E-2</v>
      </c>
      <c r="N16">
        <v>3.4200929954638602E-2</v>
      </c>
      <c r="O16">
        <v>4.5712695213271252E-2</v>
      </c>
      <c r="P16">
        <v>6.0518827227011511E-2</v>
      </c>
      <c r="Q16">
        <v>7.9229826036178203E-2</v>
      </c>
      <c r="R16">
        <v>0.10242632805224372</v>
      </c>
      <c r="S16">
        <v>0.13060199793666083</v>
      </c>
      <c r="T16">
        <v>0.16405267155308476</v>
      </c>
      <c r="U16">
        <v>0.20267701926416137</v>
      </c>
      <c r="V16">
        <v>0.24569969410888656</v>
      </c>
      <c r="W16">
        <v>0.2915060502277792</v>
      </c>
      <c r="X16">
        <v>0.33784907403841552</v>
      </c>
      <c r="Y16">
        <v>0.3825321078951831</v>
      </c>
      <c r="Z16">
        <v>0.42428613434493662</v>
      </c>
      <c r="AA16">
        <v>0.46322717357130361</v>
      </c>
      <c r="AB16">
        <v>0.50045987182066909</v>
      </c>
      <c r="AC16">
        <v>0.53721023577280169</v>
      </c>
      <c r="AD16">
        <v>0.57427227044975859</v>
      </c>
      <c r="AE16">
        <v>0.61193061879220467</v>
      </c>
      <c r="AF16">
        <v>0.65001395934708206</v>
      </c>
      <c r="AG16">
        <v>0.68797127978718731</v>
      </c>
      <c r="AH16">
        <v>0.72497258377648255</v>
      </c>
      <c r="AI16">
        <v>0.75999254515522363</v>
      </c>
      <c r="AJ16">
        <v>0.7919091747839182</v>
      </c>
      <c r="AK16">
        <v>0.8197544865861397</v>
      </c>
      <c r="AL16">
        <v>0.84310882586642244</v>
      </c>
      <c r="AM16">
        <v>0.86240118206073024</v>
      </c>
      <c r="AN16">
        <v>0.87879888698520259</v>
      </c>
      <c r="AO16">
        <v>0.89366657694533103</v>
      </c>
    </row>
    <row r="17" spans="1:41" x14ac:dyDescent="0.25">
      <c r="A17">
        <v>825</v>
      </c>
      <c r="B17">
        <v>7.3679242096860167E-4</v>
      </c>
      <c r="C17">
        <v>1.0167881620512611E-3</v>
      </c>
      <c r="D17">
        <v>1.4026326016892277E-3</v>
      </c>
      <c r="E17">
        <v>1.9340935023546388E-3</v>
      </c>
      <c r="F17">
        <v>2.6652635960901739E-3</v>
      </c>
      <c r="G17">
        <v>3.6699312681634545E-3</v>
      </c>
      <c r="H17">
        <v>5.0477714557311329E-3</v>
      </c>
      <c r="I17">
        <v>6.9331656440695761E-3</v>
      </c>
      <c r="J17">
        <v>9.5041964095461222E-3</v>
      </c>
      <c r="K17">
        <v>1.299599306611024E-2</v>
      </c>
      <c r="L17">
        <v>1.7710697468039736E-2</v>
      </c>
      <c r="M17">
        <v>2.4026381580364055E-2</v>
      </c>
      <c r="N17">
        <v>3.2412148035309105E-2</v>
      </c>
      <c r="O17">
        <v>4.339859432052786E-2</v>
      </c>
      <c r="P17">
        <v>5.7579463414395113E-2</v>
      </c>
      <c r="Q17">
        <v>7.5573516543434388E-2</v>
      </c>
      <c r="R17">
        <v>9.7981230508892375E-2</v>
      </c>
      <c r="S17">
        <v>0.12532849498922199</v>
      </c>
      <c r="T17">
        <v>0.15796317607816229</v>
      </c>
      <c r="U17">
        <v>0.19586796462386816</v>
      </c>
      <c r="V17">
        <v>0.2383846338352073</v>
      </c>
      <c r="W17">
        <v>0.28401776974490062</v>
      </c>
      <c r="X17">
        <v>0.33057584146177615</v>
      </c>
      <c r="Y17">
        <v>0.37579477798930278</v>
      </c>
      <c r="Z17">
        <v>0.41822558129364346</v>
      </c>
      <c r="AA17">
        <v>0.45779292620369649</v>
      </c>
      <c r="AB17">
        <v>0.49551314442199512</v>
      </c>
      <c r="AC17">
        <v>0.53263830959946123</v>
      </c>
      <c r="AD17">
        <v>0.5700195914822187</v>
      </c>
      <c r="AE17">
        <v>0.60797507467058853</v>
      </c>
      <c r="AF17">
        <v>0.64633949913830846</v>
      </c>
      <c r="AG17">
        <v>0.68454253437269807</v>
      </c>
      <c r="AH17">
        <v>0.72172846964317283</v>
      </c>
      <c r="AI17">
        <v>0.75686267092536264</v>
      </c>
      <c r="AJ17">
        <v>0.78884857513143702</v>
      </c>
      <c r="AK17">
        <v>0.81678042729143874</v>
      </c>
      <c r="AL17">
        <v>0.84032215581233261</v>
      </c>
      <c r="AM17">
        <v>0.85997204403837213</v>
      </c>
      <c r="AN17">
        <v>0.87691474805256109</v>
      </c>
      <c r="AO17">
        <v>0.89246424283582848</v>
      </c>
    </row>
    <row r="18" spans="1:41" x14ac:dyDescent="0.25">
      <c r="A18">
        <v>850</v>
      </c>
      <c r="B18">
        <v>6.9546363484830262E-4</v>
      </c>
      <c r="C18">
        <v>9.5982109602582241E-4</v>
      </c>
      <c r="D18">
        <v>1.3241462787705592E-3</v>
      </c>
      <c r="E18">
        <v>1.8260922304592726E-3</v>
      </c>
      <c r="F18">
        <v>2.516775445424624E-3</v>
      </c>
      <c r="G18">
        <v>3.4661013454242145E-3</v>
      </c>
      <c r="H18">
        <v>4.7686047835521477E-3</v>
      </c>
      <c r="I18">
        <v>6.5517371011990077E-3</v>
      </c>
      <c r="J18">
        <v>8.9853667206541699E-3</v>
      </c>
      <c r="K18">
        <v>1.2292992438156593E-2</v>
      </c>
      <c r="L18">
        <v>1.6765483127407797E-2</v>
      </c>
      <c r="M18">
        <v>2.2765292708583559E-2</v>
      </c>
      <c r="N18">
        <v>3.0750730315832902E-2</v>
      </c>
      <c r="O18">
        <v>4.1241429071813551E-2</v>
      </c>
      <c r="P18">
        <v>5.4827294465722806E-2</v>
      </c>
      <c r="Q18">
        <v>7.2132359843279245E-2</v>
      </c>
      <c r="R18">
        <v>9.3773527624825687E-2</v>
      </c>
      <c r="S18">
        <v>0.12030499675298306</v>
      </c>
      <c r="T18">
        <v>0.15212233593183699</v>
      </c>
      <c r="U18">
        <v>0.1892860147666349</v>
      </c>
      <c r="V18">
        <v>0.23125002294195235</v>
      </c>
      <c r="W18">
        <v>0.27664071008659791</v>
      </c>
      <c r="X18">
        <v>0.32333706631899667</v>
      </c>
      <c r="Y18">
        <v>0.36903043345548692</v>
      </c>
      <c r="Z18">
        <v>0.41210846033506071</v>
      </c>
      <c r="AA18">
        <v>0.45230150126079866</v>
      </c>
      <c r="AB18">
        <v>0.49052053437457088</v>
      </c>
      <c r="AC18">
        <v>0.52803056615739941</v>
      </c>
      <c r="AD18">
        <v>0.56573793543379047</v>
      </c>
      <c r="AE18">
        <v>0.60399495404676817</v>
      </c>
      <c r="AF18">
        <v>0.64264296644775687</v>
      </c>
      <c r="AG18">
        <v>0.6810939611155894</v>
      </c>
      <c r="AH18">
        <v>0.71846994082265148</v>
      </c>
      <c r="AI18">
        <v>0.75373291273951237</v>
      </c>
      <c r="AJ18">
        <v>0.78581988507835687</v>
      </c>
      <c r="AK18">
        <v>0.81389253668058903</v>
      </c>
      <c r="AL18">
        <v>0.83769321126812213</v>
      </c>
      <c r="AM18">
        <v>0.85777389838555174</v>
      </c>
      <c r="AN18">
        <v>0.87531859998657968</v>
      </c>
      <c r="AO18">
        <v>0.89158895407741878</v>
      </c>
    </row>
    <row r="19" spans="1:41" x14ac:dyDescent="0.25">
      <c r="A19">
        <v>875</v>
      </c>
      <c r="B19">
        <v>6.5740414963270574E-4</v>
      </c>
      <c r="C19">
        <v>9.0734922973899107E-4</v>
      </c>
      <c r="D19">
        <v>1.2518444183270854E-3</v>
      </c>
      <c r="E19">
        <v>1.7265931476414132E-3</v>
      </c>
      <c r="F19">
        <v>2.3799548855717042E-3</v>
      </c>
      <c r="G19">
        <v>3.2782147923623743E-3</v>
      </c>
      <c r="H19">
        <v>4.5111153906009435E-3</v>
      </c>
      <c r="I19">
        <v>6.1997769307444812E-3</v>
      </c>
      <c r="J19">
        <v>8.5059159405169085E-3</v>
      </c>
      <c r="K19">
        <v>1.1643540009416756E-2</v>
      </c>
      <c r="L19">
        <v>1.5889621799443886E-2</v>
      </c>
      <c r="M19">
        <v>2.1595681020332248E-2</v>
      </c>
      <c r="N19">
        <v>2.9205677928110119E-2</v>
      </c>
      <c r="O19">
        <v>3.9228877550911583E-2</v>
      </c>
      <c r="P19">
        <v>5.2249279149050309E-2</v>
      </c>
      <c r="Q19">
        <v>6.8893750895478834E-2</v>
      </c>
      <c r="R19">
        <v>8.9792269508293998E-2</v>
      </c>
      <c r="S19">
        <v>0.11552426849451107</v>
      </c>
      <c r="T19">
        <v>0.14652880933458151</v>
      </c>
      <c r="U19">
        <v>0.18293764599723267</v>
      </c>
      <c r="V19">
        <v>0.22431176166537081</v>
      </c>
      <c r="W19">
        <v>0.26940007275736844</v>
      </c>
      <c r="X19">
        <v>0.31616434140401933</v>
      </c>
      <c r="Y19">
        <v>0.36227231508217744</v>
      </c>
      <c r="Z19">
        <v>0.40596695526152032</v>
      </c>
      <c r="AA19">
        <v>0.44678439711709533</v>
      </c>
      <c r="AB19">
        <v>0.48551645758557577</v>
      </c>
      <c r="AC19">
        <v>0.52342610728583217</v>
      </c>
      <c r="AD19">
        <v>0.56147186383294834</v>
      </c>
      <c r="AE19">
        <v>0.60004174884852146</v>
      </c>
      <c r="AF19">
        <v>0.63898333416171882</v>
      </c>
      <c r="AG19">
        <v>0.67769318201466733</v>
      </c>
      <c r="AH19">
        <v>0.71527229650904156</v>
      </c>
      <c r="AI19">
        <v>0.75068328624248271</v>
      </c>
      <c r="AJ19">
        <v>0.78290225257371726</v>
      </c>
      <c r="AK19">
        <v>0.81116179738301208</v>
      </c>
      <c r="AL19">
        <v>0.83527886538078888</v>
      </c>
      <c r="AM19">
        <v>0.85584841521354471</v>
      </c>
      <c r="AN19">
        <v>0.87403900183178229</v>
      </c>
      <c r="AO19">
        <v>0.89105038743106824</v>
      </c>
    </row>
    <row r="20" spans="1:41" x14ac:dyDescent="0.25">
      <c r="A20">
        <v>900</v>
      </c>
      <c r="B20">
        <v>6.2227262740304336E-4</v>
      </c>
      <c r="C20">
        <v>8.5891124960953082E-4</v>
      </c>
      <c r="D20">
        <v>1.1851260465073718E-3</v>
      </c>
      <c r="E20">
        <v>1.6347027701569513E-3</v>
      </c>
      <c r="F20">
        <v>2.2535612381641259E-3</v>
      </c>
      <c r="G20">
        <v>3.1045907927646815E-3</v>
      </c>
      <c r="H20">
        <v>4.2730996380133269E-3</v>
      </c>
      <c r="I20">
        <v>5.8742509105279466E-3</v>
      </c>
      <c r="J20">
        <v>8.0623087372802115E-3</v>
      </c>
      <c r="K20">
        <v>1.1041542900181656E-2</v>
      </c>
      <c r="L20">
        <v>1.5076854333396082E-2</v>
      </c>
      <c r="M20">
        <v>2.0508753062696453E-2</v>
      </c>
      <c r="N20">
        <v>2.7766083657012896E-2</v>
      </c>
      <c r="O20">
        <v>3.7347728969032518E-2</v>
      </c>
      <c r="P20">
        <v>4.9830394179831337E-2</v>
      </c>
      <c r="Q20">
        <v>6.5841392450861069E-2</v>
      </c>
      <c r="R20">
        <v>8.6020792456798501E-2</v>
      </c>
      <c r="S20">
        <v>0.11096999331988298</v>
      </c>
      <c r="T20">
        <v>0.14116732990793326</v>
      </c>
      <c r="U20">
        <v>0.17681000504072614</v>
      </c>
      <c r="V20">
        <v>0.21756034329772683</v>
      </c>
      <c r="W20">
        <v>0.26228935862165204</v>
      </c>
      <c r="X20">
        <v>0.3090510420398237</v>
      </c>
      <c r="Y20">
        <v>0.3555094032635791</v>
      </c>
      <c r="Z20">
        <v>0.39978108847698657</v>
      </c>
      <c r="AA20">
        <v>0.44121178904420599</v>
      </c>
      <c r="AB20">
        <v>0.48046114736053375</v>
      </c>
      <c r="AC20">
        <v>0.51877650310636514</v>
      </c>
      <c r="AD20">
        <v>0.55716452916973036</v>
      </c>
      <c r="AE20">
        <v>0.59605020604217018</v>
      </c>
      <c r="AF20">
        <v>0.63528854616458175</v>
      </c>
      <c r="AG20">
        <v>0.67426287164040177</v>
      </c>
      <c r="AH20">
        <v>0.71205552020789453</v>
      </c>
      <c r="AI20">
        <v>0.74763316615077724</v>
      </c>
      <c r="AJ20">
        <v>0.78001515005364697</v>
      </c>
      <c r="AK20">
        <v>0.80850548128209465</v>
      </c>
      <c r="AL20">
        <v>0.83298816404965159</v>
      </c>
      <c r="AM20">
        <v>0.85408684999692241</v>
      </c>
      <c r="AN20">
        <v>0.87294054265331256</v>
      </c>
      <c r="AO20">
        <v>0.89067588367055206</v>
      </c>
    </row>
    <row r="21" spans="1:41" x14ac:dyDescent="0.25">
      <c r="A21">
        <v>925</v>
      </c>
      <c r="B21">
        <v>5.8977845626449418E-4</v>
      </c>
      <c r="C21">
        <v>8.1410762291594376E-4</v>
      </c>
      <c r="D21">
        <v>1.1233873990648588E-3</v>
      </c>
      <c r="E21">
        <v>1.5496662442558535E-3</v>
      </c>
      <c r="F21">
        <v>2.1365654271001313E-3</v>
      </c>
      <c r="G21">
        <v>2.9438545776940225E-3</v>
      </c>
      <c r="H21">
        <v>4.0526498816490196E-3</v>
      </c>
      <c r="I21">
        <v>5.5726130989429438E-3</v>
      </c>
      <c r="J21">
        <v>7.6508854823149064E-3</v>
      </c>
      <c r="K21">
        <v>1.0482419195400886E-2</v>
      </c>
      <c r="L21">
        <v>1.432179802057832E-2</v>
      </c>
      <c r="M21">
        <v>1.9497510426683674E-2</v>
      </c>
      <c r="N21">
        <v>2.6422198144486524E-2</v>
      </c>
      <c r="O21">
        <v>3.5586553200427425E-2</v>
      </c>
      <c r="P21">
        <v>4.7557709753355527E-2</v>
      </c>
      <c r="Q21">
        <v>6.2961415474178176E-2</v>
      </c>
      <c r="R21">
        <v>8.2445104160066091E-2</v>
      </c>
      <c r="S21">
        <v>0.10662891082103067</v>
      </c>
      <c r="T21">
        <v>0.13602626832550696</v>
      </c>
      <c r="U21">
        <v>0.17089444297029863</v>
      </c>
      <c r="V21">
        <v>0.21099105456421594</v>
      </c>
      <c r="W21">
        <v>0.25530763449198146</v>
      </c>
      <c r="X21">
        <v>0.30199629894579022</v>
      </c>
      <c r="Y21">
        <v>0.34873604604932051</v>
      </c>
      <c r="Z21">
        <v>0.39353522361402882</v>
      </c>
      <c r="AA21">
        <v>0.43555758432737812</v>
      </c>
      <c r="AB21">
        <v>0.47531836219304346</v>
      </c>
      <c r="AC21">
        <v>0.51403691904321203</v>
      </c>
      <c r="AD21">
        <v>0.55276260028250757</v>
      </c>
      <c r="AE21">
        <v>0.59195875921084451</v>
      </c>
      <c r="AF21">
        <v>0.63149057049782109</v>
      </c>
      <c r="AG21">
        <v>0.67073066895077738</v>
      </c>
      <c r="AH21">
        <v>0.70874582618263893</v>
      </c>
      <c r="AI21">
        <v>0.74450953260384889</v>
      </c>
      <c r="AJ21">
        <v>0.77708721927467894</v>
      </c>
      <c r="AK21">
        <v>0.80585188857405599</v>
      </c>
      <c r="AL21">
        <v>0.83074462283508932</v>
      </c>
      <c r="AM21">
        <v>0.85240345465571643</v>
      </c>
      <c r="AN21">
        <v>0.87192992228664168</v>
      </c>
      <c r="AO21">
        <v>0.89036902380313376</v>
      </c>
    </row>
    <row r="22" spans="1:41" x14ac:dyDescent="0.25">
      <c r="A22">
        <v>950</v>
      </c>
      <c r="B22">
        <v>5.5966211842308779E-4</v>
      </c>
      <c r="C22">
        <v>7.7257311929827127E-4</v>
      </c>
      <c r="D22">
        <v>1.0661463565176574E-3</v>
      </c>
      <c r="E22">
        <v>1.4708158366329453E-3</v>
      </c>
      <c r="F22">
        <v>2.0280529141811321E-3</v>
      </c>
      <c r="G22">
        <v>2.7947364508270679E-3</v>
      </c>
      <c r="H22">
        <v>3.8480494010612767E-3</v>
      </c>
      <c r="I22">
        <v>5.292509800993119E-3</v>
      </c>
      <c r="J22">
        <v>7.2686815922859338E-3</v>
      </c>
      <c r="K22">
        <v>9.9624363416095287E-3</v>
      </c>
      <c r="L22">
        <v>1.3618832723934765E-2</v>
      </c>
      <c r="M22">
        <v>1.8554408678581356E-2</v>
      </c>
      <c r="N22">
        <v>2.5165957673835618E-2</v>
      </c>
      <c r="O22">
        <v>3.3935633832392217E-2</v>
      </c>
      <c r="P22">
        <v>4.5420426669620664E-2</v>
      </c>
      <c r="Q22">
        <v>6.0242257836230426E-2</v>
      </c>
      <c r="R22">
        <v>7.9053690190252962E-2</v>
      </c>
      <c r="S22">
        <v>0.10249065639124849</v>
      </c>
      <c r="T22">
        <v>0.13109765760333386</v>
      </c>
      <c r="U22">
        <v>0.16518699666419157</v>
      </c>
      <c r="V22">
        <v>0.20460566585631929</v>
      </c>
      <c r="W22">
        <v>0.248462680816429</v>
      </c>
      <c r="X22">
        <v>0.29501401769749969</v>
      </c>
      <c r="Y22">
        <v>0.34196938139482713</v>
      </c>
      <c r="Z22">
        <v>0.38724772866806495</v>
      </c>
      <c r="AA22">
        <v>0.42983975943131664</v>
      </c>
      <c r="AB22">
        <v>0.47010844871498764</v>
      </c>
      <c r="AC22">
        <v>0.50923146822518517</v>
      </c>
      <c r="AD22">
        <v>0.54829515792931482</v>
      </c>
      <c r="AE22">
        <v>0.58780216628825099</v>
      </c>
      <c r="AF22">
        <v>0.62763017410030553</v>
      </c>
      <c r="AG22">
        <v>0.66714350405114153</v>
      </c>
      <c r="AH22">
        <v>0.70539582662639633</v>
      </c>
      <c r="AI22">
        <v>0.74136948410440018</v>
      </c>
      <c r="AJ22">
        <v>0.77417681444208464</v>
      </c>
      <c r="AK22">
        <v>0.80325715833517342</v>
      </c>
      <c r="AL22">
        <v>0.82860051704884641</v>
      </c>
      <c r="AM22">
        <v>0.8508482069190848</v>
      </c>
      <c r="AN22">
        <v>0.87105889975658646</v>
      </c>
      <c r="AO22">
        <v>0.8902152392789956</v>
      </c>
    </row>
    <row r="23" spans="1:41" x14ac:dyDescent="0.25">
      <c r="A23">
        <v>975</v>
      </c>
      <c r="B23">
        <v>5.3155281752500345E-4</v>
      </c>
      <c r="C23">
        <v>7.3380240301389903E-4</v>
      </c>
      <c r="D23">
        <v>1.0127073075398368E-3</v>
      </c>
      <c r="E23">
        <v>1.3971903932591459E-3</v>
      </c>
      <c r="F23">
        <v>1.9267353943431766E-3</v>
      </c>
      <c r="G23">
        <v>2.6554791531888645E-3</v>
      </c>
      <c r="H23">
        <v>3.6569061633228051E-3</v>
      </c>
      <c r="I23">
        <v>5.0306992903522973E-3</v>
      </c>
      <c r="J23">
        <v>6.9111635704550744E-3</v>
      </c>
      <c r="K23">
        <v>9.4759607401244672E-3</v>
      </c>
      <c r="L23">
        <v>1.2960887928123901E-2</v>
      </c>
      <c r="M23">
        <v>1.7669095739563732E-2</v>
      </c>
      <c r="N23">
        <v>2.3984244136865649E-2</v>
      </c>
      <c r="O23">
        <v>3.2379188581102093E-2</v>
      </c>
      <c r="P23">
        <v>4.3399354598160779E-2</v>
      </c>
      <c r="Q23">
        <v>5.7661922075193439E-2</v>
      </c>
      <c r="R23">
        <v>7.5822468009267327E-2</v>
      </c>
      <c r="S23">
        <v>9.8530245187481144E-2</v>
      </c>
      <c r="T23">
        <v>0.12635705278828913</v>
      </c>
      <c r="U23">
        <v>0.15966613680611683</v>
      </c>
      <c r="V23">
        <v>0.19838854809992659</v>
      </c>
      <c r="W23">
        <v>0.24174650855558286</v>
      </c>
      <c r="X23">
        <v>0.28810528001013025</v>
      </c>
      <c r="Y23">
        <v>0.33521689939137667</v>
      </c>
      <c r="Z23">
        <v>0.38092953810509961</v>
      </c>
      <c r="AA23">
        <v>0.42406966910854366</v>
      </c>
      <c r="AB23">
        <v>0.46484472733812676</v>
      </c>
      <c r="AC23">
        <v>0.50437589301881769</v>
      </c>
      <c r="AD23">
        <v>0.5437814411325762</v>
      </c>
      <c r="AE23">
        <v>0.58360397146659848</v>
      </c>
      <c r="AF23">
        <v>0.62373591213850499</v>
      </c>
      <c r="AG23">
        <v>0.66353520230602936</v>
      </c>
      <c r="AH23">
        <v>0.70204418726886653</v>
      </c>
      <c r="AI23">
        <v>0.73825538230961785</v>
      </c>
      <c r="AJ23">
        <v>0.77132697429746966</v>
      </c>
      <c r="AK23">
        <v>0.80076223016296111</v>
      </c>
      <c r="AL23">
        <v>0.82659390474348426</v>
      </c>
      <c r="AM23">
        <v>0.84945750428942823</v>
      </c>
      <c r="AN23">
        <v>0.87036343217013556</v>
      </c>
      <c r="AO23">
        <v>0.89023730604869888</v>
      </c>
    </row>
    <row r="24" spans="1:41" x14ac:dyDescent="0.25">
      <c r="A24">
        <v>1000</v>
      </c>
      <c r="B24">
        <v>5.0567555355601128E-4</v>
      </c>
      <c r="C24">
        <v>6.9810713313144337E-4</v>
      </c>
      <c r="D24">
        <v>9.6350002361210614E-4</v>
      </c>
      <c r="E24">
        <v>1.3293833059452036E-3</v>
      </c>
      <c r="F24">
        <v>1.8334358329566431E-3</v>
      </c>
      <c r="G24">
        <v>2.5271725093945043E-3</v>
      </c>
      <c r="H24">
        <v>3.4807587043201864E-3</v>
      </c>
      <c r="I24">
        <v>4.7892950372475478E-3</v>
      </c>
      <c r="J24">
        <v>6.5811904303021661E-3</v>
      </c>
      <c r="K24">
        <v>9.0268747166492979E-3</v>
      </c>
      <c r="L24">
        <v>1.2352536856005391E-2</v>
      </c>
      <c r="M24">
        <v>1.6849211707909175E-2</v>
      </c>
      <c r="N24">
        <v>2.2887794695060696E-2</v>
      </c>
      <c r="O24">
        <v>3.0931236520879295E-2</v>
      </c>
      <c r="P24">
        <v>4.1512995104793594E-2</v>
      </c>
      <c r="Q24">
        <v>5.5244026760976103E-2</v>
      </c>
      <c r="R24">
        <v>7.2780692685244716E-2</v>
      </c>
      <c r="S24">
        <v>9.4782625573632304E-2</v>
      </c>
      <c r="T24">
        <v>0.12184499355459358</v>
      </c>
      <c r="U24">
        <v>0.15437666531785707</v>
      </c>
      <c r="V24">
        <v>0.19238600128724753</v>
      </c>
      <c r="W24">
        <v>0.2352033477092827</v>
      </c>
      <c r="X24">
        <v>0.28130601506955843</v>
      </c>
      <c r="Y24">
        <v>0.3285017120523267</v>
      </c>
      <c r="Z24">
        <v>0.37458839283512041</v>
      </c>
      <c r="AA24">
        <v>0.41824242401170764</v>
      </c>
      <c r="AB24">
        <v>0.45951344702804214</v>
      </c>
      <c r="AC24">
        <v>0.49945213371170427</v>
      </c>
      <c r="AD24">
        <v>0.53919982319556958</v>
      </c>
      <c r="AE24">
        <v>0.57933916462659807</v>
      </c>
      <c r="AF24">
        <v>0.61978017352779124</v>
      </c>
      <c r="AG24">
        <v>0.65987717220867093</v>
      </c>
      <c r="AH24">
        <v>0.69866316539350548</v>
      </c>
      <c r="AI24">
        <v>0.73514049543795257</v>
      </c>
      <c r="AJ24">
        <v>0.76850983197720013</v>
      </c>
      <c r="AK24">
        <v>0.79833251374090519</v>
      </c>
      <c r="AL24">
        <v>0.82467620547185383</v>
      </c>
      <c r="AM24">
        <v>0.8481635585361903</v>
      </c>
      <c r="AN24">
        <v>0.86975191246845007</v>
      </c>
      <c r="AO24">
        <v>0.89027991333308509</v>
      </c>
    </row>
    <row r="25" spans="1:41" x14ac:dyDescent="0.25">
      <c r="A25">
        <v>1025</v>
      </c>
      <c r="B25">
        <v>4.8172971521267177E-4</v>
      </c>
      <c r="C25">
        <v>6.6507380812554984E-4</v>
      </c>
      <c r="D25">
        <v>9.1795555245816594E-4</v>
      </c>
      <c r="E25">
        <v>1.2666437040568235E-3</v>
      </c>
      <c r="F25">
        <v>1.747043672834519E-3</v>
      </c>
      <c r="G25">
        <v>2.4083432353348717E-3</v>
      </c>
      <c r="H25">
        <v>3.3175575117153984E-3</v>
      </c>
      <c r="I25">
        <v>4.5656193933880347E-3</v>
      </c>
      <c r="J25">
        <v>6.2752468109395611E-3</v>
      </c>
      <c r="K25">
        <v>8.6100634424882052E-3</v>
      </c>
      <c r="L25">
        <v>1.1787123387971851E-2</v>
      </c>
      <c r="M25">
        <v>1.608668456714368E-2</v>
      </c>
      <c r="N25">
        <v>2.1867795759655438E-2</v>
      </c>
      <c r="O25">
        <v>2.9579602889537662E-2</v>
      </c>
      <c r="P25">
        <v>3.9746839463589749E-2</v>
      </c>
      <c r="Q25">
        <v>5.2972019705220488E-2</v>
      </c>
      <c r="R25">
        <v>6.9910310013029456E-2</v>
      </c>
      <c r="S25">
        <v>9.1229086575539534E-2</v>
      </c>
      <c r="T25">
        <v>0.11754367203938644</v>
      </c>
      <c r="U25">
        <v>0.14930350888488542</v>
      </c>
      <c r="V25">
        <v>0.18658779943005271</v>
      </c>
      <c r="W25">
        <v>0.22883029416947526</v>
      </c>
      <c r="X25">
        <v>0.27462067682065805</v>
      </c>
      <c r="Y25">
        <v>0.32183397660309793</v>
      </c>
      <c r="Z25">
        <v>0.36823599661142281</v>
      </c>
      <c r="AA25">
        <v>0.41236853032748771</v>
      </c>
      <c r="AB25">
        <v>0.45412265961907039</v>
      </c>
      <c r="AC25">
        <v>0.49446721756555723</v>
      </c>
      <c r="AD25">
        <v>0.5345562536884757</v>
      </c>
      <c r="AE25">
        <v>0.5750124689662508</v>
      </c>
      <c r="AF25">
        <v>0.61576622468593045</v>
      </c>
      <c r="AG25">
        <v>0.65617107509466799</v>
      </c>
      <c r="AH25">
        <v>0.69525256244115774</v>
      </c>
      <c r="AI25">
        <v>0.73202131782965429</v>
      </c>
      <c r="AJ25">
        <v>0.76571606678591364</v>
      </c>
      <c r="AK25">
        <v>0.79594946163383207</v>
      </c>
      <c r="AL25">
        <v>0.82281734319349908</v>
      </c>
      <c r="AM25">
        <v>0.84692674214978836</v>
      </c>
      <c r="AN25">
        <v>0.8691822171692376</v>
      </c>
      <c r="AO25">
        <v>0.89034170415480696</v>
      </c>
    </row>
    <row r="26" spans="1:41" x14ac:dyDescent="0.25">
      <c r="A26">
        <v>1050</v>
      </c>
      <c r="B26">
        <v>4.5900880077621471E-4</v>
      </c>
      <c r="C26">
        <v>6.337334130131966E-4</v>
      </c>
      <c r="D26">
        <v>8.7474109186776736E-4</v>
      </c>
      <c r="E26">
        <v>1.2070987808311794E-3</v>
      </c>
      <c r="F26">
        <v>1.6650342244513743E-3</v>
      </c>
      <c r="G26">
        <v>2.2955320721394397E-3</v>
      </c>
      <c r="H26">
        <v>3.1625822894396018E-3</v>
      </c>
      <c r="I26">
        <v>4.3531523577943852E-3</v>
      </c>
      <c r="J26">
        <v>5.9845566050513322E-3</v>
      </c>
      <c r="K26">
        <v>8.2137999452313436E-3</v>
      </c>
      <c r="L26">
        <v>1.1249120410100042E-2</v>
      </c>
      <c r="M26">
        <v>1.5360728580282704E-2</v>
      </c>
      <c r="N26">
        <v>2.0896266687683265E-2</v>
      </c>
      <c r="O26">
        <v>2.8289569268908743E-2</v>
      </c>
      <c r="P26">
        <v>3.8057852862738155E-2</v>
      </c>
      <c r="Q26">
        <v>5.0794094749266189E-2</v>
      </c>
      <c r="R26">
        <v>6.7151056529895475E-2</v>
      </c>
      <c r="S26">
        <v>8.7802175788044334E-2</v>
      </c>
      <c r="T26">
        <v>0.113380714863435</v>
      </c>
      <c r="U26">
        <v>0.14437330714618574</v>
      </c>
      <c r="V26">
        <v>0.18092548553742996</v>
      </c>
      <c r="W26">
        <v>0.2225706865351556</v>
      </c>
      <c r="X26">
        <v>0.26801083647035712</v>
      </c>
      <c r="Y26">
        <v>0.31519572950471442</v>
      </c>
      <c r="Z26">
        <v>0.36187198242598473</v>
      </c>
      <c r="AA26">
        <v>0.4064583036962725</v>
      </c>
      <c r="AB26">
        <v>0.4486871594473022</v>
      </c>
      <c r="AC26">
        <v>0.48943691077035129</v>
      </c>
      <c r="AD26">
        <v>0.52986709785196451</v>
      </c>
      <c r="AE26">
        <v>0.57064059986411808</v>
      </c>
      <c r="AF26">
        <v>0.61171023405961999</v>
      </c>
      <c r="AG26">
        <v>0.65243091737878378</v>
      </c>
      <c r="AH26">
        <v>0.69182208850601812</v>
      </c>
      <c r="AI26">
        <v>0.72890154111502481</v>
      </c>
      <c r="AJ26">
        <v>0.76294281023397226</v>
      </c>
      <c r="AK26">
        <v>0.79360523057522536</v>
      </c>
      <c r="AL26">
        <v>0.82100808575397455</v>
      </c>
      <c r="AM26">
        <v>0.84574023736436577</v>
      </c>
      <c r="AN26">
        <v>0.86865256683588499</v>
      </c>
      <c r="AO26">
        <v>0.89042427044168038</v>
      </c>
    </row>
    <row r="27" spans="1:41" x14ac:dyDescent="0.25">
      <c r="A27">
        <v>1075</v>
      </c>
      <c r="B27">
        <v>4.3761199631154446E-4</v>
      </c>
      <c r="C27">
        <v>6.0422133519428298E-4</v>
      </c>
      <c r="D27">
        <v>8.3404382995218036E-4</v>
      </c>
      <c r="E27">
        <v>1.151006691805422E-3</v>
      </c>
      <c r="F27">
        <v>1.5877716948238506E-3</v>
      </c>
      <c r="G27">
        <v>2.189229920393102E-3</v>
      </c>
      <c r="H27">
        <v>3.0165123575147286E-3</v>
      </c>
      <c r="I27">
        <v>4.1528253470239883E-3</v>
      </c>
      <c r="J27">
        <v>5.7104239911005758E-3</v>
      </c>
      <c r="K27">
        <v>7.8400115318323655E-3</v>
      </c>
      <c r="L27">
        <v>1.0740974490509932E-2</v>
      </c>
      <c r="M27">
        <v>1.467447016691188E-2</v>
      </c>
      <c r="N27">
        <v>1.997667970165248E-2</v>
      </c>
      <c r="O27">
        <v>2.7066613392693992E-2</v>
      </c>
      <c r="P27">
        <v>3.6453254308815665E-2</v>
      </c>
      <c r="Q27">
        <v>4.8719569450569586E-2</v>
      </c>
      <c r="R27">
        <v>6.4514671393459053E-2</v>
      </c>
      <c r="S27">
        <v>8.4516240027583289E-2</v>
      </c>
      <c r="T27">
        <v>0.10937306354866941</v>
      </c>
      <c r="U27">
        <v>0.13960536710714819</v>
      </c>
      <c r="V27">
        <v>0.17542026180458495</v>
      </c>
      <c r="W27">
        <v>0.21644632403221117</v>
      </c>
      <c r="X27">
        <v>0.26149674976896281</v>
      </c>
      <c r="Y27">
        <v>0.30860255265613146</v>
      </c>
      <c r="Z27">
        <v>0.35550433462682329</v>
      </c>
      <c r="AA27">
        <v>0.40051063102758255</v>
      </c>
      <c r="AB27">
        <v>0.44319821307348811</v>
      </c>
      <c r="AC27">
        <v>0.48434762514874646</v>
      </c>
      <c r="AD27">
        <v>0.52511588064097947</v>
      </c>
      <c r="AE27">
        <v>0.5662050056177903</v>
      </c>
      <c r="AF27">
        <v>0.60759262295967498</v>
      </c>
      <c r="AG27">
        <v>0.64863738203090482</v>
      </c>
      <c r="AH27">
        <v>0.68835348384339223</v>
      </c>
      <c r="AI27">
        <v>0.72576365866456682</v>
      </c>
      <c r="AJ27">
        <v>0.76017123401622433</v>
      </c>
      <c r="AK27">
        <v>0.79127647837475723</v>
      </c>
      <c r="AL27">
        <v>0.81921830837205678</v>
      </c>
      <c r="AM27">
        <v>0.84456689514633965</v>
      </c>
      <c r="AN27">
        <v>0.86812200590903632</v>
      </c>
      <c r="AO27">
        <v>0.8904965725899161</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3.9655695197381401E-3</v>
      </c>
      <c r="J28">
        <v>5.4540919204321935E-3</v>
      </c>
      <c r="K28">
        <v>7.4902335348361292E-3</v>
      </c>
      <c r="L28">
        <v>1.0265132197320809E-2</v>
      </c>
      <c r="M28">
        <v>1.4031293431636971E-2</v>
      </c>
      <c r="N28">
        <v>1.9113187038145036E-2</v>
      </c>
      <c r="O28">
        <v>2.5916212994594835E-2</v>
      </c>
      <c r="P28">
        <v>3.4940142436079548E-2</v>
      </c>
      <c r="Q28">
        <v>4.6757761366609162E-2</v>
      </c>
      <c r="R28">
        <v>6.2012893761309237E-2</v>
      </c>
      <c r="S28">
        <v>8.1385626110601128E-2</v>
      </c>
      <c r="T28">
        <v>0.10553765961704412</v>
      </c>
      <c r="U28">
        <v>0.13501899577316789</v>
      </c>
      <c r="V28">
        <v>0.17009333042533556</v>
      </c>
      <c r="W28">
        <v>0.21047900589136953</v>
      </c>
      <c r="X28">
        <v>0.25509867078571491</v>
      </c>
      <c r="Y28">
        <v>0.30207002796179339</v>
      </c>
      <c r="Z28">
        <v>0.34914103755954307</v>
      </c>
      <c r="AA28">
        <v>0.39452439923019089</v>
      </c>
      <c r="AB28">
        <v>0.4376470870583794</v>
      </c>
      <c r="AC28">
        <v>0.47918577252349959</v>
      </c>
      <c r="AD28">
        <v>0.52028612701050048</v>
      </c>
      <c r="AE28">
        <v>0.56168713452478425</v>
      </c>
      <c r="AF28">
        <v>0.60339381269694137</v>
      </c>
      <c r="AG28">
        <v>0.64477115202113056</v>
      </c>
      <c r="AH28">
        <v>0.68482848870801383</v>
      </c>
      <c r="AI28">
        <v>0.72259016385637964</v>
      </c>
      <c r="AJ28">
        <v>0.75738250981610877</v>
      </c>
      <c r="AK28">
        <v>0.78893986284113404</v>
      </c>
      <c r="AL28">
        <v>0.81741788626349587</v>
      </c>
      <c r="AM28">
        <v>0.84336956646316674</v>
      </c>
      <c r="AN28">
        <v>0.86754957882998796</v>
      </c>
      <c r="AO28">
        <v>0.89052757099572566</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3.7904979203503579E-3</v>
      </c>
      <c r="J29">
        <v>5.2142653579107419E-3</v>
      </c>
      <c r="K29">
        <v>7.1627167349615191E-3</v>
      </c>
      <c r="L29">
        <v>9.8195912048656044E-3</v>
      </c>
      <c r="M29">
        <v>1.3428212842036335E-2</v>
      </c>
      <c r="N29">
        <v>1.8301945708275525E-2</v>
      </c>
      <c r="O29">
        <v>2.4833437134499946E-2</v>
      </c>
      <c r="P29">
        <v>3.3512783476270611E-2</v>
      </c>
      <c r="Q29">
        <v>4.4901617527071204E-2</v>
      </c>
      <c r="R29">
        <v>5.9637760332654111E-2</v>
      </c>
      <c r="S29">
        <v>7.8401723583576902E-2</v>
      </c>
      <c r="T29">
        <v>0.10186563043666166</v>
      </c>
      <c r="U29">
        <v>0.13060548177076728</v>
      </c>
      <c r="V29">
        <v>0.16493657202057718</v>
      </c>
      <c r="W29">
        <v>0.20466130546887012</v>
      </c>
      <c r="X29">
        <v>0.2488093870664681</v>
      </c>
      <c r="Y29">
        <v>0.29559007188764197</v>
      </c>
      <c r="Z29">
        <v>0.34277226668196159</v>
      </c>
      <c r="AA29">
        <v>0.38848832503973979</v>
      </c>
      <c r="AB29">
        <v>0.43202225980203562</v>
      </c>
      <c r="AC29">
        <v>0.47394010737372072</v>
      </c>
      <c r="AD29">
        <v>0.51536645640984813</v>
      </c>
      <c r="AE29">
        <v>0.55707556077533316</v>
      </c>
      <c r="AF29">
        <v>0.5991032265493792</v>
      </c>
      <c r="AG29">
        <v>0.64082395923260393</v>
      </c>
      <c r="AH29">
        <v>0.68124248017618283</v>
      </c>
      <c r="AI29">
        <v>0.7193803974162809</v>
      </c>
      <c r="AJ29">
        <v>0.75457922418141632</v>
      </c>
      <c r="AK29">
        <v>0.78660008838126727</v>
      </c>
      <c r="AL29">
        <v>0.81561260980202144</v>
      </c>
      <c r="AM29">
        <v>0.84215329119890425</v>
      </c>
      <c r="AN29">
        <v>0.86693309713722033</v>
      </c>
      <c r="AO29">
        <v>0.89047092446737075</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3.6255845534576684E-3</v>
      </c>
      <c r="J30">
        <v>4.9883136650270112E-3</v>
      </c>
      <c r="K30">
        <v>6.8538685057669265E-3</v>
      </c>
      <c r="L30">
        <v>9.399268239135835E-3</v>
      </c>
      <c r="M30">
        <v>1.2858658020878622E-2</v>
      </c>
      <c r="N30">
        <v>1.7534784391920556E-2</v>
      </c>
      <c r="O30">
        <v>2.3808857770458089E-2</v>
      </c>
      <c r="P30">
        <v>3.2158171763482846E-2</v>
      </c>
      <c r="Q30">
        <v>4.3135660491066513E-2</v>
      </c>
      <c r="R30">
        <v>5.7371285104420813E-2</v>
      </c>
      <c r="S30">
        <v>7.5544470895590562E-2</v>
      </c>
      <c r="T30">
        <v>9.8335620664998222E-2</v>
      </c>
      <c r="U30">
        <v>0.12634338771506626</v>
      </c>
      <c r="V30">
        <v>0.15993005377118019</v>
      </c>
      <c r="W30">
        <v>0.19897677879866618</v>
      </c>
      <c r="X30">
        <v>0.24261759859454254</v>
      </c>
      <c r="Y30">
        <v>0.28915723287068495</v>
      </c>
      <c r="Z30">
        <v>0.33639774696036712</v>
      </c>
      <c r="AA30">
        <v>0.38240599983311779</v>
      </c>
      <c r="AB30">
        <v>0.42632970181287094</v>
      </c>
      <c r="AC30">
        <v>0.46861791372424338</v>
      </c>
      <c r="AD30">
        <v>0.51036487958493126</v>
      </c>
      <c r="AE30">
        <v>0.55237871433312524</v>
      </c>
      <c r="AF30">
        <v>0.59472932463196693</v>
      </c>
      <c r="AG30">
        <v>0.63680393254366807</v>
      </c>
      <c r="AH30">
        <v>0.67760310511512312</v>
      </c>
      <c r="AI30">
        <v>0.71614159157851487</v>
      </c>
      <c r="AJ30">
        <v>0.75176876897716105</v>
      </c>
      <c r="AK30">
        <v>0.784265961092941</v>
      </c>
      <c r="AL30">
        <v>0.81381393711626426</v>
      </c>
      <c r="AM30">
        <v>0.84093259459918013</v>
      </c>
      <c r="AN30">
        <v>0.8662871964160983</v>
      </c>
      <c r="AO30">
        <v>0.890320958679092</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3.47021223157923E-3</v>
      </c>
      <c r="J31">
        <v>4.7753462930919801E-3</v>
      </c>
      <c r="K31">
        <v>6.5626287054981764E-3</v>
      </c>
      <c r="L31">
        <v>9.0026477207561066E-3</v>
      </c>
      <c r="M31">
        <v>1.2320762874860731E-2</v>
      </c>
      <c r="N31">
        <v>1.6809434317758356E-2</v>
      </c>
      <c r="O31">
        <v>2.2839574931589474E-2</v>
      </c>
      <c r="P31">
        <v>3.0873242298852851E-2</v>
      </c>
      <c r="Q31">
        <v>4.1456571110217444E-2</v>
      </c>
      <c r="R31">
        <v>5.52101731807687E-2</v>
      </c>
      <c r="S31">
        <v>7.2811038216990601E-2</v>
      </c>
      <c r="T31">
        <v>9.4945847758061544E-2</v>
      </c>
      <c r="U31">
        <v>0.12223293159446051</v>
      </c>
      <c r="V31">
        <v>0.15507725770967579</v>
      </c>
      <c r="W31">
        <v>0.19343369902045243</v>
      </c>
      <c r="X31">
        <v>0.23653743709447311</v>
      </c>
      <c r="Y31">
        <v>0.28279103496754388</v>
      </c>
      <c r="Z31">
        <v>0.33003978821990793</v>
      </c>
      <c r="AA31">
        <v>0.37629862248036633</v>
      </c>
      <c r="AB31">
        <v>0.4205869178141684</v>
      </c>
      <c r="AC31">
        <v>0.46323339771655081</v>
      </c>
      <c r="AD31">
        <v>0.50529400843564243</v>
      </c>
      <c r="AE31">
        <v>0.54760782715575451</v>
      </c>
      <c r="AF31">
        <v>0.59028108351111841</v>
      </c>
      <c r="AG31">
        <v>0.63271635041743368</v>
      </c>
      <c r="AH31">
        <v>0.67391050846654588</v>
      </c>
      <c r="AI31">
        <v>0.71286807698288213</v>
      </c>
      <c r="AJ31">
        <v>0.74893952384676565</v>
      </c>
      <c r="AK31">
        <v>0.7819202913179224</v>
      </c>
      <c r="AL31">
        <v>0.8120002450587338</v>
      </c>
      <c r="AM31">
        <v>0.83968455567763089</v>
      </c>
      <c r="AN31">
        <v>0.86559615717714278</v>
      </c>
      <c r="AO31">
        <v>0.89010763432606943</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3.3237787507787685E-3</v>
      </c>
      <c r="J32">
        <v>4.5745688948256036E-3</v>
      </c>
      <c r="K32">
        <v>6.2879623105508153E-3</v>
      </c>
      <c r="L32">
        <v>8.6283484635019218E-3</v>
      </c>
      <c r="M32">
        <v>1.1812692460397324E-2</v>
      </c>
      <c r="N32">
        <v>1.6123626714465607E-2</v>
      </c>
      <c r="O32">
        <v>2.1921902048427106E-2</v>
      </c>
      <c r="P32">
        <v>2.9654930083522716E-2</v>
      </c>
      <c r="Q32">
        <v>3.9861030236135665E-2</v>
      </c>
      <c r="R32">
        <v>5.3151129665870607E-2</v>
      </c>
      <c r="S32">
        <v>7.0198595718121287E-2</v>
      </c>
      <c r="T32">
        <v>9.1694529171831532E-2</v>
      </c>
      <c r="U32">
        <v>0.11827433139745726</v>
      </c>
      <c r="V32">
        <v>0.15038166586806254</v>
      </c>
      <c r="W32">
        <v>0.18804033949291318</v>
      </c>
      <c r="X32">
        <v>0.2305830123320288</v>
      </c>
      <c r="Y32">
        <v>0.27651101980206422</v>
      </c>
      <c r="Z32">
        <v>0.32372069843310219</v>
      </c>
      <c r="AA32">
        <v>0.37018739185161936</v>
      </c>
      <c r="AB32">
        <v>0.414811412529211</v>
      </c>
      <c r="AC32">
        <v>0.45780076549222593</v>
      </c>
      <c r="AD32">
        <v>0.50016645486186651</v>
      </c>
      <c r="AE32">
        <v>0.54277413120075124</v>
      </c>
      <c r="AF32">
        <v>0.58576747975326615</v>
      </c>
      <c r="AG32">
        <v>0.62856649131707898</v>
      </c>
      <c r="AH32">
        <v>0.67016483517199232</v>
      </c>
      <c r="AI32">
        <v>0.70955418426928207</v>
      </c>
      <c r="AJ32">
        <v>0.74607986843081853</v>
      </c>
      <c r="AK32">
        <v>0.77954588939711977</v>
      </c>
      <c r="AL32">
        <v>0.81014991048757679</v>
      </c>
      <c r="AM32">
        <v>0.83838625344500017</v>
      </c>
      <c r="AN32">
        <v>0.86484425993031599</v>
      </c>
      <c r="AO32">
        <v>0.88986091210348239</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3.1856237877402778E-3</v>
      </c>
      <c r="J33">
        <v>4.3850923707160596E-3</v>
      </c>
      <c r="K33">
        <v>6.0287538555148738E-3</v>
      </c>
      <c r="L33">
        <v>8.2748349346770909E-3</v>
      </c>
      <c r="M33">
        <v>1.1332357220505358E-2</v>
      </c>
      <c r="N33">
        <v>1.547469693001198E-2</v>
      </c>
      <c r="O33">
        <v>2.1052380335258029E-2</v>
      </c>
      <c r="P33">
        <v>2.8499167868857114E-2</v>
      </c>
      <c r="Q33">
        <v>3.8344296617976233E-2</v>
      </c>
      <c r="R33">
        <v>5.1188902538310356E-2</v>
      </c>
      <c r="S33">
        <v>6.7701688793032858E-2</v>
      </c>
      <c r="T33">
        <v>8.8576460967181872E-2</v>
      </c>
      <c r="U33">
        <v>0.11446325563940742</v>
      </c>
      <c r="V33">
        <v>0.14584052963092939</v>
      </c>
      <c r="W33">
        <v>0.18279618843416964</v>
      </c>
      <c r="X33">
        <v>0.22475631910478586</v>
      </c>
      <c r="Y33">
        <v>0.27032106531544309</v>
      </c>
      <c r="Z33">
        <v>0.31744506333166711</v>
      </c>
      <c r="AA33">
        <v>0.36407670230216382</v>
      </c>
      <c r="AB33">
        <v>0.4090075531749216</v>
      </c>
      <c r="AC33">
        <v>0.45232481652137047</v>
      </c>
      <c r="AD33">
        <v>0.49498764595441413</v>
      </c>
      <c r="AE33">
        <v>0.53788385445265374</v>
      </c>
      <c r="AF33">
        <v>0.58119622478553701</v>
      </c>
      <c r="AG33">
        <v>0.62436439972297275</v>
      </c>
      <c r="AH33">
        <v>0.66637923892788553</v>
      </c>
      <c r="AI33">
        <v>0.70621633156709063</v>
      </c>
      <c r="AJ33">
        <v>0.74320842901052564</v>
      </c>
      <c r="AK33">
        <v>0.77716200857789519</v>
      </c>
      <c r="AL33">
        <v>0.80828070058238366</v>
      </c>
      <c r="AM33">
        <v>0.83705016287224365</v>
      </c>
      <c r="AN33">
        <v>0.86402871430982997</v>
      </c>
      <c r="AO33">
        <v>0.88952392945465308</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4.2059233062101227E-3</v>
      </c>
      <c r="K34">
        <v>5.7834844350088434E-3</v>
      </c>
      <c r="L34">
        <v>7.9401171162971663E-3</v>
      </c>
      <c r="M34">
        <v>1.0877501676567819E-2</v>
      </c>
      <c r="N34">
        <v>1.4859930442978024E-2</v>
      </c>
      <c r="O34">
        <v>2.0226706322329962E-2</v>
      </c>
      <c r="P34">
        <v>2.7400297803092329E-2</v>
      </c>
      <c r="Q34">
        <v>3.6899333106438476E-2</v>
      </c>
      <c r="R34">
        <v>4.9314987232301648E-2</v>
      </c>
      <c r="S34">
        <v>6.5310354122645867E-2</v>
      </c>
      <c r="T34">
        <v>8.5580380171185397E-2</v>
      </c>
      <c r="U34">
        <v>0.11078736780132956</v>
      </c>
      <c r="V34">
        <v>0.14144082599370372</v>
      </c>
      <c r="W34">
        <v>0.1776879835771821</v>
      </c>
      <c r="X34">
        <v>0.21904428571237411</v>
      </c>
      <c r="Y34">
        <v>0.26420861263265605</v>
      </c>
      <c r="Z34">
        <v>0.31120102873443756</v>
      </c>
      <c r="AA34">
        <v>0.35795561487480754</v>
      </c>
      <c r="AB34">
        <v>0.4031654002316537</v>
      </c>
      <c r="AC34">
        <v>0.44679621575648421</v>
      </c>
      <c r="AD34">
        <v>0.4897481532279428</v>
      </c>
      <c r="AE34">
        <v>0.53292735850336082</v>
      </c>
      <c r="AF34">
        <v>0.57655784046640202</v>
      </c>
      <c r="AG34">
        <v>0.62010159407923982</v>
      </c>
      <c r="AH34">
        <v>0.66254715645266982</v>
      </c>
      <c r="AI34">
        <v>0.70285032441600293</v>
      </c>
      <c r="AJ34">
        <v>0.7403234840984011</v>
      </c>
      <c r="AK34">
        <v>0.77476925815676112</v>
      </c>
      <c r="AL34">
        <v>0.806394988993692</v>
      </c>
      <c r="AM34">
        <v>0.83567813797926804</v>
      </c>
      <c r="AN34">
        <v>0.86314283885253973</v>
      </c>
      <c r="AO34">
        <v>0.88903949893256073</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4.0360013919818662E-3</v>
      </c>
      <c r="K35">
        <v>5.5507591319581768E-3</v>
      </c>
      <c r="L35">
        <v>7.6223529640709765E-3</v>
      </c>
      <c r="M35">
        <v>1.044553170581905E-2</v>
      </c>
      <c r="N35">
        <v>1.4275353309418343E-2</v>
      </c>
      <c r="O35">
        <v>1.94407334854289E-2</v>
      </c>
      <c r="P35">
        <v>2.6352868982684713E-2</v>
      </c>
      <c r="Q35">
        <v>3.5519376705436291E-2</v>
      </c>
      <c r="R35">
        <v>4.7521210035478698E-2</v>
      </c>
      <c r="S35">
        <v>6.3014998807604611E-2</v>
      </c>
      <c r="T35">
        <v>8.2695415689090349E-2</v>
      </c>
      <c r="U35">
        <v>0.10723487832035605</v>
      </c>
      <c r="V35">
        <v>0.13717062540413821</v>
      </c>
      <c r="W35">
        <v>0.17270487249556551</v>
      </c>
      <c r="X35">
        <v>0.21343844758624544</v>
      </c>
      <c r="Y35">
        <v>0.25816852808582985</v>
      </c>
      <c r="Z35">
        <v>0.30498624292185439</v>
      </c>
      <c r="AA35">
        <v>0.35182232847171879</v>
      </c>
      <c r="AB35">
        <v>0.39728099831783698</v>
      </c>
      <c r="AC35">
        <v>0.44120796756284975</v>
      </c>
      <c r="AD35">
        <v>0.48443830521811365</v>
      </c>
      <c r="AE35">
        <v>0.52789207572135699</v>
      </c>
      <c r="AF35">
        <v>0.57183551900933305</v>
      </c>
      <c r="AG35">
        <v>0.61575556379474872</v>
      </c>
      <c r="AH35">
        <v>0.65863915722077604</v>
      </c>
      <c r="AI35">
        <v>0.69941957457059167</v>
      </c>
      <c r="AJ35">
        <v>0.73738289168421867</v>
      </c>
      <c r="AK35">
        <v>0.77232248254786329</v>
      </c>
      <c r="AL35">
        <v>0.80444806230830568</v>
      </c>
      <c r="AM35">
        <v>0.83423132631586128</v>
      </c>
      <c r="AN35">
        <v>0.86216507742964632</v>
      </c>
      <c r="AO35">
        <v>0.88843709389686865</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3.8742869011539763E-3</v>
      </c>
      <c r="K36">
        <v>5.3292330962852489E-3</v>
      </c>
      <c r="L36">
        <v>7.3197098665678485E-3</v>
      </c>
      <c r="M36">
        <v>1.0033822331250192E-2</v>
      </c>
      <c r="N36">
        <v>1.3717785659261812E-2</v>
      </c>
      <c r="O36">
        <v>1.8690315300340841E-2</v>
      </c>
      <c r="P36">
        <v>2.5351430504094261E-2</v>
      </c>
      <c r="Q36">
        <v>3.4197664418875048E-2</v>
      </c>
      <c r="R36">
        <v>4.5799397235485054E-2</v>
      </c>
      <c r="S36">
        <v>6.0806029948549792E-2</v>
      </c>
      <c r="T36">
        <v>7.9910696426129732E-2</v>
      </c>
      <c r="U36">
        <v>0.10379399763368241</v>
      </c>
      <c r="V36">
        <v>0.1330179983097641</v>
      </c>
      <c r="W36">
        <v>0.16783600276448016</v>
      </c>
      <c r="X36">
        <v>0.2079303401433461</v>
      </c>
      <c r="Y36">
        <v>0.25219567800363302</v>
      </c>
      <c r="Z36">
        <v>0.29879835417053557</v>
      </c>
      <c r="AA36">
        <v>0.34567504199634225</v>
      </c>
      <c r="AB36">
        <v>0.39135039205190086</v>
      </c>
      <c r="AC36">
        <v>0.43555307630577844</v>
      </c>
      <c r="AD36">
        <v>0.47904843046060236</v>
      </c>
      <c r="AE36">
        <v>0.52276543847507817</v>
      </c>
      <c r="AF36">
        <v>0.56701245262781019</v>
      </c>
      <c r="AG36">
        <v>0.61130379827838566</v>
      </c>
      <c r="AH36">
        <v>0.65462581070660408</v>
      </c>
      <c r="AI36">
        <v>0.69588749378549974</v>
      </c>
      <c r="AJ36">
        <v>0.73434450975773347</v>
      </c>
      <c r="AK36">
        <v>0.76977652616516812</v>
      </c>
      <c r="AL36">
        <v>0.80239520711899281</v>
      </c>
      <c r="AM36">
        <v>0.83267087541770024</v>
      </c>
      <c r="AN36">
        <v>0.86107387391476753</v>
      </c>
      <c r="AO36">
        <v>0.88774618770724167</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3.7197020257518664E-3</v>
      </c>
      <c r="K37">
        <v>5.1174246724706163E-3</v>
      </c>
      <c r="L37">
        <v>7.0302725887563975E-3</v>
      </c>
      <c r="M37">
        <v>9.6396912311998029E-3</v>
      </c>
      <c r="N37">
        <v>1.3183661758119381E-2</v>
      </c>
      <c r="O37">
        <v>1.7970809074276464E-2</v>
      </c>
      <c r="P37">
        <v>2.4390449705542799E-2</v>
      </c>
      <c r="Q37">
        <v>3.2926479817929628E-2</v>
      </c>
      <c r="R37">
        <v>4.4140048447322354E-2</v>
      </c>
      <c r="S37">
        <v>5.8671926571063571E-2</v>
      </c>
      <c r="T37">
        <v>7.721259682677753E-2</v>
      </c>
      <c r="U37">
        <v>0.10044902400409267</v>
      </c>
      <c r="V37">
        <v>0.128965341505686</v>
      </c>
      <c r="W37">
        <v>0.16306222017082925</v>
      </c>
      <c r="X37">
        <v>0.20249962125603735</v>
      </c>
      <c r="Y37">
        <v>0.24626883567339394</v>
      </c>
      <c r="Z37">
        <v>0.29261522012203067</v>
      </c>
      <c r="AA37">
        <v>0.3394907037059659</v>
      </c>
      <c r="AB37">
        <v>0.38534985440008224</v>
      </c>
      <c r="AC37">
        <v>0.42980746374418355</v>
      </c>
      <c r="AD37">
        <v>0.47355371741490881</v>
      </c>
      <c r="AE37">
        <v>0.51752145055200105</v>
      </c>
      <c r="AF37">
        <v>0.56206167203264368</v>
      </c>
      <c r="AG37">
        <v>0.60671942282928482</v>
      </c>
      <c r="AH37">
        <v>0.65048153371405892</v>
      </c>
      <c r="AI37">
        <v>0.69223033378008636</v>
      </c>
      <c r="AJ37">
        <v>0.7311856485453555</v>
      </c>
      <c r="AK37">
        <v>0.76710740623054119</v>
      </c>
      <c r="AL37">
        <v>0.80020748769383199</v>
      </c>
      <c r="AM37">
        <v>0.83095728049778483</v>
      </c>
      <c r="AN37">
        <v>0.85980971556005548</v>
      </c>
      <c r="AO37">
        <v>0.88687392520589559</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3.572041040368853E-3</v>
      </c>
      <c r="K38">
        <v>4.9150307911872693E-3</v>
      </c>
      <c r="L38">
        <v>6.7535617126603291E-3</v>
      </c>
      <c r="M38">
        <v>9.2626922973798372E-3</v>
      </c>
      <c r="N38">
        <v>1.2672399909319964E-2</v>
      </c>
      <c r="O38">
        <v>1.7281479240552452E-2</v>
      </c>
      <c r="P38">
        <v>2.3469005193671261E-2</v>
      </c>
      <c r="Q38">
        <v>3.1705173937599807E-2</v>
      </c>
      <c r="R38">
        <v>4.254247781344709E-2</v>
      </c>
      <c r="S38">
        <v>5.6612324682392468E-2</v>
      </c>
      <c r="T38">
        <v>7.4601367709429545E-2</v>
      </c>
      <c r="U38">
        <v>9.7201187751568621E-2</v>
      </c>
      <c r="V38">
        <v>0.12501523001445819</v>
      </c>
      <c r="W38">
        <v>0.15838772626929462</v>
      </c>
      <c r="X38">
        <v>0.19715223600035406</v>
      </c>
      <c r="Y38">
        <v>0.24039531928127755</v>
      </c>
      <c r="Z38">
        <v>0.2864449416840783</v>
      </c>
      <c r="AA38">
        <v>0.3332777195351535</v>
      </c>
      <c r="AB38">
        <v>0.37928812207002849</v>
      </c>
      <c r="AC38">
        <v>0.42398023521319528</v>
      </c>
      <c r="AD38">
        <v>0.46796366632560099</v>
      </c>
      <c r="AE38">
        <v>0.51217016632309265</v>
      </c>
      <c r="AF38">
        <v>0.55699427110693966</v>
      </c>
      <c r="AG38">
        <v>0.60201515358081659</v>
      </c>
      <c r="AH38">
        <v>0.64622134469253734</v>
      </c>
      <c r="AI38">
        <v>0.68846572974622</v>
      </c>
      <c r="AJ38">
        <v>0.72792584101760027</v>
      </c>
      <c r="AK38">
        <v>0.76433488655996185</v>
      </c>
      <c r="AL38">
        <v>0.79790184401837017</v>
      </c>
      <c r="AM38">
        <v>0.82909895259837818</v>
      </c>
      <c r="AN38">
        <v>0.85836078123381576</v>
      </c>
      <c r="AO38">
        <v>0.88576051156196522</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3.4316113785806258E-3</v>
      </c>
      <c r="K39">
        <v>4.7224856612764756E-3</v>
      </c>
      <c r="L39">
        <v>6.4902079136938016E-3</v>
      </c>
      <c r="M39">
        <v>8.9036876267551222E-3</v>
      </c>
      <c r="N39">
        <v>1.2185218419133188E-2</v>
      </c>
      <c r="O39">
        <v>1.6624126182885175E-2</v>
      </c>
      <c r="P39">
        <v>2.2589045757714941E-2</v>
      </c>
      <c r="Q39">
        <v>3.0537184906673336E-2</v>
      </c>
      <c r="R39">
        <v>4.1011733412694568E-2</v>
      </c>
      <c r="S39">
        <v>5.4634366855670781E-2</v>
      </c>
      <c r="T39">
        <v>7.2086952540187765E-2</v>
      </c>
      <c r="U39">
        <v>9.4064097399157567E-2</v>
      </c>
      <c r="V39">
        <v>0.12118600162460214</v>
      </c>
      <c r="W39">
        <v>0.15383670228771568</v>
      </c>
      <c r="X39">
        <v>0.19191915059618947</v>
      </c>
      <c r="Y39">
        <v>0.23461281250174065</v>
      </c>
      <c r="Z39">
        <v>0.28033053201808744</v>
      </c>
      <c r="AA39">
        <v>0.32708147490700484</v>
      </c>
      <c r="AB39">
        <v>0.37320993529228585</v>
      </c>
      <c r="AC39">
        <v>0.4181141704426235</v>
      </c>
      <c r="AD39">
        <v>0.46232007340585979</v>
      </c>
      <c r="AE39">
        <v>0.5067530940319912</v>
      </c>
      <c r="AF39">
        <v>0.55185053682263063</v>
      </c>
      <c r="AG39">
        <v>0.59722786619323665</v>
      </c>
      <c r="AH39">
        <v>0.64187671558464088</v>
      </c>
      <c r="AI39">
        <v>0.68461916864737948</v>
      </c>
      <c r="AJ39">
        <v>0.72458627928034669</v>
      </c>
      <c r="AK39">
        <v>0.76147943145863894</v>
      </c>
      <c r="AL39">
        <v>0.79550237626307763</v>
      </c>
      <c r="AM39">
        <v>0.82712891297711277</v>
      </c>
      <c r="AN39">
        <v>0.85677705224042522</v>
      </c>
      <c r="AO39">
        <v>0.88448501062549267</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4.5402382393529882E-3</v>
      </c>
      <c r="L40">
        <v>6.2408327032802621E-3</v>
      </c>
      <c r="M40">
        <v>8.5636938610268443E-3</v>
      </c>
      <c r="N40">
        <v>1.172353051226992E-2</v>
      </c>
      <c r="O40">
        <v>1.6000795001414003E-2</v>
      </c>
      <c r="P40">
        <v>2.1753128509097729E-2</v>
      </c>
      <c r="Q40">
        <v>2.9426031644580498E-2</v>
      </c>
      <c r="R40">
        <v>3.9552863323903176E-2</v>
      </c>
      <c r="S40">
        <v>5.2745195664032248E-2</v>
      </c>
      <c r="T40">
        <v>6.9679294785151086E-2</v>
      </c>
      <c r="U40">
        <v>9.1051361469921516E-2</v>
      </c>
      <c r="V40">
        <v>0.11749599412458915</v>
      </c>
      <c r="W40">
        <v>0.14943332945417867</v>
      </c>
      <c r="X40">
        <v>0.18683133126350679</v>
      </c>
      <c r="Y40">
        <v>0.22895899900805147</v>
      </c>
      <c r="Z40">
        <v>0.27431500425397132</v>
      </c>
      <c r="AA40">
        <v>0.32094735524952495</v>
      </c>
      <c r="AB40">
        <v>0.36716003429740041</v>
      </c>
      <c r="AC40">
        <v>0.41225204916249908</v>
      </c>
      <c r="AD40">
        <v>0.4566647348687119</v>
      </c>
      <c r="AE40">
        <v>0.5013117419223444</v>
      </c>
      <c r="AF40">
        <v>0.5466707561516535</v>
      </c>
      <c r="AG40">
        <v>0.592394436326805</v>
      </c>
      <c r="AH40">
        <v>0.637479118332961</v>
      </c>
      <c r="AI40">
        <v>0.68071613744703841</v>
      </c>
      <c r="AJ40">
        <v>0.72118815543946946</v>
      </c>
      <c r="AK40">
        <v>0.75856150523176591</v>
      </c>
      <c r="AL40">
        <v>0.79303318459836847</v>
      </c>
      <c r="AM40">
        <v>0.82508018289019536</v>
      </c>
      <c r="AN40">
        <v>0.85510850988525366</v>
      </c>
      <c r="AO40">
        <v>0.88312648624651902</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4.367546757851044E-3</v>
      </c>
      <c r="L41">
        <v>6.0044458149378296E-3</v>
      </c>
      <c r="M41">
        <v>8.2411230833643722E-3</v>
      </c>
      <c r="N41">
        <v>1.1285292682045403E-2</v>
      </c>
      <c r="O41">
        <v>1.5408567242353175E-2</v>
      </c>
      <c r="P41">
        <v>2.095808628899231E-2</v>
      </c>
      <c r="Q41">
        <v>2.8367779811987667E-2</v>
      </c>
      <c r="R41">
        <v>3.8161076749871715E-2</v>
      </c>
      <c r="S41">
        <v>5.0939155107227657E-2</v>
      </c>
      <c r="T41">
        <v>6.7371953970451953E-2</v>
      </c>
      <c r="U41">
        <v>8.8155953372335019E-2</v>
      </c>
      <c r="V41">
        <v>0.11393794568012289</v>
      </c>
      <c r="W41">
        <v>0.14517056566875128</v>
      </c>
      <c r="X41">
        <v>0.18188244283317662</v>
      </c>
      <c r="Y41">
        <v>0.22342851949152423</v>
      </c>
      <c r="Z41">
        <v>0.26839387736998332</v>
      </c>
      <c r="AA41">
        <v>0.3148712583923764</v>
      </c>
      <c r="AB41">
        <v>0.36113440344145453</v>
      </c>
      <c r="AC41">
        <v>0.40638998397263765</v>
      </c>
      <c r="AD41">
        <v>0.4509939459034672</v>
      </c>
      <c r="AE41">
        <v>0.49584231514347388</v>
      </c>
      <c r="AF41">
        <v>0.54145108068856673</v>
      </c>
      <c r="AG41">
        <v>0.58751124422064838</v>
      </c>
      <c r="AH41">
        <v>0.63302563195357076</v>
      </c>
      <c r="AI41">
        <v>0.67675465253512812</v>
      </c>
      <c r="AJ41">
        <v>0.71773010783161728</v>
      </c>
      <c r="AK41">
        <v>0.75557914556637706</v>
      </c>
      <c r="AL41">
        <v>0.79048978347810672</v>
      </c>
      <c r="AM41">
        <v>0.82294304364513626</v>
      </c>
      <c r="AN41">
        <v>0.85333692501928327</v>
      </c>
      <c r="AO41">
        <v>0.88165550855721231</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4.2031579467376179E-3</v>
      </c>
      <c r="L42">
        <v>5.7793855948627864E-3</v>
      </c>
      <c r="M42">
        <v>7.9338109077787492E-3</v>
      </c>
      <c r="N42">
        <v>1.086752656534767E-2</v>
      </c>
      <c r="O42">
        <v>1.4843585279931938E-2</v>
      </c>
      <c r="P42">
        <v>2.0198820142052449E-2</v>
      </c>
      <c r="Q42">
        <v>2.7355841841128079E-2</v>
      </c>
      <c r="R42">
        <v>3.6828007762138334E-2</v>
      </c>
      <c r="S42">
        <v>4.9205856846319396E-2</v>
      </c>
      <c r="T42">
        <v>6.5152336724936838E-2</v>
      </c>
      <c r="U42">
        <v>8.5362990292818672E-2</v>
      </c>
      <c r="V42">
        <v>0.11049473281887691</v>
      </c>
      <c r="W42">
        <v>0.14102936290140158</v>
      </c>
      <c r="X42">
        <v>0.17705207628734054</v>
      </c>
      <c r="Y42">
        <v>0.21800046358959471</v>
      </c>
      <c r="Z42">
        <v>0.26254649640947236</v>
      </c>
      <c r="AA42">
        <v>0.30883344147651154</v>
      </c>
      <c r="AB42">
        <v>0.3551144182182297</v>
      </c>
      <c r="AC42">
        <v>0.40051020856115888</v>
      </c>
      <c r="AD42">
        <v>0.44529004823321872</v>
      </c>
      <c r="AE42">
        <v>0.49032689777663629</v>
      </c>
      <c r="AF42">
        <v>0.53617357885931982</v>
      </c>
      <c r="AG42">
        <v>0.58256113229702355</v>
      </c>
      <c r="AH42">
        <v>0.6285006609912851</v>
      </c>
      <c r="AI42">
        <v>0.67272097492738214</v>
      </c>
      <c r="AJ42">
        <v>0.71419953471427322</v>
      </c>
      <c r="AK42">
        <v>0.75251910716292036</v>
      </c>
      <c r="AL42">
        <v>0.78785557783306492</v>
      </c>
      <c r="AM42">
        <v>0.82069357228489415</v>
      </c>
      <c r="AN42">
        <v>0.85142484788772133</v>
      </c>
      <c r="AO42">
        <v>0.8800126696900159</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4.0468750344964215E-3</v>
      </c>
      <c r="L43">
        <v>5.5653521182607892E-3</v>
      </c>
      <c r="M43">
        <v>7.6414348854184112E-3</v>
      </c>
      <c r="N43">
        <v>1.0469834461245053E-2</v>
      </c>
      <c r="O43">
        <v>1.4305350774259519E-2</v>
      </c>
      <c r="P43">
        <v>1.9474824099928914E-2</v>
      </c>
      <c r="Q43">
        <v>2.6389756808776768E-2</v>
      </c>
      <c r="R43">
        <v>3.5553256883025408E-2</v>
      </c>
      <c r="S43">
        <v>4.7545344946407143E-2</v>
      </c>
      <c r="T43">
        <v>6.3021157168770603E-2</v>
      </c>
      <c r="U43">
        <v>8.2674296421373722E-2</v>
      </c>
      <c r="V43">
        <v>0.107169900872212</v>
      </c>
      <c r="W43">
        <v>0.13701589348530654</v>
      </c>
      <c r="X43">
        <v>0.17235008712755337</v>
      </c>
      <c r="Y43">
        <v>0.21268917401800536</v>
      </c>
      <c r="Z43">
        <v>0.25679161883407081</v>
      </c>
      <c r="AA43">
        <v>0.30285582991534882</v>
      </c>
      <c r="AB43">
        <v>0.34912290556482095</v>
      </c>
      <c r="AC43">
        <v>0.39463468429078752</v>
      </c>
      <c r="AD43">
        <v>0.43957390787146783</v>
      </c>
      <c r="AE43">
        <v>0.48478581646339919</v>
      </c>
      <c r="AF43">
        <v>0.53085741288293753</v>
      </c>
      <c r="AG43">
        <v>0.5775606694908878</v>
      </c>
      <c r="AH43">
        <v>0.62391666568180171</v>
      </c>
      <c r="AI43">
        <v>0.66862295852594034</v>
      </c>
      <c r="AJ43">
        <v>0.7106007680746016</v>
      </c>
      <c r="AK43">
        <v>0.74938492984670146</v>
      </c>
      <c r="AL43">
        <v>0.78513650354828479</v>
      </c>
      <c r="AM43">
        <v>0.8183434836731468</v>
      </c>
      <c r="AN43">
        <v>0.84939342888685598</v>
      </c>
      <c r="AO43">
        <v>0.87823206649538454</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3.8985080630473397E-3</v>
      </c>
      <c r="L44">
        <v>5.3620914045369216E-3</v>
      </c>
      <c r="M44">
        <v>7.3636956063194469E-3</v>
      </c>
      <c r="N44">
        <v>1.009183268362715E-2</v>
      </c>
      <c r="O44">
        <v>1.3793389059229035E-2</v>
      </c>
      <c r="P44">
        <v>1.8785592194273941E-2</v>
      </c>
      <c r="Q44">
        <v>2.5469063791705975E-2</v>
      </c>
      <c r="R44">
        <v>3.4336692679738164E-2</v>
      </c>
      <c r="S44">
        <v>4.5957663472589463E-2</v>
      </c>
      <c r="T44">
        <v>6.0979129422114552E-2</v>
      </c>
      <c r="U44">
        <v>8.0091695948014713E-2</v>
      </c>
      <c r="V44">
        <v>0.10396699517144858</v>
      </c>
      <c r="W44">
        <v>0.13313632975375103</v>
      </c>
      <c r="X44">
        <v>0.16778633081803912</v>
      </c>
      <c r="Y44">
        <v>0.20750899660281519</v>
      </c>
      <c r="Z44">
        <v>0.25114800151351607</v>
      </c>
      <c r="AA44">
        <v>0.2969603485968022</v>
      </c>
      <c r="AB44">
        <v>0.34318269241832317</v>
      </c>
      <c r="AC44">
        <v>0.38878537252432838</v>
      </c>
      <c r="AD44">
        <v>0.43386639083160822</v>
      </c>
      <c r="AE44">
        <v>0.47923939784534053</v>
      </c>
      <c r="AF44">
        <v>0.52552174497844639</v>
      </c>
      <c r="AG44">
        <v>0.57252642473719806</v>
      </c>
      <c r="AH44">
        <v>0.61928610626082159</v>
      </c>
      <c r="AI44">
        <v>0.6644684572328946</v>
      </c>
      <c r="AJ44">
        <v>0.70693813989981968</v>
      </c>
      <c r="AK44">
        <v>0.74618015344303634</v>
      </c>
      <c r="AL44">
        <v>0.78233849650882681</v>
      </c>
      <c r="AM44">
        <v>0.81590449267338372</v>
      </c>
      <c r="AN44">
        <v>0.84726381841333576</v>
      </c>
      <c r="AO44">
        <v>0.87634779582377254</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3.7575481237084357E-3</v>
      </c>
      <c r="L45">
        <v>5.168919906317529E-3</v>
      </c>
      <c r="M45">
        <v>7.0997317116139177E-3</v>
      </c>
      <c r="N45">
        <v>9.732384721538298E-3</v>
      </c>
      <c r="O45">
        <v>1.3306114759696969E-2</v>
      </c>
      <c r="P45">
        <v>1.8129089817937739E-2</v>
      </c>
      <c r="Q45">
        <v>2.4591625216287927E-2</v>
      </c>
      <c r="R45">
        <v>3.3175074990243893E-2</v>
      </c>
      <c r="S45">
        <v>4.4439109203002508E-2</v>
      </c>
      <c r="T45">
        <v>5.9022068974439519E-2</v>
      </c>
      <c r="U45">
        <v>7.761069898195086E-2</v>
      </c>
      <c r="V45">
        <v>0.10088150399336646</v>
      </c>
      <c r="W45">
        <v>0.1293865819010129</v>
      </c>
      <c r="X45">
        <v>0.16335768363281525</v>
      </c>
      <c r="Y45">
        <v>0.20245820183230884</v>
      </c>
      <c r="Z45">
        <v>0.24561536961007313</v>
      </c>
      <c r="AA45">
        <v>0.29114780640502758</v>
      </c>
      <c r="AB45">
        <v>0.33729521270424567</v>
      </c>
      <c r="AC45">
        <v>0.38296404101020881</v>
      </c>
      <c r="AD45">
        <v>0.4281695164696156</v>
      </c>
      <c r="AE45">
        <v>0.4736897736468465</v>
      </c>
      <c r="AF45">
        <v>0.52016867109112541</v>
      </c>
      <c r="AG45">
        <v>0.56746037902942437</v>
      </c>
      <c r="AH45">
        <v>0.61461077875950088</v>
      </c>
      <c r="AI45">
        <v>0.66025892513718287</v>
      </c>
      <c r="AJ45">
        <v>0.7032123602148298</v>
      </c>
      <c r="AK45">
        <v>0.7429039278093581</v>
      </c>
      <c r="AL45">
        <v>0.77945779102471868</v>
      </c>
      <c r="AM45">
        <v>0.81336809057154147</v>
      </c>
      <c r="AN45">
        <v>0.8450207737982659</v>
      </c>
      <c r="AO45">
        <v>0.87433695454032867</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3.6232881831797172E-3</v>
      </c>
      <c r="L46">
        <v>4.9848756334684458E-3</v>
      </c>
      <c r="M46">
        <v>6.8481538661426082E-3</v>
      </c>
      <c r="N46">
        <v>9.3896593858536839E-3</v>
      </c>
      <c r="O46">
        <v>1.2841186586047966E-2</v>
      </c>
      <c r="P46">
        <v>1.7502380778500234E-2</v>
      </c>
      <c r="Q46">
        <v>2.3753297532106483E-2</v>
      </c>
      <c r="R46">
        <v>3.2063232949561371E-2</v>
      </c>
      <c r="S46">
        <v>4.2983223198510903E-2</v>
      </c>
      <c r="T46">
        <v>5.7142093254313207E-2</v>
      </c>
      <c r="U46">
        <v>7.5221935979883067E-2</v>
      </c>
      <c r="V46">
        <v>9.7902626861338812E-2</v>
      </c>
      <c r="W46">
        <v>0.12575458349167087</v>
      </c>
      <c r="X46">
        <v>0.15905115426144176</v>
      </c>
      <c r="Y46">
        <v>0.19752341116605021</v>
      </c>
      <c r="Z46">
        <v>0.24018057906725215</v>
      </c>
      <c r="AA46">
        <v>0.285405760436514</v>
      </c>
      <c r="AB46">
        <v>0.33144900615698375</v>
      </c>
      <c r="AC46">
        <v>0.37716017869879981</v>
      </c>
      <c r="AD46">
        <v>0.42247333658058656</v>
      </c>
      <c r="AE46">
        <v>0.46812712801037137</v>
      </c>
      <c r="AF46">
        <v>0.51478863463376379</v>
      </c>
      <c r="AG46">
        <v>0.56235366531465281</v>
      </c>
      <c r="AH46">
        <v>0.60988300407698059</v>
      </c>
      <c r="AI46">
        <v>0.65598802491392694</v>
      </c>
      <c r="AJ46">
        <v>0.69941795314792299</v>
      </c>
      <c r="AK46">
        <v>0.73955030849348125</v>
      </c>
      <c r="AL46">
        <v>0.77648605399637005</v>
      </c>
      <c r="AM46">
        <v>0.81072101268091179</v>
      </c>
      <c r="AN46">
        <v>0.84264310497060024</v>
      </c>
      <c r="AO46">
        <v>0.87216792963132406</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4.8093129481237276E-3</v>
      </c>
      <c r="M47">
        <v>6.6080474258504137E-3</v>
      </c>
      <c r="N47">
        <v>9.0623984630645808E-3</v>
      </c>
      <c r="O47">
        <v>1.2396996000467333E-2</v>
      </c>
      <c r="P47">
        <v>1.6903417079038561E-2</v>
      </c>
      <c r="Q47">
        <v>2.2950886278729245E-2</v>
      </c>
      <c r="R47">
        <v>3.0997805990928544E-2</v>
      </c>
      <c r="S47">
        <v>4.1585915948304533E-2</v>
      </c>
      <c r="T47">
        <v>5.5334369290536804E-2</v>
      </c>
      <c r="U47">
        <v>7.2919911653080288E-2</v>
      </c>
      <c r="V47">
        <v>9.5024475976526662E-2</v>
      </c>
      <c r="W47">
        <v>0.12223454191457386</v>
      </c>
      <c r="X47">
        <v>0.15486179679225009</v>
      </c>
      <c r="Y47">
        <v>0.19270149687879221</v>
      </c>
      <c r="Z47">
        <v>0.23484308291641937</v>
      </c>
      <c r="AA47">
        <v>0.27973625789812179</v>
      </c>
      <c r="AB47">
        <v>0.32564755842696247</v>
      </c>
      <c r="AC47">
        <v>0.3713773287558737</v>
      </c>
      <c r="AD47">
        <v>0.41678076583650459</v>
      </c>
      <c r="AE47">
        <v>0.46255386620460104</v>
      </c>
      <c r="AF47">
        <v>0.50938331902665679</v>
      </c>
      <c r="AG47">
        <v>0.55720658045826454</v>
      </c>
      <c r="AH47">
        <v>0.60510102975094315</v>
      </c>
      <c r="AI47">
        <v>0.65165192334442668</v>
      </c>
      <c r="AJ47">
        <v>0.69554997184148659</v>
      </c>
      <c r="AK47">
        <v>0.73611519385632096</v>
      </c>
      <c r="AL47">
        <v>0.77342237019442273</v>
      </c>
      <c r="AM47">
        <v>0.80796783990582044</v>
      </c>
      <c r="AN47">
        <v>0.84014304122411243</v>
      </c>
      <c r="AO47">
        <v>0.86986175312889569</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4.6415653211915649E-3</v>
      </c>
      <c r="M48">
        <v>6.3785023400633077E-3</v>
      </c>
      <c r="N48">
        <v>8.7494011492898777E-3</v>
      </c>
      <c r="O48">
        <v>1.197203138242205E-2</v>
      </c>
      <c r="P48">
        <v>1.6329772842782052E-2</v>
      </c>
      <c r="Q48">
        <v>2.2181770526529913E-2</v>
      </c>
      <c r="R48">
        <v>2.9975433547585903E-2</v>
      </c>
      <c r="S48">
        <v>4.0243097941572464E-2</v>
      </c>
      <c r="T48">
        <v>5.3594064111907792E-2</v>
      </c>
      <c r="U48">
        <v>7.0699130712821912E-2</v>
      </c>
      <c r="V48">
        <v>9.2241163540063772E-2</v>
      </c>
      <c r="W48">
        <v>0.11882066455862458</v>
      </c>
      <c r="X48">
        <v>0.15078466531376072</v>
      </c>
      <c r="Y48">
        <v>0.18798933124054082</v>
      </c>
      <c r="Z48">
        <v>0.22960233418661899</v>
      </c>
      <c r="AA48">
        <v>0.27414134599746487</v>
      </c>
      <c r="AB48">
        <v>0.31989435516460674</v>
      </c>
      <c r="AC48">
        <v>0.36561903434717558</v>
      </c>
      <c r="AD48">
        <v>0.4110947189093454</v>
      </c>
      <c r="AE48">
        <v>0.45697239349821578</v>
      </c>
      <c r="AF48">
        <v>0.50395440769010102</v>
      </c>
      <c r="AG48">
        <v>0.55201942132563986</v>
      </c>
      <c r="AH48">
        <v>0.60026310331907418</v>
      </c>
      <c r="AI48">
        <v>0.64724678720994633</v>
      </c>
      <c r="AJ48">
        <v>0.69160346943796402</v>
      </c>
      <c r="AK48">
        <v>0.73259448225880719</v>
      </c>
      <c r="AL48">
        <v>0.7702658243895103</v>
      </c>
      <c r="AM48">
        <v>0.80511315315052889</v>
      </c>
      <c r="AN48">
        <v>0.83753281185267692</v>
      </c>
      <c r="AO48">
        <v>0.86743945706518111</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4.4809250863614876E-3</v>
      </c>
      <c r="M49">
        <v>6.1586153944642339E-3</v>
      </c>
      <c r="N49">
        <v>8.4494428745542551E-3</v>
      </c>
      <c r="O49">
        <v>1.156466258228233E-2</v>
      </c>
      <c r="P49">
        <v>1.5779382937891041E-2</v>
      </c>
      <c r="Q49">
        <v>2.1443159550255463E-2</v>
      </c>
      <c r="R49">
        <v>2.8992619018741232E-2</v>
      </c>
      <c r="S49">
        <v>3.8950427657070581E-2</v>
      </c>
      <c r="T49">
        <v>5.191592204604379E-2</v>
      </c>
      <c r="U49">
        <v>6.8553414873699828E-2</v>
      </c>
      <c r="V49">
        <v>8.9545678883310817E-2</v>
      </c>
      <c r="W49">
        <v>0.11550530629167055</v>
      </c>
      <c r="X49">
        <v>0.14681183486857155</v>
      </c>
      <c r="Y49">
        <v>0.18337914993141191</v>
      </c>
      <c r="Z49">
        <v>0.22445108605399694</v>
      </c>
      <c r="AA49">
        <v>0.26861444517831151</v>
      </c>
      <c r="AB49">
        <v>0.31418328342412</v>
      </c>
      <c r="AC49">
        <v>0.3598795360128304</v>
      </c>
      <c r="AD49">
        <v>0.40540964437599619</v>
      </c>
      <c r="AE49">
        <v>0.45137711879531373</v>
      </c>
      <c r="AF49">
        <v>0.49849594102538636</v>
      </c>
      <c r="AG49">
        <v>0.54678581537366511</v>
      </c>
      <c r="AH49">
        <v>0.59536238257105045</v>
      </c>
      <c r="AI49">
        <v>0.64276530871988502</v>
      </c>
      <c r="AJ49">
        <v>0.68757050068596404</v>
      </c>
      <c r="AK49">
        <v>0.72897917589749239</v>
      </c>
      <c r="AL49">
        <v>0.76700532705681013</v>
      </c>
      <c r="AM49">
        <v>0.80214235921521981</v>
      </c>
      <c r="AN49">
        <v>0.8347930986134533</v>
      </c>
      <c r="AO49">
        <v>0.864876968142828</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4.3270407940823969E-3</v>
      </c>
      <c r="M50">
        <v>5.9479707618664652E-3</v>
      </c>
      <c r="N50">
        <v>8.1618983363993848E-3</v>
      </c>
      <c r="O50">
        <v>1.1173961574490814E-2</v>
      </c>
      <c r="P50">
        <v>1.5251141462601245E-2</v>
      </c>
      <c r="Q50">
        <v>2.073367104965115E-2</v>
      </c>
      <c r="R50">
        <v>2.8047606571438125E-2</v>
      </c>
      <c r="S50">
        <v>3.7705769325035603E-2</v>
      </c>
      <c r="T50">
        <v>5.029743930512505E-2</v>
      </c>
      <c r="U50">
        <v>6.6479946179847621E-2</v>
      </c>
      <c r="V50">
        <v>8.6934979737553236E-2</v>
      </c>
      <c r="W50">
        <v>0.11228537972843944</v>
      </c>
      <c r="X50">
        <v>0.14294042342088067</v>
      </c>
      <c r="Y50">
        <v>0.1788685149119503</v>
      </c>
      <c r="Z50">
        <v>0.21938750742309726</v>
      </c>
      <c r="AA50">
        <v>0.26315434985756581</v>
      </c>
      <c r="AB50">
        <v>0.3085138324977042</v>
      </c>
      <c r="AC50">
        <v>0.35415892927852777</v>
      </c>
      <c r="AD50">
        <v>0.39972608288837302</v>
      </c>
      <c r="AE50">
        <v>0.44576879774777567</v>
      </c>
      <c r="AF50">
        <v>0.49300886615621398</v>
      </c>
      <c r="AG50">
        <v>0.54150690201585372</v>
      </c>
      <c r="AH50">
        <v>0.59040016717147392</v>
      </c>
      <c r="AI50">
        <v>0.63820869150529702</v>
      </c>
      <c r="AJ50">
        <v>0.68345163039515378</v>
      </c>
      <c r="AK50">
        <v>0.72526823598869172</v>
      </c>
      <c r="AL50">
        <v>0.76363691782130572</v>
      </c>
      <c r="AM50">
        <v>0.79904692378466524</v>
      </c>
      <c r="AN50">
        <v>0.83190911659587707</v>
      </c>
      <c r="AO50">
        <v>0.86215255274751434</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4.179722279793646E-3</v>
      </c>
      <c r="M51">
        <v>5.7462567928058383E-3</v>
      </c>
      <c r="N51">
        <v>7.886488594080367E-3</v>
      </c>
      <c r="O51">
        <v>1.0799483904586361E-2</v>
      </c>
      <c r="P51">
        <v>1.4744503065955967E-2</v>
      </c>
      <c r="Q51">
        <v>2.0052671032122205E-2</v>
      </c>
      <c r="R51">
        <v>2.7139646790674536E-2</v>
      </c>
      <c r="S51">
        <v>3.6508342061876892E-2</v>
      </c>
      <c r="T51">
        <v>4.8737910744788886E-2</v>
      </c>
      <c r="U51">
        <v>6.4478269836868329E-2</v>
      </c>
      <c r="V51">
        <v>8.4409130903784005E-2</v>
      </c>
      <c r="W51">
        <v>0.10916192887820919</v>
      </c>
      <c r="X51">
        <v>0.13917304944175371</v>
      </c>
      <c r="Y51">
        <v>0.17446228786953791</v>
      </c>
      <c r="Z51">
        <v>0.21441917491179757</v>
      </c>
      <c r="AA51">
        <v>0.25777116820311646</v>
      </c>
      <c r="AB51">
        <v>0.30289789139278139</v>
      </c>
      <c r="AC51">
        <v>0.34846953978833956</v>
      </c>
      <c r="AD51">
        <v>0.39405608723095292</v>
      </c>
      <c r="AE51">
        <v>0.44015935574596837</v>
      </c>
      <c r="AF51">
        <v>0.48750522658649653</v>
      </c>
      <c r="AG51">
        <v>0.53619424605252797</v>
      </c>
      <c r="AH51">
        <v>0.58538691747042271</v>
      </c>
      <c r="AI51">
        <v>0.63358586947988338</v>
      </c>
      <c r="AJ51">
        <v>0.67925467679962936</v>
      </c>
      <c r="AK51">
        <v>0.72146949942300131</v>
      </c>
      <c r="AL51">
        <v>0.76017037517830999</v>
      </c>
      <c r="AM51">
        <v>0.79584051608994322</v>
      </c>
      <c r="AN51">
        <v>0.82889989509234197</v>
      </c>
      <c r="AO51">
        <v>0.85929075243592201</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4.0387718258682228E-3</v>
      </c>
      <c r="M52">
        <v>5.5532085794709647E-3</v>
      </c>
      <c r="N52">
        <v>7.6228505903567631E-3</v>
      </c>
      <c r="O52">
        <v>1.044079482067648E-2</v>
      </c>
      <c r="P52">
        <v>1.4258922396998846E-2</v>
      </c>
      <c r="Q52">
        <v>1.9399525505073092E-2</v>
      </c>
      <c r="R52">
        <v>2.6267990261450706E-2</v>
      </c>
      <c r="S52">
        <v>3.5357364984003194E-2</v>
      </c>
      <c r="T52">
        <v>4.7236631220670955E-2</v>
      </c>
      <c r="U52">
        <v>6.2547931050369515E-2</v>
      </c>
      <c r="V52">
        <v>8.1968197182985397E-2</v>
      </c>
      <c r="W52">
        <v>0.10613599775028126</v>
      </c>
      <c r="X52">
        <v>0.13551233140230087</v>
      </c>
      <c r="Y52">
        <v>0.17016533049072066</v>
      </c>
      <c r="Z52">
        <v>0.20955366534762537</v>
      </c>
      <c r="AA52">
        <v>0.25247500837870229</v>
      </c>
      <c r="AB52">
        <v>0.29734734911677413</v>
      </c>
      <c r="AC52">
        <v>0.34282369318634381</v>
      </c>
      <c r="AD52">
        <v>0.38841171018816095</v>
      </c>
      <c r="AE52">
        <v>0.43456071818028386</v>
      </c>
      <c r="AF52">
        <v>0.48199706582014656</v>
      </c>
      <c r="AG52">
        <v>0.53085941228401012</v>
      </c>
      <c r="AH52">
        <v>0.58033309381797371</v>
      </c>
      <c r="AI52">
        <v>0.62890577655731661</v>
      </c>
      <c r="AJ52">
        <v>0.67498745813351968</v>
      </c>
      <c r="AK52">
        <v>0.71759080309103074</v>
      </c>
      <c r="AL52">
        <v>0.75661547762310644</v>
      </c>
      <c r="AM52">
        <v>0.79253680536210913</v>
      </c>
      <c r="AN52">
        <v>0.82578446339527733</v>
      </c>
      <c r="AO52">
        <v>0.85631610876473385</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3.9037177674245793E-3</v>
      </c>
      <c r="M53">
        <v>5.3681864410881257E-3</v>
      </c>
      <c r="N53">
        <v>7.3700897021716323E-3</v>
      </c>
      <c r="O53">
        <v>1.0096742339233456E-2</v>
      </c>
      <c r="P53">
        <v>1.3792867098328292E-2</v>
      </c>
      <c r="Q53">
        <v>1.8772252540151638E-2</v>
      </c>
      <c r="R53">
        <v>2.543009397704633E-2</v>
      </c>
      <c r="S53">
        <v>3.4249653480692713E-2</v>
      </c>
      <c r="T53">
        <v>4.5789710001193737E-2</v>
      </c>
      <c r="U53">
        <v>6.0684310510913282E-2</v>
      </c>
      <c r="V53">
        <v>7.9606870636224375E-2</v>
      </c>
      <c r="W53">
        <v>0.10320174257657906</v>
      </c>
      <c r="X53">
        <v>0.13195213938866593</v>
      </c>
      <c r="Y53">
        <v>0.16597159526348773</v>
      </c>
      <c r="Z53">
        <v>0.20478536159834385</v>
      </c>
      <c r="AA53">
        <v>0.24726083462441989</v>
      </c>
      <c r="AB53">
        <v>0.2918577275731008</v>
      </c>
      <c r="AC53">
        <v>0.33721734378611351</v>
      </c>
      <c r="AD53">
        <v>0.3827891550246465</v>
      </c>
      <c r="AE53">
        <v>0.42896911282474709</v>
      </c>
      <c r="AF53">
        <v>0.47648030786682172</v>
      </c>
      <c r="AG53">
        <v>0.52549773299644165</v>
      </c>
      <c r="AH53">
        <v>0.57523325995833596</v>
      </c>
      <c r="AI53">
        <v>0.62416202976754698</v>
      </c>
      <c r="AJ53">
        <v>0.67064255532547634</v>
      </c>
      <c r="AK53">
        <v>0.71362339396158148</v>
      </c>
      <c r="AL53">
        <v>0.75296162095604524</v>
      </c>
      <c r="AM53">
        <v>0.78912247022463855</v>
      </c>
      <c r="AN53">
        <v>0.82254615510587514</v>
      </c>
      <c r="AO53">
        <v>0.8532088023898694</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3.774129263441521E-3</v>
      </c>
      <c r="M54">
        <v>5.1906059462481649E-3</v>
      </c>
      <c r="N54">
        <v>7.1274102017805391E-3</v>
      </c>
      <c r="O54">
        <v>9.7662710591208471E-3</v>
      </c>
      <c r="P54">
        <v>1.3344942893368603E-2</v>
      </c>
      <c r="Q54">
        <v>1.8169000185194299E-2</v>
      </c>
      <c r="R54">
        <v>2.4623575559319436E-2</v>
      </c>
      <c r="S54">
        <v>3.318219108181595E-2</v>
      </c>
      <c r="T54">
        <v>4.4393411972147544E-2</v>
      </c>
      <c r="U54">
        <v>5.8882900730188724E-2</v>
      </c>
      <c r="V54">
        <v>7.7319872703017434E-2</v>
      </c>
      <c r="W54">
        <v>0.10035316562179623</v>
      </c>
      <c r="X54">
        <v>0.12848594778529418</v>
      </c>
      <c r="Y54">
        <v>0.16187432195868603</v>
      </c>
      <c r="Z54">
        <v>0.20010762653230407</v>
      </c>
      <c r="AA54">
        <v>0.24212248632416802</v>
      </c>
      <c r="AB54">
        <v>0.28642348795303135</v>
      </c>
      <c r="AC54">
        <v>0.33164564435248778</v>
      </c>
      <c r="AD54">
        <v>0.3771841127638535</v>
      </c>
      <c r="AE54">
        <v>0.42338047476977536</v>
      </c>
      <c r="AF54">
        <v>0.47095092321605914</v>
      </c>
      <c r="AG54">
        <v>0.52010527915854321</v>
      </c>
      <c r="AH54">
        <v>0.57008352120192762</v>
      </c>
      <c r="AI54">
        <v>0.61935061809000569</v>
      </c>
      <c r="AJ54">
        <v>0.66621543378736459</v>
      </c>
      <c r="AK54">
        <v>0.70956163613526424</v>
      </c>
      <c r="AL54">
        <v>0.74920106316199964</v>
      </c>
      <c r="AM54">
        <v>0.78558646634887352</v>
      </c>
      <c r="AN54">
        <v>0.81916961164100988</v>
      </c>
      <c r="AO54">
        <v>0.8499491478441874</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5.0202969302024936E-3</v>
      </c>
      <c r="N55">
        <v>6.8945856168815493E-3</v>
      </c>
      <c r="O55">
        <v>9.4491429084803645E-3</v>
      </c>
      <c r="P55">
        <v>1.29148115524025E-2</v>
      </c>
      <c r="Q55">
        <v>1.7589329411887317E-2</v>
      </c>
      <c r="R55">
        <v>2.3848245748478641E-2</v>
      </c>
      <c r="S55">
        <v>3.2154449114669352E-2</v>
      </c>
      <c r="T55">
        <v>4.3047265415217494E-2</v>
      </c>
      <c r="U55">
        <v>5.7143414645499366E-2</v>
      </c>
      <c r="V55">
        <v>7.5107312252008285E-2</v>
      </c>
      <c r="W55">
        <v>9.7591079944415043E-2</v>
      </c>
      <c r="X55">
        <v>0.12511578151079197</v>
      </c>
      <c r="Y55">
        <v>0.15787730321845039</v>
      </c>
      <c r="Z55">
        <v>0.19552649265183136</v>
      </c>
      <c r="AA55">
        <v>0.23706840061147211</v>
      </c>
      <c r="AB55">
        <v>0.28105492819574146</v>
      </c>
      <c r="AC55">
        <v>0.32611971820645053</v>
      </c>
      <c r="AD55">
        <v>0.37160786782832067</v>
      </c>
      <c r="AE55">
        <v>0.41780629038038664</v>
      </c>
      <c r="AF55">
        <v>0.46542102509158823</v>
      </c>
      <c r="AG55">
        <v>0.51469472359450463</v>
      </c>
      <c r="AH55">
        <v>0.56489665024814062</v>
      </c>
      <c r="AI55">
        <v>0.61448403336256807</v>
      </c>
      <c r="AJ55">
        <v>0.66171823847817179</v>
      </c>
      <c r="AK55">
        <v>0.70541804220041893</v>
      </c>
      <c r="AL55">
        <v>0.74534787601300134</v>
      </c>
      <c r="AM55">
        <v>0.78194587853763897</v>
      </c>
      <c r="AN55">
        <v>0.81567582401666749</v>
      </c>
      <c r="AO55">
        <v>0.84656188749977956</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4.8571087399901514E-3</v>
      </c>
      <c r="N56">
        <v>6.6713894751727317E-3</v>
      </c>
      <c r="O56">
        <v>9.1450415191390126E-3</v>
      </c>
      <c r="P56">
        <v>1.2502264285544455E-2</v>
      </c>
      <c r="Q56">
        <v>1.7032928982131625E-2</v>
      </c>
      <c r="R56">
        <v>2.3103460975270645E-2</v>
      </c>
      <c r="S56">
        <v>3.1165898906548872E-2</v>
      </c>
      <c r="T56">
        <v>4.1750798612087282E-2</v>
      </c>
      <c r="U56">
        <v>5.5465565194151807E-2</v>
      </c>
      <c r="V56">
        <v>7.2969298151834255E-2</v>
      </c>
      <c r="W56">
        <v>9.4916298602929411E-2</v>
      </c>
      <c r="X56">
        <v>0.12184366548378464</v>
      </c>
      <c r="Y56">
        <v>0.15398433153376984</v>
      </c>
      <c r="Z56">
        <v>0.19104800431433328</v>
      </c>
      <c r="AA56">
        <v>0.23210700110943266</v>
      </c>
      <c r="AB56">
        <v>0.27576234624048229</v>
      </c>
      <c r="AC56">
        <v>0.32065068866898666</v>
      </c>
      <c r="AD56">
        <v>0.36607170464053612</v>
      </c>
      <c r="AE56">
        <v>0.4122580460216238</v>
      </c>
      <c r="AF56">
        <v>0.45990272671713683</v>
      </c>
      <c r="AG56">
        <v>0.50927873912851429</v>
      </c>
      <c r="AH56">
        <v>0.55968541979636532</v>
      </c>
      <c r="AI56">
        <v>0.60957476742310734</v>
      </c>
      <c r="AJ56">
        <v>0.65716311435690544</v>
      </c>
      <c r="AK56">
        <v>0.70120512474539509</v>
      </c>
      <c r="AL56">
        <v>0.74141613128106709</v>
      </c>
      <c r="AM56">
        <v>0.7782177915937446</v>
      </c>
      <c r="AN56">
        <v>0.81208578324884717</v>
      </c>
      <c r="AO56">
        <v>0.84307176372873516</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4.7005071377611519E-3</v>
      </c>
      <c r="N57">
        <v>6.4571711434996569E-3</v>
      </c>
      <c r="O57">
        <v>8.8530111575914616E-3</v>
      </c>
      <c r="P57">
        <v>1.2105984513624175E-2</v>
      </c>
      <c r="Q57">
        <v>1.6498169251304894E-2</v>
      </c>
      <c r="R57">
        <v>2.2386945277996353E-2</v>
      </c>
      <c r="S57">
        <v>3.021399786746793E-2</v>
      </c>
      <c r="T57">
        <v>4.0500873259934574E-2</v>
      </c>
      <c r="U57">
        <v>5.3845576738900523E-2</v>
      </c>
      <c r="V57">
        <v>7.0901430301341523E-2</v>
      </c>
      <c r="W57">
        <v>9.2323883197918788E-2</v>
      </c>
      <c r="X57">
        <v>0.11866433339780999</v>
      </c>
      <c r="Y57">
        <v>0.15019010878618119</v>
      </c>
      <c r="Z57">
        <v>0.18666722643169578</v>
      </c>
      <c r="AA57">
        <v>0.22723395578514005</v>
      </c>
      <c r="AB57">
        <v>0.2705421149152798</v>
      </c>
      <c r="AC57">
        <v>0.31523552765533247</v>
      </c>
      <c r="AD57">
        <v>0.36057314901768739</v>
      </c>
      <c r="AE57">
        <v>0.40673354156171859</v>
      </c>
      <c r="AF57">
        <v>0.45439389353946846</v>
      </c>
      <c r="AG57">
        <v>0.50385501436836633</v>
      </c>
      <c r="AH57">
        <v>0.55444709996636077</v>
      </c>
      <c r="AI57">
        <v>0.6046194183092326</v>
      </c>
      <c r="AJ57">
        <v>0.65254579053749229</v>
      </c>
      <c r="AK57">
        <v>0.69691762202044016</v>
      </c>
      <c r="AL57">
        <v>0.73739920204196485</v>
      </c>
      <c r="AM57">
        <v>0.77439359850284895</v>
      </c>
      <c r="AN57">
        <v>0.80838842805066402</v>
      </c>
      <c r="AO57">
        <v>0.83946550354181071</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4.5500131100493875E-3</v>
      </c>
      <c r="N58">
        <v>6.2512872254844752E-3</v>
      </c>
      <c r="O58">
        <v>8.5721944121174981E-3</v>
      </c>
      <c r="P58">
        <v>1.1724751532479618E-2</v>
      </c>
      <c r="Q58">
        <v>1.5983422446708466E-2</v>
      </c>
      <c r="R58">
        <v>2.1696741147667394E-2</v>
      </c>
      <c r="S58">
        <v>2.9296129106971585E-2</v>
      </c>
      <c r="T58">
        <v>3.9294242954465874E-2</v>
      </c>
      <c r="U58">
        <v>5.2279470021277655E-2</v>
      </c>
      <c r="V58">
        <v>6.8898955176926374E-2</v>
      </c>
      <c r="W58">
        <v>8.9808337865363436E-2</v>
      </c>
      <c r="X58">
        <v>0.11557164023574371</v>
      </c>
      <c r="Y58">
        <v>0.14648808810593505</v>
      </c>
      <c r="Z58">
        <v>0.18237752563205312</v>
      </c>
      <c r="AA58">
        <v>0.22244287745416599</v>
      </c>
      <c r="AB58">
        <v>0.26538833379158622</v>
      </c>
      <c r="AC58">
        <v>0.30986896549489362</v>
      </c>
      <c r="AD58">
        <v>0.35510738861583241</v>
      </c>
      <c r="AE58">
        <v>0.401228173337632</v>
      </c>
      <c r="AF58">
        <v>0.44888982588923382</v>
      </c>
      <c r="AG58">
        <v>0.49841864118806095</v>
      </c>
      <c r="AH58">
        <v>0.54917649615348219</v>
      </c>
      <c r="AI58">
        <v>0.59961233325406138</v>
      </c>
      <c r="AJ58">
        <v>0.64785992843926354</v>
      </c>
      <c r="AK58">
        <v>0.69254807973436583</v>
      </c>
      <c r="AL58">
        <v>0.73328795672976055</v>
      </c>
      <c r="AM58">
        <v>0.77046174983164972</v>
      </c>
      <c r="AN58">
        <v>0.80456928249993021</v>
      </c>
      <c r="AO58">
        <v>0.83572587646494023</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4.4054744939186442E-3</v>
      </c>
      <c r="N59">
        <v>6.0534995913229216E-3</v>
      </c>
      <c r="O59">
        <v>8.3023311384591725E-3</v>
      </c>
      <c r="P59">
        <v>1.1358220940579172E-2</v>
      </c>
      <c r="Q59">
        <v>1.5488241588456667E-2</v>
      </c>
      <c r="R59">
        <v>2.1032293616135588E-2</v>
      </c>
      <c r="S59">
        <v>2.8411766345551991E-2</v>
      </c>
      <c r="T59">
        <v>3.8130273825156262E-2</v>
      </c>
      <c r="U59">
        <v>5.0766652546759897E-2</v>
      </c>
      <c r="V59">
        <v>6.6961451513543518E-2</v>
      </c>
      <c r="W59">
        <v>8.7369639466871526E-2</v>
      </c>
      <c r="X59">
        <v>0.11256629285023564</v>
      </c>
      <c r="Y59">
        <v>0.1428801889526897</v>
      </c>
      <c r="Z59">
        <v>0.17818239679392323</v>
      </c>
      <c r="AA59">
        <v>0.21773911010546043</v>
      </c>
      <c r="AB59">
        <v>0.26030789092375117</v>
      </c>
      <c r="AC59">
        <v>0.30455876312987445</v>
      </c>
      <c r="AD59">
        <v>0.34968220061569305</v>
      </c>
      <c r="AE59">
        <v>0.39574982241754714</v>
      </c>
      <c r="AF59">
        <v>0.44339878931598942</v>
      </c>
      <c r="AG59">
        <v>0.49297839731109444</v>
      </c>
      <c r="AH59">
        <v>0.54388268397051187</v>
      </c>
      <c r="AI59">
        <v>0.59456262788872782</v>
      </c>
      <c r="AJ59">
        <v>0.64311457147935114</v>
      </c>
      <c r="AK59">
        <v>0.68810572166337636</v>
      </c>
      <c r="AL59">
        <v>0.72909271015388832</v>
      </c>
      <c r="AM59">
        <v>0.76643491675449538</v>
      </c>
      <c r="AN59">
        <v>0.80064421565969734</v>
      </c>
      <c r="AO59">
        <v>0.83187168864298477</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4.2667447735348181E-3</v>
      </c>
      <c r="N60">
        <v>5.8636077555236955E-3</v>
      </c>
      <c r="O60">
        <v>8.0431662070325101E-3</v>
      </c>
      <c r="P60">
        <v>1.1006060195086801E-2</v>
      </c>
      <c r="Q60">
        <v>1.5012220121290639E-2</v>
      </c>
      <c r="R60">
        <v>2.0393079274706214E-2</v>
      </c>
      <c r="S60">
        <v>2.7560278638777053E-2</v>
      </c>
      <c r="T60">
        <v>3.7008332001479537E-2</v>
      </c>
      <c r="U60">
        <v>4.9306531820826123E-2</v>
      </c>
      <c r="V60">
        <v>6.508849804614357E-2</v>
      </c>
      <c r="W60">
        <v>8.500776486405788E-2</v>
      </c>
      <c r="X60">
        <v>0.10964899809394346</v>
      </c>
      <c r="Y60">
        <v>0.13936833078555746</v>
      </c>
      <c r="Z60">
        <v>0.17408533479277474</v>
      </c>
      <c r="AA60">
        <v>0.21312799770085081</v>
      </c>
      <c r="AB60">
        <v>0.255307674366124</v>
      </c>
      <c r="AC60">
        <v>0.29931268150242091</v>
      </c>
      <c r="AD60">
        <v>0.34430536219794899</v>
      </c>
      <c r="AE60">
        <v>0.39030636986968292</v>
      </c>
      <c r="AF60">
        <v>0.43792904936929117</v>
      </c>
      <c r="AG60">
        <v>0.4875430604609633</v>
      </c>
      <c r="AH60">
        <v>0.53857473903023168</v>
      </c>
      <c r="AI60">
        <v>0.58947941784436564</v>
      </c>
      <c r="AJ60">
        <v>0.63831876307489366</v>
      </c>
      <c r="AK60">
        <v>0.68359977158368124</v>
      </c>
      <c r="AL60">
        <v>0.72482377712376511</v>
      </c>
      <c r="AM60">
        <v>0.76232577044572991</v>
      </c>
      <c r="AN60">
        <v>0.79662909659301606</v>
      </c>
      <c r="AO60">
        <v>0.8279217462208045</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4.1328445761539328E-3</v>
      </c>
      <c r="N61">
        <v>5.680282285692762E-3</v>
      </c>
      <c r="O61">
        <v>7.7929328344713555E-3</v>
      </c>
      <c r="P61">
        <v>1.0665852870409496E-2</v>
      </c>
      <c r="Q61">
        <v>1.4552122907695551E-2</v>
      </c>
      <c r="R61">
        <v>1.9774851428425735E-2</v>
      </c>
      <c r="S61">
        <v>2.6736142789268419E-2</v>
      </c>
      <c r="T61">
        <v>3.592135980658083E-2</v>
      </c>
      <c r="U61">
        <v>4.7890270545065998E-2</v>
      </c>
      <c r="V61">
        <v>6.3269278225864048E-2</v>
      </c>
      <c r="W61">
        <v>8.2709832296872662E-2</v>
      </c>
      <c r="X61">
        <v>0.10680493683489724</v>
      </c>
      <c r="Y61">
        <v>0.13593623338425709</v>
      </c>
      <c r="Z61">
        <v>0.17006935239056775</v>
      </c>
      <c r="AA61">
        <v>0.20859292707320887</v>
      </c>
      <c r="AB61">
        <v>0.25037239049942639</v>
      </c>
      <c r="AC61">
        <v>0.29411736659236659</v>
      </c>
      <c r="AD61">
        <v>0.33896553371069582</v>
      </c>
      <c r="AE61">
        <v>0.38488828950614057</v>
      </c>
      <c r="AF61">
        <v>0.43247247381610499</v>
      </c>
      <c r="AG61">
        <v>0.48210582570846511</v>
      </c>
      <c r="AH61">
        <v>0.53324735570835058</v>
      </c>
      <c r="AI61">
        <v>0.58435881400276446</v>
      </c>
      <c r="AJ61">
        <v>0.63346969078104098</v>
      </c>
      <c r="AK61">
        <v>0.67902798946993204</v>
      </c>
      <c r="AL61">
        <v>0.72047888226485879</v>
      </c>
      <c r="AM61">
        <v>0.7581314315108173</v>
      </c>
      <c r="AN61">
        <v>0.79252008536017438</v>
      </c>
      <c r="AO61">
        <v>0.82387145456977839</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4.003592257978375E-3</v>
      </c>
      <c r="N62">
        <v>5.5032793596766242E-3</v>
      </c>
      <c r="O62">
        <v>7.5512819318265707E-3</v>
      </c>
      <c r="P62">
        <v>1.0337164740895178E-2</v>
      </c>
      <c r="Q62">
        <v>1.4107391490685541E-2</v>
      </c>
      <c r="R62">
        <v>1.9176894927191102E-2</v>
      </c>
      <c r="S62">
        <v>2.5938449061107881E-2</v>
      </c>
      <c r="T62">
        <v>3.4868245656831137E-2</v>
      </c>
      <c r="U62">
        <v>4.6516543880756302E-2</v>
      </c>
      <c r="V62">
        <v>6.1502269609723222E-2</v>
      </c>
      <c r="W62">
        <v>8.0474162401297331E-2</v>
      </c>
      <c r="X62">
        <v>0.10403235653920524</v>
      </c>
      <c r="Y62">
        <v>0.1325821578870113</v>
      </c>
      <c r="Z62">
        <v>0.16613291206119071</v>
      </c>
      <c r="AA62">
        <v>0.20413259072552939</v>
      </c>
      <c r="AB62">
        <v>0.24550100250575468</v>
      </c>
      <c r="AC62">
        <v>0.28897197032539251</v>
      </c>
      <c r="AD62">
        <v>0.33366202944787193</v>
      </c>
      <c r="AE62">
        <v>0.37949475385494535</v>
      </c>
      <c r="AF62">
        <v>0.42702793405726058</v>
      </c>
      <c r="AG62">
        <v>0.47666505822613259</v>
      </c>
      <c r="AH62">
        <v>0.52789811921435781</v>
      </c>
      <c r="AI62">
        <v>0.57919734203979201</v>
      </c>
      <c r="AJ62">
        <v>0.62856261711283634</v>
      </c>
      <c r="AK62">
        <v>0.67438424563425581</v>
      </c>
      <c r="AL62">
        <v>0.71605022806809493</v>
      </c>
      <c r="AM62">
        <v>0.75384197281814669</v>
      </c>
      <c r="AN62">
        <v>0.78830481031554855</v>
      </c>
      <c r="AO62">
        <v>0.81970624114383528</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3.8800307623964884E-3</v>
      </c>
      <c r="N63">
        <v>5.3340269073447969E-3</v>
      </c>
      <c r="O63">
        <v>7.3201395210960724E-3</v>
      </c>
      <c r="P63">
        <v>1.0022636563619316E-2</v>
      </c>
      <c r="Q63">
        <v>1.3681584609110139E-2</v>
      </c>
      <c r="R63">
        <v>1.8603983679584237E-2</v>
      </c>
      <c r="S63">
        <v>2.5173523833965244E-2</v>
      </c>
      <c r="T63">
        <v>3.3857274821542785E-2</v>
      </c>
      <c r="U63">
        <v>4.5196028022905795E-2</v>
      </c>
      <c r="V63">
        <v>5.9800992091496301E-2</v>
      </c>
      <c r="W63">
        <v>7.8317535632989529E-2</v>
      </c>
      <c r="X63">
        <v>0.10135156395664074</v>
      </c>
      <c r="Y63">
        <v>0.12932983579044213</v>
      </c>
      <c r="Z63">
        <v>0.16230268324796238</v>
      </c>
      <c r="AA63">
        <v>0.19977529148732276</v>
      </c>
      <c r="AB63">
        <v>0.24072178364152097</v>
      </c>
      <c r="AC63">
        <v>0.28390301256290651</v>
      </c>
      <c r="AD63">
        <v>0.32841860750862223</v>
      </c>
      <c r="AE63">
        <v>0.37414669205831974</v>
      </c>
      <c r="AF63">
        <v>0.42161420109310233</v>
      </c>
      <c r="AG63">
        <v>0.471237290890065</v>
      </c>
      <c r="AH63">
        <v>0.52254044141170142</v>
      </c>
      <c r="AI63">
        <v>0.57400473977768818</v>
      </c>
      <c r="AJ63">
        <v>0.62360369792728554</v>
      </c>
      <c r="AK63">
        <v>0.66967192935909226</v>
      </c>
      <c r="AL63">
        <v>0.71153984614104504</v>
      </c>
      <c r="AM63">
        <v>0.74945949393644129</v>
      </c>
      <c r="AN63">
        <v>0.78398634296331648</v>
      </c>
      <c r="AO63">
        <v>0.81542994521166201</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3.7632030327966219E-3</v>
      </c>
      <c r="N64">
        <v>5.1739528585667896E-3</v>
      </c>
      <c r="O64">
        <v>7.1014440481687782E-3</v>
      </c>
      <c r="P64">
        <v>9.724909095657517E-3</v>
      </c>
      <c r="Q64">
        <v>1.3278261001818586E-2</v>
      </c>
      <c r="R64">
        <v>1.8060891594187573E-2</v>
      </c>
      <c r="S64">
        <v>2.4447693487510191E-2</v>
      </c>
      <c r="T64">
        <v>3.2896732570028654E-2</v>
      </c>
      <c r="U64">
        <v>4.3939399166520184E-2</v>
      </c>
      <c r="V64">
        <v>5.8178965564966656E-2</v>
      </c>
      <c r="W64">
        <v>7.6256732447596023E-2</v>
      </c>
      <c r="X64">
        <v>9.8782865836968783E-2</v>
      </c>
      <c r="Y64">
        <v>0.12620299859123132</v>
      </c>
      <c r="Z64">
        <v>0.15860533539400773</v>
      </c>
      <c r="AA64">
        <v>0.19554933218814641</v>
      </c>
      <c r="AB64">
        <v>0.23606300716313691</v>
      </c>
      <c r="AC64">
        <v>0.27893701316731945</v>
      </c>
      <c r="AD64">
        <v>0.32325902599169104</v>
      </c>
      <c r="AE64">
        <v>0.36886503325861708</v>
      </c>
      <c r="AF64">
        <v>0.41625004592396869</v>
      </c>
      <c r="AG64">
        <v>0.46583905657636521</v>
      </c>
      <c r="AH64">
        <v>0.51718773416382158</v>
      </c>
      <c r="AI64">
        <v>0.56879074503868354</v>
      </c>
      <c r="AJ64">
        <v>0.61859908908142691</v>
      </c>
      <c r="AK64">
        <v>0.66489442992689241</v>
      </c>
      <c r="AL64">
        <v>0.70694976809125665</v>
      </c>
      <c r="AM64">
        <v>0.74498609443441821</v>
      </c>
      <c r="AN64">
        <v>0.77956775480765106</v>
      </c>
      <c r="AO64">
        <v>0.81104640604194478</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3.6514834810149853E-3</v>
      </c>
      <c r="N65">
        <v>5.0208430318226206E-3</v>
      </c>
      <c r="O65">
        <v>6.8921942891382168E-3</v>
      </c>
      <c r="P65">
        <v>9.4399388276998359E-3</v>
      </c>
      <c r="Q65">
        <v>1.2892016263024501E-2</v>
      </c>
      <c r="R65">
        <v>1.7540467825997462E-2</v>
      </c>
      <c r="S65">
        <v>2.3751601263638542E-2</v>
      </c>
      <c r="T65">
        <v>3.1974585627219734E-2</v>
      </c>
      <c r="U65">
        <v>4.2731460652049844E-2</v>
      </c>
      <c r="V65">
        <v>5.6617405669888501E-2</v>
      </c>
      <c r="W65">
        <v>7.4269133236246523E-2</v>
      </c>
      <c r="X65">
        <v>9.6299915303955722E-2</v>
      </c>
      <c r="Y65">
        <v>0.12317225103146219</v>
      </c>
      <c r="Z65">
        <v>0.15500984964707962</v>
      </c>
      <c r="AA65">
        <v>0.19142403171472114</v>
      </c>
      <c r="AB65">
        <v>0.2314963651967816</v>
      </c>
      <c r="AC65">
        <v>0.27404944528664121</v>
      </c>
      <c r="AD65">
        <v>0.31816292722395828</v>
      </c>
      <c r="AE65">
        <v>0.36363319032550617</v>
      </c>
      <c r="AF65">
        <v>0.41092234977457659</v>
      </c>
      <c r="AG65">
        <v>0.4604609829168525</v>
      </c>
      <c r="AH65">
        <v>0.51183489417162431</v>
      </c>
      <c r="AI65">
        <v>0.56355463223444402</v>
      </c>
      <c r="AJ65">
        <v>0.61355187383174103</v>
      </c>
      <c r="AK65">
        <v>0.66005766426676438</v>
      </c>
      <c r="AL65">
        <v>0.70228773373465458</v>
      </c>
      <c r="AM65">
        <v>0.74043052750791505</v>
      </c>
      <c r="AN65">
        <v>0.77505833409724045</v>
      </c>
      <c r="AO65">
        <v>0.80656525443920046</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4.8716926251457585E-3</v>
      </c>
      <c r="O66">
        <v>6.6883074052440311E-3</v>
      </c>
      <c r="P66">
        <v>9.1622506783859432E-3</v>
      </c>
      <c r="Q66">
        <v>1.2515470018223342E-2</v>
      </c>
      <c r="R66">
        <v>1.7032915746599347E-2</v>
      </c>
      <c r="S66">
        <v>2.3072396621742548E-2</v>
      </c>
      <c r="T66">
        <v>3.1074243549872097E-2</v>
      </c>
      <c r="U66">
        <v>4.1551175805804509E-2</v>
      </c>
      <c r="V66">
        <v>5.5090182765748959E-2</v>
      </c>
      <c r="W66">
        <v>7.2323076660247482E-2</v>
      </c>
      <c r="X66">
        <v>9.3865540540485279E-2</v>
      </c>
      <c r="Y66">
        <v>0.12019573869698603</v>
      </c>
      <c r="Z66">
        <v>0.15147145225962277</v>
      </c>
      <c r="AA66">
        <v>0.18735446551935445</v>
      </c>
      <c r="AB66">
        <v>0.22697972859733107</v>
      </c>
      <c r="AC66">
        <v>0.26920322338177238</v>
      </c>
      <c r="AD66">
        <v>0.31309902637992348</v>
      </c>
      <c r="AE66">
        <v>0.35842521270557504</v>
      </c>
      <c r="AF66">
        <v>0.40560984971242769</v>
      </c>
      <c r="AG66">
        <v>0.45508694750686346</v>
      </c>
      <c r="AH66">
        <v>0.50647201678294773</v>
      </c>
      <c r="AI66">
        <v>0.55829307030782871</v>
      </c>
      <c r="AJ66">
        <v>0.60846459037878464</v>
      </c>
      <c r="AK66">
        <v>0.65516855301409982</v>
      </c>
      <c r="AL66">
        <v>0.69756329426735508</v>
      </c>
      <c r="AM66">
        <v>0.73580351837549418</v>
      </c>
      <c r="AN66">
        <v>0.77046909449517564</v>
      </c>
      <c r="AO66">
        <v>0.80199765407102053</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4.7267467634509713E-3</v>
      </c>
      <c r="O67">
        <v>6.4901036036453946E-3</v>
      </c>
      <c r="P67">
        <v>8.892239616233949E-3</v>
      </c>
      <c r="Q67">
        <v>1.2149217053186796E-2</v>
      </c>
      <c r="R67">
        <v>1.6539040589459743E-2</v>
      </c>
      <c r="S67">
        <v>2.2411237772405956E-2</v>
      </c>
      <c r="T67">
        <v>3.0197155855036524E-2</v>
      </c>
      <c r="U67">
        <v>4.0400460801577304E-2</v>
      </c>
      <c r="V67">
        <v>5.3599798825936497E-2</v>
      </c>
      <c r="W67">
        <v>7.0421780580503121E-2</v>
      </c>
      <c r="X67">
        <v>9.1483810884992509E-2</v>
      </c>
      <c r="Y67">
        <v>0.11727850435016472</v>
      </c>
      <c r="Z67">
        <v>0.14799618033178275</v>
      </c>
      <c r="AA67">
        <v>0.18334757127996468</v>
      </c>
      <c r="AB67">
        <v>0.22252063871424282</v>
      </c>
      <c r="AC67">
        <v>0.2644060292851218</v>
      </c>
      <c r="AD67">
        <v>0.30807469082938971</v>
      </c>
      <c r="AE67">
        <v>0.35324798440668442</v>
      </c>
      <c r="AF67">
        <v>0.40031910050203173</v>
      </c>
      <c r="AG67">
        <v>0.4497233581677802</v>
      </c>
      <c r="AH67">
        <v>0.50110531183162466</v>
      </c>
      <c r="AI67">
        <v>0.55301188887785424</v>
      </c>
      <c r="AJ67">
        <v>0.60334257699573424</v>
      </c>
      <c r="AK67">
        <v>0.65023199101078988</v>
      </c>
      <c r="AL67">
        <v>0.692781198367176</v>
      </c>
      <c r="AM67">
        <v>0.73111012463995151</v>
      </c>
      <c r="AN67">
        <v>0.76580569562722789</v>
      </c>
      <c r="AO67">
        <v>0.79734974350070431</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4.5862175336739306E-3</v>
      </c>
      <c r="O68">
        <v>6.2979030915014961E-3</v>
      </c>
      <c r="P68">
        <v>8.630336865476906E-3</v>
      </c>
      <c r="Q68">
        <v>1.1793852153686484E-2</v>
      </c>
      <c r="R68">
        <v>1.6059647588045279E-2</v>
      </c>
      <c r="S68">
        <v>2.1769371520809502E-2</v>
      </c>
      <c r="T68">
        <v>2.9344772059763654E-2</v>
      </c>
      <c r="U68">
        <v>3.9281231813161399E-2</v>
      </c>
      <c r="V68">
        <v>5.2148755823839987E-2</v>
      </c>
      <c r="W68">
        <v>6.856846285791654E-2</v>
      </c>
      <c r="X68">
        <v>8.9158795675911687E-2</v>
      </c>
      <c r="Y68">
        <v>0.11442559075335812</v>
      </c>
      <c r="Z68">
        <v>0.14459007096374815</v>
      </c>
      <c r="AA68">
        <v>0.17941028667378514</v>
      </c>
      <c r="AB68">
        <v>0.2181266368969744</v>
      </c>
      <c r="AC68">
        <v>0.25966554482848941</v>
      </c>
      <c r="AD68">
        <v>0.30309728794209873</v>
      </c>
      <c r="AE68">
        <v>0.34810838943672562</v>
      </c>
      <c r="AF68">
        <v>0.39505665690789632</v>
      </c>
      <c r="AG68">
        <v>0.44437662272098488</v>
      </c>
      <c r="AH68">
        <v>0.49574098915148579</v>
      </c>
      <c r="AI68">
        <v>0.54771691756353946</v>
      </c>
      <c r="AJ68">
        <v>0.59819117195576899</v>
      </c>
      <c r="AK68">
        <v>0.64525287309872559</v>
      </c>
      <c r="AL68">
        <v>0.68794619471193341</v>
      </c>
      <c r="AM68">
        <v>0.72635540390408115</v>
      </c>
      <c r="AN68">
        <v>0.76107379711916479</v>
      </c>
      <c r="AO68">
        <v>0.79262766129155127</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4.4503380682786586E-3</v>
      </c>
      <c r="O69">
        <v>6.1120423220687378E-3</v>
      </c>
      <c r="P69">
        <v>8.3769853918978752E-3</v>
      </c>
      <c r="Q69">
        <v>1.1449978132640305E-2</v>
      </c>
      <c r="R69">
        <v>1.5595541975822743E-2</v>
      </c>
      <c r="S69">
        <v>2.1147612307682195E-2</v>
      </c>
      <c r="T69">
        <v>2.8518541681103991E-2</v>
      </c>
      <c r="U69">
        <v>3.8195405014349953E-2</v>
      </c>
      <c r="V69">
        <v>5.0739555732848822E-2</v>
      </c>
      <c r="W69">
        <v>6.6766341353389852E-2</v>
      </c>
      <c r="X69">
        <v>8.6894564251676354E-2</v>
      </c>
      <c r="Y69">
        <v>0.11164204066892601</v>
      </c>
      <c r="Z69">
        <v>0.14125916125574253</v>
      </c>
      <c r="AA69">
        <v>0.17554954937709591</v>
      </c>
      <c r="AB69">
        <v>0.21380526449498252</v>
      </c>
      <c r="AC69">
        <v>0.25498945184278526</v>
      </c>
      <c r="AD69">
        <v>0.29817418508770877</v>
      </c>
      <c r="AE69">
        <v>0.34301331180362793</v>
      </c>
      <c r="AF69">
        <v>0.38982907369452668</v>
      </c>
      <c r="AG69">
        <v>0.43905314898786174</v>
      </c>
      <c r="AH69">
        <v>0.4903852585763615</v>
      </c>
      <c r="AI69">
        <v>0.54241398598390411</v>
      </c>
      <c r="AJ69">
        <v>0.59301571353206772</v>
      </c>
      <c r="AK69">
        <v>0.64023609411979943</v>
      </c>
      <c r="AL69">
        <v>0.68306303197944274</v>
      </c>
      <c r="AM69">
        <v>0.72154441377067546</v>
      </c>
      <c r="AN69">
        <v>0.75627905859675193</v>
      </c>
      <c r="AO69">
        <v>0.78783754600685962</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4.3193414997291695E-3</v>
      </c>
      <c r="O70">
        <v>5.9328364167347434E-3</v>
      </c>
      <c r="P70">
        <v>8.1326180546328654E-3</v>
      </c>
      <c r="Q70">
        <v>1.1118246704337595E-2</v>
      </c>
      <c r="R70">
        <v>1.5147528986259018E-2</v>
      </c>
      <c r="S70">
        <v>2.0547022469674249E-2</v>
      </c>
      <c r="T70">
        <v>2.7719914236107902E-2</v>
      </c>
      <c r="U70">
        <v>3.7144896578936132E-2</v>
      </c>
      <c r="V70">
        <v>4.937470052635301E-2</v>
      </c>
      <c r="W70">
        <v>6.5018633927823991E-2</v>
      </c>
      <c r="X70">
        <v>8.4695185950719148E-2</v>
      </c>
      <c r="Y70">
        <v>0.10893289685922924</v>
      </c>
      <c r="Z70">
        <v>0.13800948829232665</v>
      </c>
      <c r="AA70">
        <v>0.17177229786676404</v>
      </c>
      <c r="AB70">
        <v>0.20956406285757384</v>
      </c>
      <c r="AC70">
        <v>0.25038543221280507</v>
      </c>
      <c r="AD70">
        <v>0.29331274963576814</v>
      </c>
      <c r="AE70">
        <v>0.33796963551536685</v>
      </c>
      <c r="AF70">
        <v>0.38464290562642461</v>
      </c>
      <c r="AG70">
        <v>0.43375934478979522</v>
      </c>
      <c r="AH70">
        <v>0.48504432994007968</v>
      </c>
      <c r="AI70">
        <v>0.53710892375797026</v>
      </c>
      <c r="AJ70">
        <v>0.58782153999781206</v>
      </c>
      <c r="AK70">
        <v>0.63518654891590554</v>
      </c>
      <c r="AL70">
        <v>0.6781364588475165</v>
      </c>
      <c r="AM70">
        <v>0.71668221184252467</v>
      </c>
      <c r="AN70">
        <v>0.7514271396857497</v>
      </c>
      <c r="AO70">
        <v>0.78298553620992961</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4.1934596127960466E-3</v>
      </c>
      <c r="O71">
        <v>5.760590633143812E-3</v>
      </c>
      <c r="P71">
        <v>7.8976712968826003E-3</v>
      </c>
      <c r="Q71">
        <v>1.0799172482474612E-2</v>
      </c>
      <c r="R71">
        <v>1.4716511966419982E-2</v>
      </c>
      <c r="S71">
        <v>1.9968735665278035E-2</v>
      </c>
      <c r="T71">
        <v>2.6950339241825636E-2</v>
      </c>
      <c r="U71">
        <v>3.6131622680713169E-2</v>
      </c>
      <c r="V71">
        <v>4.8056692177743117E-2</v>
      </c>
      <c r="W71">
        <v>6.3328558442118724E-2</v>
      </c>
      <c r="X71">
        <v>8.2564730111471932E-2</v>
      </c>
      <c r="Y71">
        <v>0.10630320208663017</v>
      </c>
      <c r="Z71">
        <v>0.13484708914524257</v>
      </c>
      <c r="AA71">
        <v>0.16808546889420703</v>
      </c>
      <c r="AB71">
        <v>0.20541057333449245</v>
      </c>
      <c r="AC71">
        <v>0.24586116790401313</v>
      </c>
      <c r="AD71">
        <v>0.2885203489556824</v>
      </c>
      <c r="AE71">
        <v>0.33298424457997144</v>
      </c>
      <c r="AF71">
        <v>0.37950470746808834</v>
      </c>
      <c r="AG71">
        <v>0.4285016179481706</v>
      </c>
      <c r="AH71">
        <v>0.4797244130764674</v>
      </c>
      <c r="AI71">
        <v>0.53180756050476252</v>
      </c>
      <c r="AJ71">
        <v>0.58261398962618449</v>
      </c>
      <c r="AK71">
        <v>0.63010913232893895</v>
      </c>
      <c r="AL71">
        <v>0.67317122399396423</v>
      </c>
      <c r="AM71">
        <v>0.71177385572241947</v>
      </c>
      <c r="AN71">
        <v>0.74652370001191526</v>
      </c>
      <c r="AO71">
        <v>0.77807777046405946</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4.0729284927835761E-3</v>
      </c>
      <c r="O72">
        <v>5.595624960311134E-3</v>
      </c>
      <c r="P72">
        <v>7.67258156184781E-3</v>
      </c>
      <c r="Q72">
        <v>1.0493361483564981E-2</v>
      </c>
      <c r="R72">
        <v>1.4303197835161105E-2</v>
      </c>
      <c r="S72">
        <v>1.94138116914177E-2</v>
      </c>
      <c r="T72">
        <v>2.6211266215307272E-2</v>
      </c>
      <c r="U72">
        <v>3.5157499493474284E-2</v>
      </c>
      <c r="V72">
        <v>4.6788032660410102E-2</v>
      </c>
      <c r="W72">
        <v>6.1699332757172765E-2</v>
      </c>
      <c r="X72">
        <v>8.050726607236576E-2</v>
      </c>
      <c r="Y72">
        <v>0.10375799911349239</v>
      </c>
      <c r="Z72">
        <v>0.13177800096952091</v>
      </c>
      <c r="AA72">
        <v>0.1644959997906707</v>
      </c>
      <c r="AB72">
        <v>0.20135233727505575</v>
      </c>
      <c r="AC72">
        <v>0.24142434057364467</v>
      </c>
      <c r="AD72">
        <v>0.28380435041667712</v>
      </c>
      <c r="AE72">
        <v>0.32806402300553306</v>
      </c>
      <c r="AF72">
        <v>0.37442103398401122</v>
      </c>
      <c r="AG72">
        <v>0.42328637628437349</v>
      </c>
      <c r="AH72">
        <v>0.47443171781935017</v>
      </c>
      <c r="AI72">
        <v>0.52651572584330653</v>
      </c>
      <c r="AJ72">
        <v>0.5773984006903693</v>
      </c>
      <c r="AK72">
        <v>0.62500873920079603</v>
      </c>
      <c r="AL72">
        <v>0.66817207609659246</v>
      </c>
      <c r="AM72">
        <v>0.70682440301315019</v>
      </c>
      <c r="AN72">
        <v>0.7415743992010021</v>
      </c>
      <c r="AO72">
        <v>0.77312038733254873</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3.9570898504866529E-3</v>
      </c>
      <c r="O73">
        <v>5.4370471410182244E-3</v>
      </c>
      <c r="P73">
        <v>7.4561422524594681E-3</v>
      </c>
      <c r="Q73">
        <v>1.0199187987206915E-2</v>
      </c>
      <c r="R73">
        <v>1.3905429454902446E-2</v>
      </c>
      <c r="S73">
        <v>1.8879414385185731E-2</v>
      </c>
      <c r="T73">
        <v>2.5499014782914314E-2</v>
      </c>
      <c r="U73">
        <v>3.4217828135694364E-2</v>
      </c>
      <c r="V73">
        <v>4.5562837165530341E-2</v>
      </c>
      <c r="W73">
        <v>6.012374602031139E-2</v>
      </c>
      <c r="X73">
        <v>7.8514183250139341E-2</v>
      </c>
      <c r="Y73">
        <v>0.10128733093868053</v>
      </c>
      <c r="Z73">
        <v>0.12879116338893482</v>
      </c>
      <c r="AA73">
        <v>0.16099215300407566</v>
      </c>
      <c r="AB73">
        <v>0.19737748178747547</v>
      </c>
      <c r="AC73">
        <v>0.23706348987042886</v>
      </c>
      <c r="AD73">
        <v>0.27915411725715378</v>
      </c>
      <c r="AE73">
        <v>0.3231992503674071</v>
      </c>
      <c r="AF73">
        <v>0.36938270668549428</v>
      </c>
      <c r="AG73">
        <v>0.41810436417214719</v>
      </c>
      <c r="AH73">
        <v>0.46915641000059438</v>
      </c>
      <c r="AI73">
        <v>0.5212227060020419</v>
      </c>
      <c r="AJ73">
        <v>0.57216294218522301</v>
      </c>
      <c r="AK73">
        <v>0.61987226365386838</v>
      </c>
      <c r="AL73">
        <v>0.66312447497231519</v>
      </c>
      <c r="AM73">
        <v>0.70181758315324938</v>
      </c>
      <c r="AN73">
        <v>0.73656106183928483</v>
      </c>
      <c r="AO73">
        <v>0.76809362026090622</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3.8450830402750203E-3</v>
      </c>
      <c r="O74">
        <v>5.2836865369983166E-3</v>
      </c>
      <c r="P74">
        <v>7.2467704936550071E-3</v>
      </c>
      <c r="Q74">
        <v>9.9145257709543546E-3</v>
      </c>
      <c r="R74">
        <v>1.3520362353718989E-2</v>
      </c>
      <c r="S74">
        <v>1.836181008677527E-2</v>
      </c>
      <c r="T74">
        <v>2.480872526547493E-2</v>
      </c>
      <c r="U74">
        <v>3.3306389630981495E-2</v>
      </c>
      <c r="V74">
        <v>4.4373293226006937E-2</v>
      </c>
      <c r="W74">
        <v>5.8592196370359097E-2</v>
      </c>
      <c r="X74">
        <v>7.6573985364031413E-2</v>
      </c>
      <c r="Y74">
        <v>9.8877872754835033E-2</v>
      </c>
      <c r="Z74">
        <v>0.12587178950335925</v>
      </c>
      <c r="AA74">
        <v>0.15755830815833474</v>
      </c>
      <c r="AB74">
        <v>0.19347038973063108</v>
      </c>
      <c r="AC74">
        <v>0.23276383547472992</v>
      </c>
      <c r="AD74">
        <v>0.2745562628791442</v>
      </c>
      <c r="AE74">
        <v>0.3183779646040818</v>
      </c>
      <c r="AF74">
        <v>0.36437874511069451</v>
      </c>
      <c r="AG74">
        <v>0.41294508768241966</v>
      </c>
      <c r="AH74">
        <v>0.46388824062478384</v>
      </c>
      <c r="AI74">
        <v>0.51591835733085523</v>
      </c>
      <c r="AJ74">
        <v>0.56689733061750502</v>
      </c>
      <c r="AK74">
        <v>0.6146889713353122</v>
      </c>
      <c r="AL74">
        <v>0.65801681206810214</v>
      </c>
      <c r="AM74">
        <v>0.6967403800521369</v>
      </c>
      <c r="AN74">
        <v>0.73146896497303804</v>
      </c>
      <c r="AO74">
        <v>0.76298133282692437</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3.7368351948793548E-3</v>
      </c>
      <c r="O75">
        <v>5.1354455656941475E-3</v>
      </c>
      <c r="P75">
        <v>7.0443383116448512E-3</v>
      </c>
      <c r="Q75">
        <v>9.6392090736129726E-3</v>
      </c>
      <c r="R75">
        <v>1.3147799412831196E-2</v>
      </c>
      <c r="S75">
        <v>1.7860737900835411E-2</v>
      </c>
      <c r="T75">
        <v>2.414007822173897E-2</v>
      </c>
      <c r="U75">
        <v>3.2422820010829329E-2</v>
      </c>
      <c r="V75">
        <v>4.3219011327820654E-2</v>
      </c>
      <c r="W75">
        <v>5.7104315155463742E-2</v>
      </c>
      <c r="X75">
        <v>7.4686413206223476E-2</v>
      </c>
      <c r="Y75">
        <v>9.6529615614972253E-2</v>
      </c>
      <c r="Z75">
        <v>0.12302032662583125</v>
      </c>
      <c r="AA75">
        <v>0.1541955792946238</v>
      </c>
      <c r="AB75">
        <v>0.18963298607998119</v>
      </c>
      <c r="AC75">
        <v>0.22852807926794333</v>
      </c>
      <c r="AD75">
        <v>0.27001402989718054</v>
      </c>
      <c r="AE75">
        <v>0.31360368726840504</v>
      </c>
      <c r="AF75">
        <v>0.3594130010643849</v>
      </c>
      <c r="AG75">
        <v>0.40781309718235365</v>
      </c>
      <c r="AH75">
        <v>0.45863279728481965</v>
      </c>
      <c r="AI75">
        <v>0.51060936463095119</v>
      </c>
      <c r="AJ75">
        <v>0.56160922552824544</v>
      </c>
      <c r="AK75">
        <v>0.60946731437417101</v>
      </c>
      <c r="AL75">
        <v>0.65285823350684691</v>
      </c>
      <c r="AM75">
        <v>0.69160273301893249</v>
      </c>
      <c r="AN75">
        <v>0.72630894691800751</v>
      </c>
      <c r="AO75">
        <v>0.7577951087923277</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3.6322734470303412E-3</v>
      </c>
      <c r="O76">
        <v>4.9922266445484639E-3</v>
      </c>
      <c r="P76">
        <v>6.8487409640220973E-3</v>
      </c>
      <c r="Q76">
        <v>9.3730721339884832E-3</v>
      </c>
      <c r="R76">
        <v>1.2787517841278568E-2</v>
      </c>
      <c r="S76">
        <v>1.7375936932015203E-2</v>
      </c>
      <c r="T76">
        <v>2.3492754210456102E-2</v>
      </c>
      <c r="U76">
        <v>3.1566755306732065E-2</v>
      </c>
      <c r="V76">
        <v>4.2099601956951227E-2</v>
      </c>
      <c r="W76">
        <v>5.5659733723774286E-2</v>
      </c>
      <c r="X76">
        <v>7.2851207568897902E-2</v>
      </c>
      <c r="Y76">
        <v>9.424255057209481E-2</v>
      </c>
      <c r="Z76">
        <v>0.12023722206962981</v>
      </c>
      <c r="AA76">
        <v>0.15090508044821846</v>
      </c>
      <c r="AB76">
        <v>0.18586719581098449</v>
      </c>
      <c r="AC76">
        <v>0.22435892313143246</v>
      </c>
      <c r="AD76">
        <v>0.26553066092582378</v>
      </c>
      <c r="AE76">
        <v>0.30887993991323198</v>
      </c>
      <c r="AF76">
        <v>0.35448932635133434</v>
      </c>
      <c r="AG76">
        <v>0.40271294303910926</v>
      </c>
      <c r="AH76">
        <v>0.45339566757360183</v>
      </c>
      <c r="AI76">
        <v>0.50530241270354037</v>
      </c>
      <c r="AJ76">
        <v>0.55630628645846392</v>
      </c>
      <c r="AK76">
        <v>0.60421574489948282</v>
      </c>
      <c r="AL76">
        <v>0.64765788541145353</v>
      </c>
      <c r="AM76">
        <v>0.68641458136275346</v>
      </c>
      <c r="AN76">
        <v>0.72109184598993581</v>
      </c>
      <c r="AO76">
        <v>0.7525465319188408</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3.5313249294586669E-3</v>
      </c>
      <c r="O77">
        <v>4.8539321910040061E-3</v>
      </c>
      <c r="P77">
        <v>6.6598259964113192E-3</v>
      </c>
      <c r="Q77">
        <v>9.1159491908865964E-3</v>
      </c>
      <c r="R77">
        <v>1.2439303835997223E-2</v>
      </c>
      <c r="S77">
        <v>1.6907146284963682E-2</v>
      </c>
      <c r="T77">
        <v>2.2866433779631608E-2</v>
      </c>
      <c r="U77">
        <v>3.0737831550184513E-2</v>
      </c>
      <c r="V77">
        <v>4.1014675599377437E-2</v>
      </c>
      <c r="W77">
        <v>5.4258083423440878E-2</v>
      </c>
      <c r="X77">
        <v>7.1068109244237995E-2</v>
      </c>
      <c r="Y77">
        <v>9.2016668679192504E-2</v>
      </c>
      <c r="Z77">
        <v>0.11752292314821126</v>
      </c>
      <c r="AA77">
        <v>0.14768792565212183</v>
      </c>
      <c r="AB77">
        <v>0.18217494389909963</v>
      </c>
      <c r="AC77">
        <v>0.22025906894652356</v>
      </c>
      <c r="AD77">
        <v>0.26110939857966575</v>
      </c>
      <c r="AE77">
        <v>0.30421024409142849</v>
      </c>
      <c r="AF77">
        <v>0.34961157277630783</v>
      </c>
      <c r="AG77">
        <v>0.39764917561984436</v>
      </c>
      <c r="AH77">
        <v>0.44818243908403277</v>
      </c>
      <c r="AI77">
        <v>0.50000418634983934</v>
      </c>
      <c r="AJ77">
        <v>0.55099617294916969</v>
      </c>
      <c r="AK77">
        <v>0.59894271504028351</v>
      </c>
      <c r="AL77">
        <v>0.64242491390483392</v>
      </c>
      <c r="AM77">
        <v>0.68118586439271578</v>
      </c>
      <c r="AN77">
        <v>0.71582850050456248</v>
      </c>
      <c r="AO77">
        <v>0.74724718596818795</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3.4339167748950248E-3</v>
      </c>
      <c r="O78">
        <v>4.7204646225035138E-3</v>
      </c>
      <c r="P78">
        <v>6.4774657385771959E-3</v>
      </c>
      <c r="Q78">
        <v>8.8676744831130642E-3</v>
      </c>
      <c r="R78">
        <v>1.2102943593923247E-2</v>
      </c>
      <c r="S78">
        <v>1.6454105064329864E-2</v>
      </c>
      <c r="T78">
        <v>2.226078694337965E-2</v>
      </c>
      <c r="U78">
        <v>2.993568477268195E-2</v>
      </c>
      <c r="V78">
        <v>3.9963842741077081E-2</v>
      </c>
      <c r="W78">
        <v>5.2898995602614733E-2</v>
      </c>
      <c r="X78">
        <v>6.933685902442796E-2</v>
      </c>
      <c r="Y78">
        <v>8.9851960989243917E-2</v>
      </c>
      <c r="Z78">
        <v>0.11487787717516521</v>
      </c>
      <c r="AA78">
        <v>0.14454522893820695</v>
      </c>
      <c r="AB78">
        <v>0.17855815531978525</v>
      </c>
      <c r="AC78">
        <v>0.21623121859450073</v>
      </c>
      <c r="AD78">
        <v>0.25675348547332894</v>
      </c>
      <c r="AE78">
        <v>0.2995981213558731</v>
      </c>
      <c r="AF78">
        <v>0.34478359214406623</v>
      </c>
      <c r="AG78">
        <v>0.39262634529171186</v>
      </c>
      <c r="AH78">
        <v>0.44299869940901504</v>
      </c>
      <c r="AI78">
        <v>0.49472137037106673</v>
      </c>
      <c r="AJ78">
        <v>0.54568654454136356</v>
      </c>
      <c r="AK78">
        <v>0.59365667692560475</v>
      </c>
      <c r="AL78">
        <v>0.63716846510990688</v>
      </c>
      <c r="AM78">
        <v>0.67592652141793452</v>
      </c>
      <c r="AN78">
        <v>0.71052974877762343</v>
      </c>
      <c r="AO78">
        <v>0.74190865470209377</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3.3399761160701094E-3</v>
      </c>
      <c r="O79">
        <v>4.5917263564897344E-3</v>
      </c>
      <c r="P79">
        <v>6.3015296070554261E-3</v>
      </c>
      <c r="Q79">
        <v>8.6280822494736419E-3</v>
      </c>
      <c r="R79">
        <v>1.1778223311992709E-2</v>
      </c>
      <c r="S79">
        <v>1.6016552374762755E-2</v>
      </c>
      <c r="T79">
        <v>2.1675516811334686E-2</v>
      </c>
      <c r="U79">
        <v>2.9159951005720147E-2</v>
      </c>
      <c r="V79">
        <v>3.8946713868027054E-2</v>
      </c>
      <c r="W79">
        <v>5.1582101609448164E-2</v>
      </c>
      <c r="X79">
        <v>6.7657197701652627E-2</v>
      </c>
      <c r="Y79">
        <v>8.7748418555217464E-2</v>
      </c>
      <c r="Z79">
        <v>0.11230253146418355</v>
      </c>
      <c r="AA79">
        <v>0.14147810433769023</v>
      </c>
      <c r="AB79">
        <v>0.17501875504850004</v>
      </c>
      <c r="AC79">
        <v>0.21227807395659912</v>
      </c>
      <c r="AD79">
        <v>0.2524661642214675</v>
      </c>
      <c r="AE79">
        <v>0.29504709325946027</v>
      </c>
      <c r="AF79">
        <v>0.34000923625936441</v>
      </c>
      <c r="AG79">
        <v>0.38764900242185929</v>
      </c>
      <c r="AH79">
        <v>0.43785003614145396</v>
      </c>
      <c r="AI79">
        <v>0.48946064956844537</v>
      </c>
      <c r="AJ79">
        <v>0.54038506077603876</v>
      </c>
      <c r="AK79">
        <v>0.5883660826844761</v>
      </c>
      <c r="AL79">
        <v>0.63189768514959754</v>
      </c>
      <c r="AM79">
        <v>0.67064649174752411</v>
      </c>
      <c r="AN79">
        <v>0.70520642912485143</v>
      </c>
      <c r="AO79">
        <v>0.73654252188228309</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4.4676195893516447E-3</v>
      </c>
      <c r="P80">
        <v>6.1318890583544122E-3</v>
      </c>
      <c r="Q80">
        <v>8.3970086367179831E-3</v>
      </c>
      <c r="R80">
        <v>1.1464929187141645E-2</v>
      </c>
      <c r="S80">
        <v>1.5594227320911348E-2</v>
      </c>
      <c r="T80">
        <v>2.1110291858106197E-2</v>
      </c>
      <c r="U80">
        <v>2.8410266280795342E-2</v>
      </c>
      <c r="V80">
        <v>3.7962899466203327E-2</v>
      </c>
      <c r="W80">
        <v>5.0307032792094454E-2</v>
      </c>
      <c r="X80">
        <v>6.6028866068097727E-2</v>
      </c>
      <c r="Y80">
        <v>8.5706032430072077E-2</v>
      </c>
      <c r="Z80">
        <v>0.10979733332903838</v>
      </c>
      <c r="AA80">
        <v>0.13848766588136599</v>
      </c>
      <c r="AB80">
        <v>0.17155866806070258</v>
      </c>
      <c r="AC80">
        <v>0.20840233691399834</v>
      </c>
      <c r="AD80">
        <v>0.24825067743876666</v>
      </c>
      <c r="AE80">
        <v>0.29056068135510327</v>
      </c>
      <c r="AF80">
        <v>0.33529235692695197</v>
      </c>
      <c r="AG80">
        <v>0.38272169737742862</v>
      </c>
      <c r="AH80">
        <v>0.43274203687425583</v>
      </c>
      <c r="AI80">
        <v>0.48422870874319768</v>
      </c>
      <c r="AJ80">
        <v>0.53509938119418266</v>
      </c>
      <c r="AK80">
        <v>0.58307938444592378</v>
      </c>
      <c r="AL80">
        <v>0.62662172014683637</v>
      </c>
      <c r="AM80">
        <v>0.66535571469059918</v>
      </c>
      <c r="AN80">
        <v>0.69986937986197617</v>
      </c>
      <c r="AO80">
        <v>0.73116037127048006</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4.3477037118211589E-3</v>
      </c>
      <c r="P81">
        <v>5.9679455053215638E-3</v>
      </c>
      <c r="Q81">
        <v>8.1736581434673373E-3</v>
      </c>
      <c r="R81">
        <v>1.1161979355068531E-2</v>
      </c>
      <c r="S81">
        <v>1.5185695086777222E-2</v>
      </c>
      <c r="T81">
        <v>2.0563232585573004E-2</v>
      </c>
      <c r="U81">
        <v>2.7684201268932375E-2</v>
      </c>
      <c r="V81">
        <v>3.7009311193284232E-2</v>
      </c>
      <c r="W81">
        <v>4.9069935193340089E-2</v>
      </c>
      <c r="X81">
        <v>6.4447158231353788E-2</v>
      </c>
      <c r="Y81">
        <v>8.3719202804404425E-2</v>
      </c>
      <c r="Z81">
        <v>0.10735582854178419</v>
      </c>
      <c r="AA81">
        <v>0.13556676163829998</v>
      </c>
      <c r="AB81">
        <v>0.16817031932200052</v>
      </c>
      <c r="AC81">
        <v>0.2045963348309125</v>
      </c>
      <c r="AD81">
        <v>0.24409961757384999</v>
      </c>
      <c r="AE81">
        <v>0.28613197143411506</v>
      </c>
      <c r="AF81">
        <v>0.33062636370320336</v>
      </c>
      <c r="AG81">
        <v>0.37783759117380583</v>
      </c>
      <c r="AH81">
        <v>0.42766701271107688</v>
      </c>
      <c r="AI81">
        <v>0.47901660921888634</v>
      </c>
      <c r="AJ81">
        <v>0.52981911567661089</v>
      </c>
      <c r="AK81">
        <v>0.57778471057404701</v>
      </c>
      <c r="AL81">
        <v>0.62132727776084584</v>
      </c>
      <c r="AM81">
        <v>0.66003954886593663</v>
      </c>
      <c r="AN81">
        <v>0.6945026431077963</v>
      </c>
      <c r="AO81">
        <v>0.7257450884056571</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4.2315551997866366E-3</v>
      </c>
      <c r="P82">
        <v>5.8091217532947794E-3</v>
      </c>
      <c r="Q82">
        <v>7.9572300791717187E-3</v>
      </c>
      <c r="R82">
        <v>1.0868324257792697E-2</v>
      </c>
      <c r="S82">
        <v>1.478955105056389E-2</v>
      </c>
      <c r="T82">
        <v>2.0032493319702208E-2</v>
      </c>
      <c r="U82">
        <v>2.6979351982546758E-2</v>
      </c>
      <c r="V82">
        <v>3.6082868394091971E-2</v>
      </c>
      <c r="W82">
        <v>4.7866925170750523E-2</v>
      </c>
      <c r="X82">
        <v>6.2907267794991076E-2</v>
      </c>
      <c r="Y82">
        <v>8.178211871354274E-2</v>
      </c>
      <c r="Z82">
        <v>0.10497118572634942</v>
      </c>
      <c r="AA82">
        <v>0.13270766060422284</v>
      </c>
      <c r="AB82">
        <v>0.16484534290179326</v>
      </c>
      <c r="AC82">
        <v>0.20085145724400166</v>
      </c>
      <c r="AD82">
        <v>0.24000458016239956</v>
      </c>
      <c r="AE82">
        <v>0.28175304400430523</v>
      </c>
      <c r="AF82">
        <v>0.32600359433600762</v>
      </c>
      <c r="AG82">
        <v>0.37298863300836566</v>
      </c>
      <c r="AH82">
        <v>0.42261592590674957</v>
      </c>
      <c r="AI82">
        <v>0.47381402089374614</v>
      </c>
      <c r="AJ82">
        <v>0.52453251253243161</v>
      </c>
      <c r="AK82">
        <v>0.57246887793122381</v>
      </c>
      <c r="AL82">
        <v>0.61599976408496682</v>
      </c>
      <c r="AM82">
        <v>0.65468191735616088</v>
      </c>
      <c r="AN82">
        <v>0.68908860328220833</v>
      </c>
      <c r="AO82">
        <v>0.72027774753683771</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4.1191088526115454E-3</v>
      </c>
      <c r="P83">
        <v>5.6553213475181718E-3</v>
      </c>
      <c r="Q83">
        <v>7.7475967098195103E-3</v>
      </c>
      <c r="R83">
        <v>1.0583798551731428E-2</v>
      </c>
      <c r="S83">
        <v>1.4405579608223234E-2</v>
      </c>
      <c r="T83">
        <v>1.9517805393555229E-2</v>
      </c>
      <c r="U83">
        <v>2.6295392465221296E-2</v>
      </c>
      <c r="V83">
        <v>3.5183193085317338E-2</v>
      </c>
      <c r="W83">
        <v>4.66975895446489E-2</v>
      </c>
      <c r="X83">
        <v>6.1408784795165892E-2</v>
      </c>
      <c r="Y83">
        <v>7.9894454477533058E-2</v>
      </c>
      <c r="Z83">
        <v>0.10264328647439264</v>
      </c>
      <c r="AA83">
        <v>0.12991060819960343</v>
      </c>
      <c r="AB83">
        <v>0.16158447743122767</v>
      </c>
      <c r="AC83">
        <v>0.19716899929284742</v>
      </c>
      <c r="AD83">
        <v>0.23596731244983493</v>
      </c>
      <c r="AE83">
        <v>0.2774259126933516</v>
      </c>
      <c r="AF83">
        <v>0.3214262929173779</v>
      </c>
      <c r="AG83">
        <v>0.36817755552122416</v>
      </c>
      <c r="AH83">
        <v>0.4175923407809492</v>
      </c>
      <c r="AI83">
        <v>0.46862554143101132</v>
      </c>
      <c r="AJ83">
        <v>0.51924518894506078</v>
      </c>
      <c r="AK83">
        <v>0.567138371393896</v>
      </c>
      <c r="AL83">
        <v>0.61064637289331514</v>
      </c>
      <c r="AM83">
        <v>0.64929060616615797</v>
      </c>
      <c r="AN83">
        <v>0.68363561215258861</v>
      </c>
      <c r="AO83">
        <v>0.71476721549082223</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4.0102836768229231E-3</v>
      </c>
      <c r="P84">
        <v>5.5064478332358582E-3</v>
      </c>
      <c r="Q84">
        <v>7.5446303013991071E-3</v>
      </c>
      <c r="R84">
        <v>1.0308236893301997E-2</v>
      </c>
      <c r="S84">
        <v>1.4033565155707141E-2</v>
      </c>
      <c r="T84">
        <v>1.901890014019348E-2</v>
      </c>
      <c r="U84">
        <v>2.5631996760539066E-2</v>
      </c>
      <c r="V84">
        <v>3.4309907283650541E-2</v>
      </c>
      <c r="W84">
        <v>4.5561515135358964E-2</v>
      </c>
      <c r="X84">
        <v>5.9951299268034934E-2</v>
      </c>
      <c r="Y84">
        <v>7.8055884416416421E-2</v>
      </c>
      <c r="Z84">
        <v>0.1003720123776026</v>
      </c>
      <c r="AA84">
        <v>0.12717584984481006</v>
      </c>
      <c r="AB84">
        <v>0.15838846154145048</v>
      </c>
      <c r="AC84">
        <v>0.19355025611659826</v>
      </c>
      <c r="AD84">
        <v>0.23198956168178614</v>
      </c>
      <c r="AE84">
        <v>0.27315259112893697</v>
      </c>
      <c r="AF84">
        <v>0.31689670353932481</v>
      </c>
      <c r="AG84">
        <v>0.36340709135249261</v>
      </c>
      <c r="AH84">
        <v>0.41259982165335118</v>
      </c>
      <c r="AI84">
        <v>0.46345576849391651</v>
      </c>
      <c r="AJ84">
        <v>0.51396276209790959</v>
      </c>
      <c r="AK84">
        <v>0.5617996758385021</v>
      </c>
      <c r="AL84">
        <v>0.60527429796001442</v>
      </c>
      <c r="AM84">
        <v>0.64387340130081128</v>
      </c>
      <c r="AN84">
        <v>0.67815202148631182</v>
      </c>
      <c r="AO84">
        <v>0.70922235909441111</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3.9050077535305199E-3</v>
      </c>
      <c r="P85">
        <v>5.3624047556919434E-3</v>
      </c>
      <c r="Q85">
        <v>7.3482031198989321E-3</v>
      </c>
      <c r="R85">
        <v>1.0041473938921661E-2</v>
      </c>
      <c r="S85">
        <v>1.3673292088967504E-2</v>
      </c>
      <c r="T85">
        <v>1.8535508892678333E-2</v>
      </c>
      <c r="U85">
        <v>2.4988838912083297E-2</v>
      </c>
      <c r="V85">
        <v>3.3462633005781235E-2</v>
      </c>
      <c r="W85">
        <v>4.4458288763205178E-2</v>
      </c>
      <c r="X85">
        <v>5.8534401249755362E-2</v>
      </c>
      <c r="Y85">
        <v>7.6266082850228886E-2</v>
      </c>
      <c r="Z85">
        <v>9.8157245027694032E-2</v>
      </c>
      <c r="AA85">
        <v>0.12450363096013216</v>
      </c>
      <c r="AB85">
        <v>0.15525803386360834</v>
      </c>
      <c r="AC85">
        <v>0.18999652285361257</v>
      </c>
      <c r="AD85">
        <v>0.22807307510416966</v>
      </c>
      <c r="AE85">
        <v>0.26893509293875162</v>
      </c>
      <c r="AF85">
        <v>0.31241707029385474</v>
      </c>
      <c r="AG85">
        <v>0.35867997314227662</v>
      </c>
      <c r="AH85">
        <v>0.40764193284363309</v>
      </c>
      <c r="AI85">
        <v>0.4583092997456959</v>
      </c>
      <c r="AJ85">
        <v>0.50869084917438367</v>
      </c>
      <c r="AK85">
        <v>0.55645927614147883</v>
      </c>
      <c r="AL85">
        <v>0.59989073305919294</v>
      </c>
      <c r="AM85">
        <v>0.63843808876500519</v>
      </c>
      <c r="AN85">
        <v>0.67264618305075208</v>
      </c>
      <c r="AO85">
        <v>0.70365204517440516</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3.8032091638440855E-3</v>
      </c>
      <c r="P86">
        <v>5.223099115180996E-3</v>
      </c>
      <c r="Q86">
        <v>7.1581858840230302E-3</v>
      </c>
      <c r="R86">
        <v>9.7833443450076694E-3</v>
      </c>
      <c r="S86">
        <v>1.3324544803956213E-2</v>
      </c>
      <c r="T86">
        <v>1.8067362984071144E-2</v>
      </c>
      <c r="U86">
        <v>2.4365592963437484E-2</v>
      </c>
      <c r="V86">
        <v>3.2640992268398616E-2</v>
      </c>
      <c r="W86">
        <v>4.338749724851252E-2</v>
      </c>
      <c r="X86">
        <v>5.7157680776484789E-2</v>
      </c>
      <c r="Y86">
        <v>7.4524724099002113E-2</v>
      </c>
      <c r="Z86">
        <v>9.5998866016403978E-2</v>
      </c>
      <c r="AA86">
        <v>0.12189419696579587</v>
      </c>
      <c r="AB86">
        <v>0.15219393302884804</v>
      </c>
      <c r="AC86">
        <v>0.18650909464042167</v>
      </c>
      <c r="AD86">
        <v>0.22421959996329976</v>
      </c>
      <c r="AE86">
        <v>0.26477543175049523</v>
      </c>
      <c r="AF86">
        <v>0.30798963727297113</v>
      </c>
      <c r="AG86">
        <v>0.35399893353067508</v>
      </c>
      <c r="AH86">
        <v>0.402722238671475</v>
      </c>
      <c r="AI86">
        <v>0.45319073284958195</v>
      </c>
      <c r="AJ86">
        <v>0.50343506735788579</v>
      </c>
      <c r="AK86">
        <v>0.55112365717926037</v>
      </c>
      <c r="AL86">
        <v>0.59450287196498386</v>
      </c>
      <c r="AM86">
        <v>0.63299245456362296</v>
      </c>
      <c r="AN86">
        <v>0.66712644861328274</v>
      </c>
      <c r="AO86">
        <v>0.69806514055760494</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3.7048159888733658E-3</v>
      </c>
      <c r="P87">
        <v>5.0884333590724756E-3</v>
      </c>
      <c r="Q87">
        <v>6.9744541779146099E-3</v>
      </c>
      <c r="R87">
        <v>9.5336977851110706E-3</v>
      </c>
      <c r="S87">
        <v>1.2987107696625184E-2</v>
      </c>
      <c r="T87">
        <v>1.7614193747433261E-2</v>
      </c>
      <c r="U87">
        <v>2.3761932958185215E-2</v>
      </c>
      <c r="V87">
        <v>3.1844607088191347E-2</v>
      </c>
      <c r="W87">
        <v>4.2348727411606578E-2</v>
      </c>
      <c r="X87">
        <v>5.582072788438118E-2</v>
      </c>
      <c r="Y87">
        <v>7.2831482482763443E-2</v>
      </c>
      <c r="Z87">
        <v>9.3896756935488671E-2</v>
      </c>
      <c r="AA87">
        <v>0.11934779328197594</v>
      </c>
      <c r="AB87">
        <v>0.1491968976683164</v>
      </c>
      <c r="AC87">
        <v>0.18308926660702762</v>
      </c>
      <c r="AD87">
        <v>0.22043088350605958</v>
      </c>
      <c r="AE87">
        <v>0.26067562119187937</v>
      </c>
      <c r="AF87">
        <v>0.30361664856867177</v>
      </c>
      <c r="AG87">
        <v>0.3493667051577789</v>
      </c>
      <c r="AH87">
        <v>0.39784430345655947</v>
      </c>
      <c r="AI87">
        <v>0.44810466546880517</v>
      </c>
      <c r="AJ87">
        <v>0.4982010338318163</v>
      </c>
      <c r="AK87">
        <v>0.54579930382827968</v>
      </c>
      <c r="AL87">
        <v>0.58911790845152456</v>
      </c>
      <c r="AM87">
        <v>0.62754428470154744</v>
      </c>
      <c r="AN87">
        <v>0.66160116994127638</v>
      </c>
      <c r="AO87">
        <v>0.69247051207081078</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3.6097563097281121E-3</v>
      </c>
      <c r="P88">
        <v>4.9583084207892904E-3</v>
      </c>
      <c r="Q88">
        <v>6.7968784877898841E-3</v>
      </c>
      <c r="R88">
        <v>9.2923691464948284E-3</v>
      </c>
      <c r="S88">
        <v>1.2660765162926335E-2</v>
      </c>
      <c r="T88">
        <v>1.7175732515826037E-2</v>
      </c>
      <c r="U88">
        <v>2.3177532939910272E-2</v>
      </c>
      <c r="V88">
        <v>3.1073099481847714E-2</v>
      </c>
      <c r="W88">
        <v>4.1341566072813508E-2</v>
      </c>
      <c r="X88">
        <v>5.4523132609602912E-2</v>
      </c>
      <c r="Y88">
        <v>7.1186032321536405E-2</v>
      </c>
      <c r="Z88">
        <v>9.1850799376721123E-2</v>
      </c>
      <c r="AA88">
        <v>0.11686466532880652</v>
      </c>
      <c r="AB88">
        <v>0.14626766641316002</v>
      </c>
      <c r="AC88">
        <v>0.17973833381837123</v>
      </c>
      <c r="AD88">
        <v>0.21670867298015517</v>
      </c>
      <c r="AE88">
        <v>0.25663767489063033</v>
      </c>
      <c r="AF88">
        <v>0.29930034827294993</v>
      </c>
      <c r="AG88">
        <v>0.34478602066367009</v>
      </c>
      <c r="AH88">
        <v>0.39301169151857263</v>
      </c>
      <c r="AI88">
        <v>0.44305569526659189</v>
      </c>
      <c r="AJ88">
        <v>0.49299436577957439</v>
      </c>
      <c r="AK88">
        <v>0.54049270096496826</v>
      </c>
      <c r="AL88">
        <v>0.58374303629295632</v>
      </c>
      <c r="AM88">
        <v>0.62210136518366144</v>
      </c>
      <c r="AN88">
        <v>0.65607869880210468</v>
      </c>
      <c r="AO88">
        <v>0.68687702654082328</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3.5177300678587986E-3</v>
      </c>
      <c r="P89">
        <v>4.8323161390743316E-3</v>
      </c>
      <c r="Q89">
        <v>6.6249067917910163E-3</v>
      </c>
      <c r="R89">
        <v>9.058593612864636E-3</v>
      </c>
      <c r="S89">
        <v>1.2344528954051097E-2</v>
      </c>
      <c r="T89">
        <v>1.6750676026407407E-2</v>
      </c>
      <c r="U89">
        <v>2.261069608528532E-2</v>
      </c>
      <c r="V89">
        <v>3.0324291616314558E-2</v>
      </c>
      <c r="W89">
        <v>4.0363267045399748E-2</v>
      </c>
      <c r="X89">
        <v>5.3261497616647974E-2</v>
      </c>
      <c r="Y89">
        <v>6.9584269437260177E-2</v>
      </c>
      <c r="Z89">
        <v>8.9856181539932037E-2</v>
      </c>
      <c r="AA89">
        <v>0.11443937686894083</v>
      </c>
      <c r="AB89">
        <v>0.14340035268471621</v>
      </c>
      <c r="AC89">
        <v>0.17645023074493699</v>
      </c>
      <c r="AD89">
        <v>0.21304700928441625</v>
      </c>
      <c r="AE89">
        <v>0.25265594793034107</v>
      </c>
      <c r="AF89">
        <v>0.29503541302369607</v>
      </c>
      <c r="AG89">
        <v>0.34025149641749736</v>
      </c>
      <c r="AH89">
        <v>0.3882184176912824</v>
      </c>
      <c r="AI89">
        <v>0.43803684463389098</v>
      </c>
      <c r="AJ89">
        <v>0.48780691804562099</v>
      </c>
      <c r="AK89">
        <v>0.53519450289773718</v>
      </c>
      <c r="AL89">
        <v>0.57836785682752279</v>
      </c>
      <c r="AM89">
        <v>0.61665244508370887</v>
      </c>
      <c r="AN89">
        <v>0.65054704826611653</v>
      </c>
      <c r="AO89">
        <v>0.68127203508547873</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3.4284512223078066E-3</v>
      </c>
      <c r="P90">
        <v>4.7100678077466457E-3</v>
      </c>
      <c r="Q90">
        <v>6.45801298122588E-3</v>
      </c>
      <c r="R90">
        <v>8.8316623472776308E-3</v>
      </c>
      <c r="S90">
        <v>1.2037453917093953E-2</v>
      </c>
      <c r="T90">
        <v>1.6337804649908132E-2</v>
      </c>
      <c r="U90">
        <v>2.2059783227451227E-2</v>
      </c>
      <c r="V90">
        <v>2.9596066223012158E-2</v>
      </c>
      <c r="W90">
        <v>3.9411139309711109E-2</v>
      </c>
      <c r="X90">
        <v>5.2032464635454551E-2</v>
      </c>
      <c r="Y90">
        <v>6.8022086208303634E-2</v>
      </c>
      <c r="Z90">
        <v>8.7908014166959023E-2</v>
      </c>
      <c r="AA90">
        <v>0.11206630658958582</v>
      </c>
      <c r="AB90">
        <v>0.14058877477866188</v>
      </c>
      <c r="AC90">
        <v>0.1732184814350021</v>
      </c>
      <c r="AD90">
        <v>0.20943947212965763</v>
      </c>
      <c r="AE90">
        <v>0.24872435460170528</v>
      </c>
      <c r="AF90">
        <v>0.29081606386068848</v>
      </c>
      <c r="AG90">
        <v>0.33575719890895389</v>
      </c>
      <c r="AH90">
        <v>0.3834578304190211</v>
      </c>
      <c r="AI90">
        <v>0.43304036826772196</v>
      </c>
      <c r="AJ90">
        <v>0.48262971128622895</v>
      </c>
      <c r="AK90">
        <v>0.529894507670151</v>
      </c>
      <c r="AL90">
        <v>0.57298106073319233</v>
      </c>
      <c r="AM90">
        <v>0.61118526195150014</v>
      </c>
      <c r="AN90">
        <v>0.64499307503011505</v>
      </c>
      <c r="AO90">
        <v>0.67564159462480899</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3.3418715518110141E-3</v>
      </c>
      <c r="P91">
        <v>4.5914966164894225E-3</v>
      </c>
      <c r="Q91">
        <v>6.2961082040684149E-3</v>
      </c>
      <c r="R91">
        <v>8.6114555710076202E-3</v>
      </c>
      <c r="S91">
        <v>1.1739389091861408E-2</v>
      </c>
      <c r="T91">
        <v>1.5936926986818055E-2</v>
      </c>
      <c r="U91">
        <v>2.1524554894694091E-2</v>
      </c>
      <c r="V91">
        <v>2.8888136165338564E-2</v>
      </c>
      <c r="W91">
        <v>3.8484852436693459E-2</v>
      </c>
      <c r="X91">
        <v>5.0835682300341786E-2</v>
      </c>
      <c r="Y91">
        <v>6.6499151789330246E-2</v>
      </c>
      <c r="Z91">
        <v>8.6006062662603647E-2</v>
      </c>
      <c r="AA91">
        <v>0.10974542231324616</v>
      </c>
      <c r="AB91">
        <v>0.13783322863707725</v>
      </c>
      <c r="AC91">
        <v>0.17004376257528547</v>
      </c>
      <c r="AD91">
        <v>0.20588711685872127</v>
      </c>
      <c r="AE91">
        <v>0.24484424734311089</v>
      </c>
      <c r="AF91">
        <v>0.28664386147874676</v>
      </c>
      <c r="AG91">
        <v>0.33130503595892741</v>
      </c>
      <c r="AH91">
        <v>0.37873249443732415</v>
      </c>
      <c r="AI91">
        <v>0.42806971229041163</v>
      </c>
      <c r="AJ91">
        <v>0.47746711140251341</v>
      </c>
      <c r="AK91">
        <v>0.52459791576136872</v>
      </c>
      <c r="AL91">
        <v>0.5675884757937002</v>
      </c>
      <c r="AM91">
        <v>0.60570608450601837</v>
      </c>
      <c r="AN91">
        <v>0.63942339630115197</v>
      </c>
      <c r="AO91">
        <v>0.66999263068890935</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3.2579404468940985E-3</v>
      </c>
      <c r="P92">
        <v>4.4765357549858388E-3</v>
      </c>
      <c r="Q92">
        <v>6.139103608292569E-3</v>
      </c>
      <c r="R92">
        <v>8.3978630984142769E-3</v>
      </c>
      <c r="S92">
        <v>1.1450187669840626E-2</v>
      </c>
      <c r="T92">
        <v>1.5547806394292069E-2</v>
      </c>
      <c r="U92">
        <v>2.1004771615300045E-2</v>
      </c>
      <c r="V92">
        <v>2.8200214306691625E-2</v>
      </c>
      <c r="W92">
        <v>3.7584075997293041E-2</v>
      </c>
      <c r="X92">
        <v>4.9670799245629178E-2</v>
      </c>
      <c r="Y92">
        <v>6.5015135335001362E-2</v>
      </c>
      <c r="Z92">
        <v>8.4150092431675594E-2</v>
      </c>
      <c r="AA92">
        <v>0.10747669187192389</v>
      </c>
      <c r="AB92">
        <v>0.13513401020214511</v>
      </c>
      <c r="AC92">
        <v>0.16692675148913372</v>
      </c>
      <c r="AD92">
        <v>0.20239099871942745</v>
      </c>
      <c r="AE92">
        <v>0.24101697859294155</v>
      </c>
      <c r="AF92">
        <v>0.28252036657268842</v>
      </c>
      <c r="AG92">
        <v>0.32689691538830035</v>
      </c>
      <c r="AH92">
        <v>0.37404497448173019</v>
      </c>
      <c r="AI92">
        <v>0.42312832282428398</v>
      </c>
      <c r="AJ92">
        <v>0.47232348429558901</v>
      </c>
      <c r="AK92">
        <v>0.51930992765054762</v>
      </c>
      <c r="AL92">
        <v>0.56219592979278454</v>
      </c>
      <c r="AM92">
        <v>0.60022118146624615</v>
      </c>
      <c r="AN92">
        <v>0.63384462928627971</v>
      </c>
      <c r="AO92">
        <v>0.66433206880787443</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3.1766081287581548E-3</v>
      </c>
      <c r="P93">
        <v>4.3651184129190812E-3</v>
      </c>
      <c r="Q93">
        <v>5.9869103418722994E-3</v>
      </c>
      <c r="R93">
        <v>8.1907647937226533E-3</v>
      </c>
      <c r="S93">
        <v>1.1169726708587653E-2</v>
      </c>
      <c r="T93">
        <v>1.517025139536869E-2</v>
      </c>
      <c r="U93">
        <v>2.0500193917555275E-2</v>
      </c>
      <c r="V93">
        <v>2.7532013510469033E-2</v>
      </c>
      <c r="W93">
        <v>3.6708479562456528E-2</v>
      </c>
      <c r="X93">
        <v>4.8537464105636426E-2</v>
      </c>
      <c r="Y93">
        <v>6.3569705999976342E-2</v>
      </c>
      <c r="Z93">
        <v>8.2339868878992459E-2</v>
      </c>
      <c r="AA93">
        <v>0.10526008309750902</v>
      </c>
      <c r="AB93">
        <v>0.13249141541605142</v>
      </c>
      <c r="AC93">
        <v>0.16386812549861179</v>
      </c>
      <c r="AD93">
        <v>0.1989521729595948</v>
      </c>
      <c r="AE93">
        <v>0.23724390078957838</v>
      </c>
      <c r="AF93">
        <v>0.27844713983732799</v>
      </c>
      <c r="AG93">
        <v>0.32253474501794743</v>
      </c>
      <c r="AH93">
        <v>0.36939783528778097</v>
      </c>
      <c r="AI93">
        <v>0.41821964599165923</v>
      </c>
      <c r="AJ93">
        <v>0.46720319586657055</v>
      </c>
      <c r="AK93">
        <v>0.51403574381684469</v>
      </c>
      <c r="AL93">
        <v>0.55680925051418706</v>
      </c>
      <c r="AM93">
        <v>0.59473682155116792</v>
      </c>
      <c r="AN93">
        <v>0.62826339119254904</v>
      </c>
      <c r="AO93">
        <v>0.65866683451179908</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3.0978248186042784E-3</v>
      </c>
      <c r="P94">
        <v>4.257177779972322E-3</v>
      </c>
      <c r="Q94">
        <v>5.8394395527815628E-3</v>
      </c>
      <c r="R94">
        <v>7.9900439677380152E-3</v>
      </c>
      <c r="S94">
        <v>1.0897820153437876E-2</v>
      </c>
      <c r="T94">
        <v>1.4804070513086439E-2</v>
      </c>
      <c r="U94">
        <v>2.0010568368639063E-2</v>
      </c>
      <c r="V94">
        <v>2.6883246640068279E-2</v>
      </c>
      <c r="W94">
        <v>3.5857732703130876E-2</v>
      </c>
      <c r="X94">
        <v>4.7435325514683477E-2</v>
      </c>
      <c r="Y94">
        <v>6.2162532938912461E-2</v>
      </c>
      <c r="Z94">
        <v>8.0575157409378484E-2</v>
      </c>
      <c r="AA94">
        <v>0.1030955638218095</v>
      </c>
      <c r="AB94">
        <v>0.1299057402209822</v>
      </c>
      <c r="AC94">
        <v>0.16086856192482327</v>
      </c>
      <c r="AD94">
        <v>0.19557169482704892</v>
      </c>
      <c r="AE94">
        <v>0.23352636637140001</v>
      </c>
      <c r="AF94">
        <v>0.27442574196747715</v>
      </c>
      <c r="AG94">
        <v>0.3182204326687359</v>
      </c>
      <c r="AH94">
        <v>0.36479364159102146</v>
      </c>
      <c r="AI94">
        <v>0.41334712791485262</v>
      </c>
      <c r="AJ94">
        <v>0.46211061201657339</v>
      </c>
      <c r="AK94">
        <v>0.5087805647394148</v>
      </c>
      <c r="AL94">
        <v>0.551434265741652</v>
      </c>
      <c r="AM94">
        <v>0.58925927347976781</v>
      </c>
      <c r="AN94">
        <v>0.62268629922701202</v>
      </c>
      <c r="AO94">
        <v>0.65300385333077815</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3.0215407376335645E-3</v>
      </c>
      <c r="P95">
        <v>4.1526470458287373E-3</v>
      </c>
      <c r="Q95">
        <v>5.6966023889943387E-3</v>
      </c>
      <c r="R95">
        <v>7.7955839312656211E-3</v>
      </c>
      <c r="S95">
        <v>1.063431687531435E-2</v>
      </c>
      <c r="T95">
        <v>1.4449072270483854E-2</v>
      </c>
      <c r="U95">
        <v>1.9535684630818968E-2</v>
      </c>
      <c r="V95">
        <v>2.6253626558886752E-2</v>
      </c>
      <c r="W95">
        <v>3.5031504990263411E-2</v>
      </c>
      <c r="X95">
        <v>4.636403210709051E-2</v>
      </c>
      <c r="Y95">
        <v>6.0793285306465182E-2</v>
      </c>
      <c r="Z95">
        <v>7.8855723427664393E-2</v>
      </c>
      <c r="AA95">
        <v>0.10098310187657272</v>
      </c>
      <c r="AB95">
        <v>0.12737728055912345</v>
      </c>
      <c r="AC95">
        <v>0.15792873808817115</v>
      </c>
      <c r="AD95">
        <v>0.19225061956962028</v>
      </c>
      <c r="AE95">
        <v>0.22986572777678457</v>
      </c>
      <c r="AF95">
        <v>0.2704577336579439</v>
      </c>
      <c r="AG95">
        <v>0.31395588616152409</v>
      </c>
      <c r="AH95">
        <v>0.3602349581270009</v>
      </c>
      <c r="AI95">
        <v>0.40851421471617472</v>
      </c>
      <c r="AJ95">
        <v>0.45705009864671547</v>
      </c>
      <c r="AK95">
        <v>0.5035495908974138</v>
      </c>
      <c r="AL95">
        <v>0.54607680325892571</v>
      </c>
      <c r="AM95">
        <v>0.58379480597103095</v>
      </c>
      <c r="AN95">
        <v>0.61711997059671941</v>
      </c>
      <c r="AO95">
        <v>0.64735005079490693</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2.9477061070471103E-3</v>
      </c>
      <c r="P96">
        <v>4.0514594001714987E-3</v>
      </c>
      <c r="Q96">
        <v>5.5583095852622449E-3</v>
      </c>
      <c r="R96">
        <v>7.607267995110697E-3</v>
      </c>
      <c r="S96">
        <v>1.0379065745140135E-2</v>
      </c>
      <c r="T96">
        <v>1.4105057046225077E-2</v>
      </c>
      <c r="U96">
        <v>1.9075288006160124E-2</v>
      </c>
      <c r="V96">
        <v>2.5642866130321667E-2</v>
      </c>
      <c r="W96">
        <v>3.4229465994801721E-2</v>
      </c>
      <c r="X96">
        <v>4.532323251717791E-2</v>
      </c>
      <c r="Y96">
        <v>5.9461632257288198E-2</v>
      </c>
      <c r="Z96">
        <v>7.718133233868639E-2</v>
      </c>
      <c r="AA96">
        <v>9.8922665093499645E-2</v>
      </c>
      <c r="AB96">
        <v>0.12490633237266137</v>
      </c>
      <c r="AC96">
        <v>0.15504933130852819</v>
      </c>
      <c r="AD96">
        <v>0.1889900024351425</v>
      </c>
      <c r="AE96">
        <v>0.22626333744411106</v>
      </c>
      <c r="AF96">
        <v>0.26654467560353301</v>
      </c>
      <c r="AG96">
        <v>0.3097430133171612</v>
      </c>
      <c r="AH96">
        <v>0.35572434963127336</v>
      </c>
      <c r="AI96">
        <v>0.40372435251793054</v>
      </c>
      <c r="AJ96">
        <v>0.45202602165811623</v>
      </c>
      <c r="AK96">
        <v>0.49834802276999568</v>
      </c>
      <c r="AL96">
        <v>0.54074269084975723</v>
      </c>
      <c r="AM96">
        <v>0.57834968774394291</v>
      </c>
      <c r="AN96">
        <v>0.61157102250872242</v>
      </c>
      <c r="AO96">
        <v>0.64171235243427982</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2.8759488183504808E-3</v>
      </c>
      <c r="P97">
        <v>3.9531087065151913E-3</v>
      </c>
      <c r="Q97">
        <v>5.4238813243145841E-3</v>
      </c>
      <c r="R97">
        <v>7.4241755643507006E-3</v>
      </c>
      <c r="S97">
        <v>1.0130835615800695E-2</v>
      </c>
      <c r="T97">
        <v>1.3770423241086099E-2</v>
      </c>
      <c r="U97">
        <v>1.8627271864327034E-2</v>
      </c>
      <c r="V97">
        <v>2.5048265097331587E-2</v>
      </c>
      <c r="W97">
        <v>3.344821885308228E-2</v>
      </c>
      <c r="X97">
        <v>4.4308743894232637E-2</v>
      </c>
      <c r="Y97">
        <v>5.8162568491912363E-2</v>
      </c>
      <c r="Z97">
        <v>7.554621215932053E-2</v>
      </c>
      <c r="AA97">
        <v>9.6907906958029991E-2</v>
      </c>
      <c r="AB97">
        <v>0.12248629766937455</v>
      </c>
      <c r="AC97">
        <v>0.15222392104891191</v>
      </c>
      <c r="AD97">
        <v>0.18578396059182473</v>
      </c>
      <c r="AE97">
        <v>0.22271403536840911</v>
      </c>
      <c r="AF97">
        <v>0.26268212621376902</v>
      </c>
      <c r="AG97">
        <v>0.30557790416264291</v>
      </c>
      <c r="AH97">
        <v>0.35125825272606293</v>
      </c>
      <c r="AI97">
        <v>0.3989742383779511</v>
      </c>
      <c r="AJ97">
        <v>0.44703526463040572</v>
      </c>
      <c r="AK97">
        <v>0.49317279797666497</v>
      </c>
      <c r="AL97">
        <v>0.53542881767688111</v>
      </c>
      <c r="AM97">
        <v>0.57292070167043141</v>
      </c>
      <c r="AN97">
        <v>0.60603610484963721</v>
      </c>
      <c r="AO97">
        <v>0.63608727435853463</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2.8059989920271641E-3</v>
      </c>
      <c r="P98">
        <v>3.8572272019149908E-3</v>
      </c>
      <c r="Q98">
        <v>5.2928132105689168E-3</v>
      </c>
      <c r="R98">
        <v>7.2456340872109667E-3</v>
      </c>
      <c r="S98">
        <v>9.8887350097745363E-3</v>
      </c>
      <c r="T98">
        <v>1.3443969136606736E-2</v>
      </c>
      <c r="U98">
        <v>1.8190076405638089E-2</v>
      </c>
      <c r="V98">
        <v>2.4467809205597064E-2</v>
      </c>
      <c r="W98">
        <v>3.2685206479335385E-2</v>
      </c>
      <c r="X98">
        <v>4.3317375637162599E-2</v>
      </c>
      <c r="Y98">
        <v>5.6892208530466691E-2</v>
      </c>
      <c r="Z98">
        <v>7.3945771525920953E-2</v>
      </c>
      <c r="AA98">
        <v>9.4933608940163811E-2</v>
      </c>
      <c r="AB98">
        <v>0.12011150290505597</v>
      </c>
      <c r="AC98">
        <v>0.14944669294437038</v>
      </c>
      <c r="AD98">
        <v>0.18262683905012234</v>
      </c>
      <c r="AE98">
        <v>0.21921253970788471</v>
      </c>
      <c r="AF98">
        <v>0.25886524017289431</v>
      </c>
      <c r="AG98">
        <v>0.30145589094224307</v>
      </c>
      <c r="AH98">
        <v>0.34683179090727012</v>
      </c>
      <c r="AI98">
        <v>0.39425854670111837</v>
      </c>
      <c r="AJ98">
        <v>0.44207196288504091</v>
      </c>
      <c r="AK98">
        <v>0.48801746752315844</v>
      </c>
      <c r="AL98">
        <v>0.5301282219652258</v>
      </c>
      <c r="AM98">
        <v>0.56750046587097547</v>
      </c>
      <c r="AN98">
        <v>0.60050746325381799</v>
      </c>
      <c r="AO98">
        <v>0.63046671933121301</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2.7379601927451295E-3</v>
      </c>
      <c r="P99">
        <v>3.7639556363649627E-3</v>
      </c>
      <c r="Q99">
        <v>5.1652954617493864E-3</v>
      </c>
      <c r="R99">
        <v>7.0718989392185485E-3</v>
      </c>
      <c r="S99">
        <v>9.6530993976958919E-3</v>
      </c>
      <c r="T99">
        <v>1.3126141951236899E-2</v>
      </c>
      <c r="U99">
        <v>1.776428241932286E-2</v>
      </c>
      <c r="V99">
        <v>2.3902240322598304E-2</v>
      </c>
      <c r="W99">
        <v>3.1941358111349266E-2</v>
      </c>
      <c r="X99">
        <v>4.235026475471966E-2</v>
      </c>
      <c r="Y99">
        <v>5.5651901257002971E-2</v>
      </c>
      <c r="Z99">
        <v>7.2381546772538843E-2</v>
      </c>
      <c r="AA99">
        <v>9.3001430848422023E-2</v>
      </c>
      <c r="AB99">
        <v>0.11778363069391301</v>
      </c>
      <c r="AC99">
        <v>0.14671923357236399</v>
      </c>
      <c r="AD99">
        <v>0.17952003482117798</v>
      </c>
      <c r="AE99">
        <v>0.21576002014573353</v>
      </c>
      <c r="AF99">
        <v>0.25509497258778308</v>
      </c>
      <c r="AG99">
        <v>0.29737774480271773</v>
      </c>
      <c r="AH99">
        <v>0.34244555922096648</v>
      </c>
      <c r="AI99">
        <v>0.38957768963031142</v>
      </c>
      <c r="AJ99">
        <v>0.43713635993588112</v>
      </c>
      <c r="AK99">
        <v>0.48288215196797907</v>
      </c>
      <c r="AL99">
        <v>0.52484095509183004</v>
      </c>
      <c r="AM99">
        <v>0.56208900193738853</v>
      </c>
      <c r="AN99">
        <v>0.59498510854992337</v>
      </c>
      <c r="AO99">
        <v>0.62485069286326733</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2.6719359851723459E-3</v>
      </c>
      <c r="P100">
        <v>3.6734347598591697E-3</v>
      </c>
      <c r="Q100">
        <v>5.0415182955801316E-3</v>
      </c>
      <c r="R100">
        <v>6.9032254959005106E-3</v>
      </c>
      <c r="S100">
        <v>9.4242686111591714E-3</v>
      </c>
      <c r="T100">
        <v>1.2817388903426472E-2</v>
      </c>
      <c r="U100">
        <v>1.7350470694610959E-2</v>
      </c>
      <c r="V100">
        <v>2.3352300315815474E-2</v>
      </c>
      <c r="W100">
        <v>3.1217602986912018E-2</v>
      </c>
      <c r="X100">
        <v>4.1408548255655417E-2</v>
      </c>
      <c r="Y100">
        <v>5.4442995555576253E-2</v>
      </c>
      <c r="Z100">
        <v>7.0855074233217671E-2</v>
      </c>
      <c r="AA100">
        <v>9.1113032491334234E-2</v>
      </c>
      <c r="AB100">
        <v>0.11550436365015326</v>
      </c>
      <c r="AC100">
        <v>0.14404312951006409</v>
      </c>
      <c r="AD100">
        <v>0.17646494491600684</v>
      </c>
      <c r="AE100">
        <v>0.21235764636524171</v>
      </c>
      <c r="AF100">
        <v>0.2513722785653027</v>
      </c>
      <c r="AG100">
        <v>0.2933442368908204</v>
      </c>
      <c r="AH100">
        <v>0.33810015271322236</v>
      </c>
      <c r="AI100">
        <v>0.38493207930841039</v>
      </c>
      <c r="AJ100">
        <v>0.43222869929678431</v>
      </c>
      <c r="AK100">
        <v>0.4777669718696293</v>
      </c>
      <c r="AL100">
        <v>0.51956706843373135</v>
      </c>
      <c r="AM100">
        <v>0.55668633146148438</v>
      </c>
      <c r="AN100">
        <v>0.58946905156661078</v>
      </c>
      <c r="AO100">
        <v>0.61923920046564895</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2.6080299339767822E-3</v>
      </c>
      <c r="P101">
        <v>3.5858053223916764E-3</v>
      </c>
      <c r="Q101">
        <v>4.9216719297852859E-3</v>
      </c>
      <c r="R101">
        <v>6.739869132783933E-3</v>
      </c>
      <c r="S101">
        <v>9.2025824817587726E-3</v>
      </c>
      <c r="T101">
        <v>1.2518157211625285E-2</v>
      </c>
      <c r="U101">
        <v>1.6949222020732086E-2</v>
      </c>
      <c r="V101">
        <v>2.281873105272866E-2</v>
      </c>
      <c r="W101">
        <v>3.0514870343811618E-2</v>
      </c>
      <c r="X101">
        <v>4.0493363148721206E-2</v>
      </c>
      <c r="Y101">
        <v>5.3266840310244548E-2</v>
      </c>
      <c r="Z101">
        <v>6.9367890241993538E-2</v>
      </c>
      <c r="AA101">
        <v>8.9270073677436571E-2</v>
      </c>
      <c r="AB101">
        <v>0.1132753843879841</v>
      </c>
      <c r="AC101">
        <v>0.14141996744053847</v>
      </c>
      <c r="AD101">
        <v>0.17346296634541822</v>
      </c>
      <c r="AE101">
        <v>0.20900658804982633</v>
      </c>
      <c r="AF101">
        <v>0.24769811321231314</v>
      </c>
      <c r="AG101">
        <v>0.28935613835329993</v>
      </c>
      <c r="AH101">
        <v>0.33379616643010773</v>
      </c>
      <c r="AI101">
        <v>0.38032212787829706</v>
      </c>
      <c r="AJ101">
        <v>0.42734922448160712</v>
      </c>
      <c r="AK101">
        <v>0.47267204778661198</v>
      </c>
      <c r="AL101">
        <v>0.51430661336796746</v>
      </c>
      <c r="AM101">
        <v>0.55129247603507714</v>
      </c>
      <c r="AN101">
        <v>0.58395930313253885</v>
      </c>
      <c r="AO101">
        <v>0.61363224764930968</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2.5463456038264105E-3</v>
      </c>
      <c r="P102">
        <v>3.5012080739565514E-3</v>
      </c>
      <c r="Q102">
        <v>4.805946582088971E-3</v>
      </c>
      <c r="R102">
        <v>6.5820852253959082E-3</v>
      </c>
      <c r="S102">
        <v>8.9883808410891018E-3</v>
      </c>
      <c r="T102">
        <v>1.2228894094283162E-2</v>
      </c>
      <c r="U102">
        <v>1.6561117186916045E-2</v>
      </c>
      <c r="V102">
        <v>2.2302274400817793E-2</v>
      </c>
      <c r="W102">
        <v>2.9834089419836032E-2</v>
      </c>
      <c r="X102">
        <v>3.9605846442668222E-2</v>
      </c>
      <c r="Y102">
        <v>5.2124784405068479E-2</v>
      </c>
      <c r="Z102">
        <v>6.7921531132896285E-2</v>
      </c>
      <c r="AA102">
        <v>8.7474214215269838E-2</v>
      </c>
      <c r="AB102">
        <v>0.11109837552161304</v>
      </c>
      <c r="AC102">
        <v>0.13885133393677776</v>
      </c>
      <c r="AD102">
        <v>0.17051549611990546</v>
      </c>
      <c r="AE102">
        <v>0.20570801488308826</v>
      </c>
      <c r="AF102">
        <v>0.24407343163566567</v>
      </c>
      <c r="AG102">
        <v>0.28541422033690061</v>
      </c>
      <c r="AH102">
        <v>0.32953419541769108</v>
      </c>
      <c r="AI102">
        <v>0.37574824748285446</v>
      </c>
      <c r="AJ102">
        <v>0.42249817900420367</v>
      </c>
      <c r="AK102">
        <v>0.46759750027742875</v>
      </c>
      <c r="AL102">
        <v>0.50905964127157477</v>
      </c>
      <c r="AM102">
        <v>0.54590745724998235</v>
      </c>
      <c r="AN102">
        <v>0.57845587407636589</v>
      </c>
      <c r="AO102">
        <v>0.60802983992520154</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2.4869865593891973E-3</v>
      </c>
      <c r="P103">
        <v>3.4197837645478591E-3</v>
      </c>
      <c r="Q103">
        <v>4.6945324702153115E-3</v>
      </c>
      <c r="R103">
        <v>6.4301291492635379E-3</v>
      </c>
      <c r="S103">
        <v>8.7820035207445413E-3</v>
      </c>
      <c r="T103">
        <v>1.1950046769849888E-2</v>
      </c>
      <c r="U103">
        <v>1.6186736982392751E-2</v>
      </c>
      <c r="V103">
        <v>2.1803672227562611E-2</v>
      </c>
      <c r="W103">
        <v>2.9176189452773227E-2</v>
      </c>
      <c r="X103">
        <v>3.874713514624744E-2</v>
      </c>
      <c r="Y103">
        <v>5.1018176724110839E-2</v>
      </c>
      <c r="Z103">
        <v>6.6517533239950438E-2</v>
      </c>
      <c r="AA103">
        <v>8.5727113913377451E-2</v>
      </c>
      <c r="AB103">
        <v>0.10897501966524746</v>
      </c>
      <c r="AC103">
        <v>0.13633881545285817</v>
      </c>
      <c r="AD103">
        <v>0.16762393124950078</v>
      </c>
      <c r="AE103">
        <v>0.20246309654888153</v>
      </c>
      <c r="AF103">
        <v>0.24049918894220151</v>
      </c>
      <c r="AG103">
        <v>0.28151925398836136</v>
      </c>
      <c r="AH103">
        <v>0.32531483472204092</v>
      </c>
      <c r="AI103">
        <v>0.3712108502649672</v>
      </c>
      <c r="AJ103">
        <v>0.41767580637842583</v>
      </c>
      <c r="AK103">
        <v>0.46254344990058116</v>
      </c>
      <c r="AL103">
        <v>0.50382620352159047</v>
      </c>
      <c r="AM103">
        <v>0.54053129669801592</v>
      </c>
      <c r="AN103">
        <v>0.57295877522675054</v>
      </c>
      <c r="AO103">
        <v>0.6024319828042759</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2.4300563653331139E-3</v>
      </c>
      <c r="P104">
        <v>3.3416731441596671E-3</v>
      </c>
      <c r="Q104">
        <v>4.5876198118884187E-3</v>
      </c>
      <c r="R104">
        <v>6.2842562799139299E-3</v>
      </c>
      <c r="S104">
        <v>8.5837903523194887E-3</v>
      </c>
      <c r="T104">
        <v>1.1682062456775215E-2</v>
      </c>
      <c r="U104">
        <v>1.5826662196392255E-2</v>
      </c>
      <c r="V104">
        <v>2.1323666400442514E-2</v>
      </c>
      <c r="W104">
        <v>2.8542099680411461E-2</v>
      </c>
      <c r="X104">
        <v>3.7918366268209887E-2</v>
      </c>
      <c r="Y104">
        <v>4.9948366151435705E-2</v>
      </c>
      <c r="Z104">
        <v>6.5157432897176834E-2</v>
      </c>
      <c r="AA104">
        <v>8.4030432580303391E-2</v>
      </c>
      <c r="AB104">
        <v>0.10690699943309497</v>
      </c>
      <c r="AC104">
        <v>0.13388399856675898</v>
      </c>
      <c r="AD104">
        <v>0.16478966874359841</v>
      </c>
      <c r="AE104">
        <v>0.19927300273139695</v>
      </c>
      <c r="AF104">
        <v>0.23697634023875078</v>
      </c>
      <c r="AG104">
        <v>0.27767201045441453</v>
      </c>
      <c r="AH104">
        <v>0.32113867938922536</v>
      </c>
      <c r="AI104">
        <v>0.36671034836752181</v>
      </c>
      <c r="AJ104">
        <v>0.41288235011812235</v>
      </c>
      <c r="AK104">
        <v>0.45751001721456963</v>
      </c>
      <c r="AL104">
        <v>0.49860635149505222</v>
      </c>
      <c r="AM104">
        <v>0.53516401597099339</v>
      </c>
      <c r="AN104">
        <v>0.56746801741235187</v>
      </c>
      <c r="AO104">
        <v>0.59683868179748456</v>
      </c>
    </row>
  </sheetData>
  <sheetProtection password="886A" sheet="1" objects="1" scenarios="1"/>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O104"/>
  <sheetViews>
    <sheetView workbookViewId="0"/>
  </sheetViews>
  <sheetFormatPr defaultColWidth="11" defaultRowHeight="15.75" x14ac:dyDescent="0.25"/>
  <sheetData>
    <row r="1" spans="1:41" x14ac:dyDescent="0.25">
      <c r="A1">
        <v>250</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2.2568360639991336E-3</v>
      </c>
      <c r="C2">
        <v>3.1075753413763352E-3</v>
      </c>
      <c r="D2">
        <v>4.2741920007894176E-3</v>
      </c>
      <c r="E2">
        <v>5.870726963016137E-3</v>
      </c>
      <c r="F2">
        <v>8.0486563667838788E-3</v>
      </c>
      <c r="G2">
        <v>1.1006157097151312E-2</v>
      </c>
      <c r="H2">
        <v>1.5004240433532866E-2</v>
      </c>
      <c r="I2">
        <v>2.0356435417662664E-2</v>
      </c>
      <c r="J2">
        <v>2.7458866712028865E-2</v>
      </c>
      <c r="K2">
        <v>3.6741866696243554E-2</v>
      </c>
      <c r="L2">
        <v>4.8659266454629355E-2</v>
      </c>
      <c r="M2">
        <v>6.36285003726514E-2</v>
      </c>
      <c r="N2">
        <v>8.196426634255409E-2</v>
      </c>
      <c r="O2">
        <v>0.10383333333369674</v>
      </c>
      <c r="P2">
        <v>0.12926966714719546</v>
      </c>
      <c r="Q2">
        <v>0.15825499902932025</v>
      </c>
      <c r="R2">
        <v>0.19074766814208829</v>
      </c>
      <c r="S2">
        <v>0.22652533257188859</v>
      </c>
      <c r="T2">
        <v>0.26487399967577002</v>
      </c>
      <c r="U2">
        <v>0.30445533024939608</v>
      </c>
      <c r="V2">
        <v>0.34361733544092471</v>
      </c>
      <c r="W2">
        <v>0.38104233207175348</v>
      </c>
      <c r="X2">
        <v>0.41630133283860848</v>
      </c>
      <c r="Y2">
        <v>0.44987733566469201</v>
      </c>
      <c r="Z2">
        <v>0.48268266409285338</v>
      </c>
      <c r="AA2">
        <v>0.51550500148639022</v>
      </c>
      <c r="AB2">
        <v>0.54875033333350243</v>
      </c>
      <c r="AC2">
        <v>0.58248866536607613</v>
      </c>
      <c r="AD2">
        <v>0.61663400200450502</v>
      </c>
      <c r="AE2">
        <v>0.65106299845397742</v>
      </c>
      <c r="AF2">
        <v>0.68560266693562166</v>
      </c>
      <c r="AG2">
        <v>0.7199796670699522</v>
      </c>
      <c r="AH2">
        <v>0.75379799985482621</v>
      </c>
      <c r="AI2">
        <v>0.78655666647748668</v>
      </c>
      <c r="AJ2">
        <v>0.8176923334985563</v>
      </c>
      <c r="AK2">
        <v>0.84663233334566601</v>
      </c>
      <c r="AL2">
        <v>0.87288033360434014</v>
      </c>
      <c r="AM2">
        <v>0.89611999929963571</v>
      </c>
      <c r="AN2">
        <v>0.91626966756473704</v>
      </c>
      <c r="AO2">
        <v>0.93341933333333327</v>
      </c>
    </row>
    <row r="3" spans="1:41" x14ac:dyDescent="0.25">
      <c r="A3">
        <v>475</v>
      </c>
      <c r="B3">
        <v>2.0476199813824593E-3</v>
      </c>
      <c r="C3">
        <v>2.8201688950189627E-3</v>
      </c>
      <c r="D3">
        <v>3.8808102211173325E-3</v>
      </c>
      <c r="E3">
        <v>5.3329652246859186E-3</v>
      </c>
      <c r="F3">
        <v>7.3162450553431665E-3</v>
      </c>
      <c r="G3">
        <v>1.0013488238824976E-2</v>
      </c>
      <c r="H3">
        <v>1.3664833353646176E-2</v>
      </c>
      <c r="I3">
        <v>1.8582399967737123E-2</v>
      </c>
      <c r="J3">
        <v>2.5128666702303275E-2</v>
      </c>
      <c r="K3">
        <v>3.3732900023453111E-2</v>
      </c>
      <c r="L3">
        <v>4.4861099829469099E-2</v>
      </c>
      <c r="M3">
        <v>5.8970000306395653E-2</v>
      </c>
      <c r="N3">
        <v>7.6447266393783506E-2</v>
      </c>
      <c r="O3">
        <v>9.7559033333649292E-2</v>
      </c>
      <c r="P3">
        <v>0.12244200043315588</v>
      </c>
      <c r="Q3">
        <v>0.15115333244505599</v>
      </c>
      <c r="R3">
        <v>0.1836963345778975</v>
      </c>
      <c r="S3">
        <v>0.21989066611534269</v>
      </c>
      <c r="T3">
        <v>0.25907433289998488</v>
      </c>
      <c r="U3">
        <v>0.29991266412584883</v>
      </c>
      <c r="V3">
        <v>0.34062866946428161</v>
      </c>
      <c r="W3">
        <v>0.37965066525751723</v>
      </c>
      <c r="X3">
        <v>0.41627199947397331</v>
      </c>
      <c r="Y3">
        <v>0.45083033581324788</v>
      </c>
      <c r="Z3">
        <v>0.48427199724450337</v>
      </c>
      <c r="AA3">
        <v>0.51751600159408073</v>
      </c>
      <c r="AB3">
        <v>0.55109466666684859</v>
      </c>
      <c r="AC3">
        <v>0.58516733193155734</v>
      </c>
      <c r="AD3">
        <v>0.61969566883714156</v>
      </c>
      <c r="AE3">
        <v>0.65456466498625154</v>
      </c>
      <c r="AF3">
        <v>0.68958600029118466</v>
      </c>
      <c r="AG3">
        <v>0.72445800041407848</v>
      </c>
      <c r="AH3">
        <v>0.75874366659900061</v>
      </c>
      <c r="AI3">
        <v>0.7918749996831177</v>
      </c>
      <c r="AJ3">
        <v>0.82319033354879034</v>
      </c>
      <c r="AK3">
        <v>0.85201633333954385</v>
      </c>
      <c r="AL3">
        <v>0.8777913337166241</v>
      </c>
      <c r="AM3">
        <v>0.90019166578849408</v>
      </c>
      <c r="AN3">
        <v>0.91917833437324659</v>
      </c>
      <c r="AO3">
        <v>0.93492833333333325</v>
      </c>
    </row>
    <row r="4" spans="1:41" x14ac:dyDescent="0.25">
      <c r="A4">
        <v>500</v>
      </c>
      <c r="B4">
        <v>1.8676621461840653E-3</v>
      </c>
      <c r="C4">
        <v>2.5731039128625423E-3</v>
      </c>
      <c r="D4">
        <v>3.5417140448317681E-3</v>
      </c>
      <c r="E4">
        <v>4.8696767485598633E-3</v>
      </c>
      <c r="F4">
        <v>6.6846783758507927E-3</v>
      </c>
      <c r="G4">
        <v>9.1580408258221165E-3</v>
      </c>
      <c r="H4">
        <v>1.2511727912771917E-2</v>
      </c>
      <c r="I4">
        <v>1.7025679670357563E-2</v>
      </c>
      <c r="J4">
        <v>2.3077200028299879E-2</v>
      </c>
      <c r="K4">
        <v>3.1065033352167679E-2</v>
      </c>
      <c r="L4">
        <v>4.1461399861192433E-2</v>
      </c>
      <c r="M4">
        <v>5.4747966921266093E-2</v>
      </c>
      <c r="N4">
        <v>7.136609976732336E-2</v>
      </c>
      <c r="O4">
        <v>9.1662366666944689E-2</v>
      </c>
      <c r="P4">
        <v>0.11586366706275342</v>
      </c>
      <c r="Q4">
        <v>0.14410199916964087</v>
      </c>
      <c r="R4">
        <v>0.17643100112308757</v>
      </c>
      <c r="S4">
        <v>0.21272233279397734</v>
      </c>
      <c r="T4">
        <v>0.25237866610807341</v>
      </c>
      <c r="U4">
        <v>0.29410233043690076</v>
      </c>
      <c r="V4">
        <v>0.33604300385984348</v>
      </c>
      <c r="W4">
        <v>0.37640833175643063</v>
      </c>
      <c r="X4">
        <v>0.41420766611332677</v>
      </c>
      <c r="Y4">
        <v>0.44958366926392507</v>
      </c>
      <c r="Z4">
        <v>0.48346566375981948</v>
      </c>
      <c r="AA4">
        <v>0.51688000169386128</v>
      </c>
      <c r="AB4">
        <v>0.55049533333352751</v>
      </c>
      <c r="AC4">
        <v>0.58458133183333383</v>
      </c>
      <c r="AD4">
        <v>0.61916133565368514</v>
      </c>
      <c r="AE4">
        <v>0.65413699819930116</v>
      </c>
      <c r="AF4">
        <v>0.6893143336465658</v>
      </c>
      <c r="AG4">
        <v>0.72437800044436784</v>
      </c>
      <c r="AH4">
        <v>0.75887233327324888</v>
      </c>
      <c r="AI4">
        <v>0.79220066630504116</v>
      </c>
      <c r="AJ4">
        <v>0.82365366690581976</v>
      </c>
      <c r="AK4">
        <v>0.85249633333969832</v>
      </c>
      <c r="AL4">
        <v>0.87810433375051578</v>
      </c>
      <c r="AM4">
        <v>0.90009799904659382</v>
      </c>
      <c r="AN4">
        <v>0.91841733445491547</v>
      </c>
      <c r="AO4">
        <v>0.93328633333333333</v>
      </c>
    </row>
    <row r="5" spans="1:41" x14ac:dyDescent="0.25">
      <c r="A5">
        <v>525</v>
      </c>
      <c r="B5">
        <v>1.7110185233632884E-3</v>
      </c>
      <c r="C5">
        <v>2.3578123442602205E-3</v>
      </c>
      <c r="D5">
        <v>3.2464521929777604E-3</v>
      </c>
      <c r="E5">
        <v>4.4654124521444471E-3</v>
      </c>
      <c r="F5">
        <v>6.1331614841396353E-3</v>
      </c>
      <c r="G5">
        <v>8.408314752643014E-3</v>
      </c>
      <c r="H5">
        <v>1.1498546844270296E-2</v>
      </c>
      <c r="I5">
        <v>1.5669718809648882E-2</v>
      </c>
      <c r="J5">
        <v>2.1261200385410527E-2</v>
      </c>
      <c r="K5">
        <v>2.8683433348603592E-2</v>
      </c>
      <c r="L5">
        <v>3.8401999886074699E-2</v>
      </c>
      <c r="M5">
        <v>5.0908233546783345E-2</v>
      </c>
      <c r="N5">
        <v>6.6682266467008783E-2</v>
      </c>
      <c r="O5">
        <v>8.6134966666912588E-2</v>
      </c>
      <c r="P5">
        <v>0.10957200036242035</v>
      </c>
      <c r="Q5">
        <v>0.13719899922280901</v>
      </c>
      <c r="R5">
        <v>0.16912700103198136</v>
      </c>
      <c r="S5">
        <v>0.20528566617070304</v>
      </c>
      <c r="T5">
        <v>0.24515699762877741</v>
      </c>
      <c r="U5">
        <v>0.28751266222013849</v>
      </c>
      <c r="V5">
        <v>0.33048000428813923</v>
      </c>
      <c r="W5">
        <v>0.3720949982242418</v>
      </c>
      <c r="X5">
        <v>0.41109366609016862</v>
      </c>
      <c r="Y5">
        <v>0.44738866934420823</v>
      </c>
      <c r="Z5">
        <v>0.48183966364328007</v>
      </c>
      <c r="AA5">
        <v>0.51555300178149377</v>
      </c>
      <c r="AB5">
        <v>0.54933233333353848</v>
      </c>
      <c r="AC5">
        <v>0.58356133175666258</v>
      </c>
      <c r="AD5">
        <v>0.61832000242620677</v>
      </c>
      <c r="AE5">
        <v>0.65351966479220702</v>
      </c>
      <c r="AF5">
        <v>0.68895166699221255</v>
      </c>
      <c r="AG5">
        <v>0.72428033378665624</v>
      </c>
      <c r="AH5">
        <v>0.75902099996943762</v>
      </c>
      <c r="AI5">
        <v>0.79252466625477824</v>
      </c>
      <c r="AJ5">
        <v>0.82400466691910124</v>
      </c>
      <c r="AK5">
        <v>0.8526469999964309</v>
      </c>
      <c r="AL5">
        <v>0.87778500052143948</v>
      </c>
      <c r="AM5">
        <v>0.89906366554525019</v>
      </c>
      <c r="AN5">
        <v>0.91651600126456356</v>
      </c>
      <c r="AO5">
        <v>0.9304986666666667</v>
      </c>
    </row>
    <row r="6" spans="1:41" x14ac:dyDescent="0.25">
      <c r="A6">
        <v>550</v>
      </c>
      <c r="B6">
        <v>1.5733724124201152E-3</v>
      </c>
      <c r="C6">
        <v>2.1685223971483034E-3</v>
      </c>
      <c r="D6">
        <v>2.9865383676216206E-3</v>
      </c>
      <c r="E6">
        <v>4.1095000899808607E-3</v>
      </c>
      <c r="F6">
        <v>5.6470592217704382E-3</v>
      </c>
      <c r="G6">
        <v>7.7463767844607474E-3</v>
      </c>
      <c r="H6">
        <v>1.0601492798257391E-2</v>
      </c>
      <c r="I6">
        <v>1.4465299926944048E-2</v>
      </c>
      <c r="J6">
        <v>1.9655002843988606E-2</v>
      </c>
      <c r="K6">
        <v>2.6571433345813286E-2</v>
      </c>
      <c r="L6">
        <v>3.5671033239124239E-2</v>
      </c>
      <c r="M6">
        <v>4.7451333513550339E-2</v>
      </c>
      <c r="N6">
        <v>6.2419499827577676E-2</v>
      </c>
      <c r="O6">
        <v>8.1037033333551875E-2</v>
      </c>
      <c r="P6">
        <v>0.10367733366545379</v>
      </c>
      <c r="Q6">
        <v>0.13061433260717584</v>
      </c>
      <c r="R6">
        <v>0.16202033428989771</v>
      </c>
      <c r="S6">
        <v>0.19788466624129408</v>
      </c>
      <c r="T6">
        <v>0.23777666468094305</v>
      </c>
      <c r="U6">
        <v>0.28055899453505218</v>
      </c>
      <c r="V6">
        <v>0.32437667018830207</v>
      </c>
      <c r="W6">
        <v>0.36714266463300138</v>
      </c>
      <c r="X6">
        <v>0.40734166606787131</v>
      </c>
      <c r="Y6">
        <v>0.44463166940160948</v>
      </c>
      <c r="Z6">
        <v>0.47975966355532151</v>
      </c>
      <c r="AA6">
        <v>0.51387866852401132</v>
      </c>
      <c r="AB6">
        <v>0.5479190000002141</v>
      </c>
      <c r="AC6">
        <v>0.58237899836015927</v>
      </c>
      <c r="AD6">
        <v>0.61739800249700783</v>
      </c>
      <c r="AE6">
        <v>0.65289099808805995</v>
      </c>
      <c r="AF6">
        <v>0.68862633366126702</v>
      </c>
      <c r="AG6">
        <v>0.72423266711543122</v>
      </c>
      <c r="AH6">
        <v>0.75918566665645248</v>
      </c>
      <c r="AI6">
        <v>0.79278633290233058</v>
      </c>
      <c r="AJ6">
        <v>0.82418900024701824</v>
      </c>
      <c r="AK6">
        <v>0.85252433331739685</v>
      </c>
      <c r="AL6">
        <v>0.87710266729652886</v>
      </c>
      <c r="AM6">
        <v>0.89760666537178702</v>
      </c>
      <c r="AN6">
        <v>0.91417933475750268</v>
      </c>
      <c r="AO6">
        <v>0.92733566666666667</v>
      </c>
    </row>
    <row r="7" spans="1:41" x14ac:dyDescent="0.25">
      <c r="A7">
        <v>575</v>
      </c>
      <c r="B7">
        <v>1.4520552570969015E-3</v>
      </c>
      <c r="C7">
        <v>2.0016672707508271E-3</v>
      </c>
      <c r="D7">
        <v>2.7573857000476967E-3</v>
      </c>
      <c r="E7">
        <v>3.795271544124252E-3</v>
      </c>
      <c r="F7">
        <v>5.217378922418827E-3</v>
      </c>
      <c r="G7">
        <v>7.1611985692341291E-3</v>
      </c>
      <c r="H7">
        <v>9.8075058243841245E-3</v>
      </c>
      <c r="I7">
        <v>1.3395038045945022E-2</v>
      </c>
      <c r="J7">
        <v>1.8224114217660042E-2</v>
      </c>
      <c r="K7">
        <v>2.4681224554394029E-2</v>
      </c>
      <c r="L7">
        <v>3.3211302849788016E-2</v>
      </c>
      <c r="M7">
        <v>4.4311814544176292E-2</v>
      </c>
      <c r="N7">
        <v>5.8506851259887381E-2</v>
      </c>
      <c r="O7">
        <v>7.6295980572715721E-2</v>
      </c>
      <c r="P7">
        <v>9.810888132910621E-2</v>
      </c>
      <c r="Q7">
        <v>0.12428192297975929</v>
      </c>
      <c r="R7">
        <v>0.15504621034199922</v>
      </c>
      <c r="S7">
        <v>0.19045472110003209</v>
      </c>
      <c r="T7">
        <v>0.23016581507721517</v>
      </c>
      <c r="U7">
        <v>0.27314701077810583</v>
      </c>
      <c r="V7">
        <v>0.31759773930038976</v>
      </c>
      <c r="W7">
        <v>0.36135284913473259</v>
      </c>
      <c r="X7">
        <v>0.40267549602394503</v>
      </c>
      <c r="Y7">
        <v>0.44095825008932077</v>
      </c>
      <c r="Z7">
        <v>0.47679201437319091</v>
      </c>
      <c r="AA7">
        <v>0.51134619219617727</v>
      </c>
      <c r="AB7">
        <v>0.54566511399665862</v>
      </c>
      <c r="AC7">
        <v>0.58035972192102847</v>
      </c>
      <c r="AD7">
        <v>0.61563423359016289</v>
      </c>
      <c r="AE7">
        <v>0.65141823763539508</v>
      </c>
      <c r="AF7">
        <v>0.6874651794390203</v>
      </c>
      <c r="AG7">
        <v>0.72337709314395382</v>
      </c>
      <c r="AH7">
        <v>0.75851053410222047</v>
      </c>
      <c r="AI7">
        <v>0.79219306269877265</v>
      </c>
      <c r="AJ7">
        <v>0.82355784311021663</v>
      </c>
      <c r="AK7">
        <v>0.8516422464253206</v>
      </c>
      <c r="AL7">
        <v>0.87565265948245252</v>
      </c>
      <c r="AM7">
        <v>0.89541217197862921</v>
      </c>
      <c r="AN7">
        <v>0.91118933155896398</v>
      </c>
      <c r="AO7">
        <v>0.92368427384722485</v>
      </c>
    </row>
    <row r="8" spans="1:41" x14ac:dyDescent="0.25">
      <c r="A8">
        <v>600</v>
      </c>
      <c r="B8">
        <v>1.3428323368400543E-3</v>
      </c>
      <c r="C8">
        <v>1.8513926705089594E-3</v>
      </c>
      <c r="D8">
        <v>2.5509289651834393E-3</v>
      </c>
      <c r="E8">
        <v>3.5120188018311926E-3</v>
      </c>
      <c r="F8">
        <v>4.830054568230829E-3</v>
      </c>
      <c r="G8">
        <v>6.632589088456535E-3</v>
      </c>
      <c r="H8">
        <v>9.0903037479044269E-3</v>
      </c>
      <c r="I8">
        <v>1.242552220089054E-2</v>
      </c>
      <c r="J8">
        <v>1.6925419719026936E-2</v>
      </c>
      <c r="K8">
        <v>2.2956833341878254E-2</v>
      </c>
      <c r="L8">
        <v>3.0956533267488644E-2</v>
      </c>
      <c r="M8">
        <v>4.1415733463440477E-2</v>
      </c>
      <c r="N8">
        <v>5.4868433203155501E-2</v>
      </c>
      <c r="O8">
        <v>7.1843033333506626E-2</v>
      </c>
      <c r="P8">
        <v>9.2816200277971203E-2</v>
      </c>
      <c r="Q8">
        <v>0.11818066603589987</v>
      </c>
      <c r="R8">
        <v>0.14822366748776089</v>
      </c>
      <c r="S8">
        <v>0.1830619996639542</v>
      </c>
      <c r="T8">
        <v>0.22244266488138326</v>
      </c>
      <c r="U8">
        <v>0.26544532699372497</v>
      </c>
      <c r="V8">
        <v>0.31034800327393108</v>
      </c>
      <c r="W8">
        <v>0.35494366374637099</v>
      </c>
      <c r="X8">
        <v>0.39730299934320729</v>
      </c>
      <c r="Y8">
        <v>0.43655333614186526</v>
      </c>
      <c r="Z8">
        <v>0.47310066342897211</v>
      </c>
      <c r="AA8">
        <v>0.50810366864145728</v>
      </c>
      <c r="AB8">
        <v>0.5427066666668956</v>
      </c>
      <c r="AC8">
        <v>0.57762799825942568</v>
      </c>
      <c r="AD8">
        <v>0.6131376692803876</v>
      </c>
      <c r="AE8">
        <v>0.6491839980309404</v>
      </c>
      <c r="AF8">
        <v>0.68550366700013032</v>
      </c>
      <c r="AG8">
        <v>0.72166466711138932</v>
      </c>
      <c r="AH8">
        <v>0.75706500001669785</v>
      </c>
      <c r="AI8">
        <v>0.79089799954756168</v>
      </c>
      <c r="AJ8">
        <v>0.82219166689907164</v>
      </c>
      <c r="AK8">
        <v>0.84996699995666214</v>
      </c>
      <c r="AL8">
        <v>0.87350666753657702</v>
      </c>
      <c r="AM8">
        <v>0.89262299831743808</v>
      </c>
      <c r="AN8">
        <v>0.90775733510270984</v>
      </c>
      <c r="AO8">
        <v>0.91980533333333314</v>
      </c>
    </row>
    <row r="9" spans="1:41" x14ac:dyDescent="0.25">
      <c r="A9">
        <v>625</v>
      </c>
      <c r="B9">
        <v>1.2455826671562752E-3</v>
      </c>
      <c r="C9">
        <v>1.717577777138174E-3</v>
      </c>
      <c r="D9">
        <v>2.3669960849256131E-3</v>
      </c>
      <c r="E9">
        <v>3.2596184504613511E-3</v>
      </c>
      <c r="F9">
        <v>4.4843779169454452E-3</v>
      </c>
      <c r="G9">
        <v>6.1605692712315904E-3</v>
      </c>
      <c r="H9">
        <v>8.4481879961971432E-3</v>
      </c>
      <c r="I9">
        <v>1.1556909740665183E-2</v>
      </c>
      <c r="J9">
        <v>1.5759887399960443E-2</v>
      </c>
      <c r="K9">
        <v>2.1400977333954803E-2</v>
      </c>
      <c r="L9">
        <v>2.8904312858701701E-2</v>
      </c>
      <c r="M9">
        <v>3.876217780855739E-2</v>
      </c>
      <c r="N9">
        <v>5.1506162027938902E-2</v>
      </c>
      <c r="O9">
        <v>6.7684327690990698E-2</v>
      </c>
      <c r="P9">
        <v>8.7810424034932485E-2</v>
      </c>
      <c r="Q9">
        <v>0.11232604581579037</v>
      </c>
      <c r="R9">
        <v>0.14157125429601375</v>
      </c>
      <c r="S9">
        <v>0.17572408868161168</v>
      </c>
      <c r="T9">
        <v>0.21461846776286755</v>
      </c>
      <c r="U9">
        <v>0.25745077502195973</v>
      </c>
      <c r="V9">
        <v>0.30259828220419394</v>
      </c>
      <c r="W9">
        <v>0.34785127889320472</v>
      </c>
      <c r="X9">
        <v>0.39112339440628618</v>
      </c>
      <c r="Y9">
        <v>0.43128569441473275</v>
      </c>
      <c r="Z9">
        <v>0.46853502178593087</v>
      </c>
      <c r="AA9">
        <v>0.50398448828940079</v>
      </c>
      <c r="AB9">
        <v>0.5388595029258868</v>
      </c>
      <c r="AC9">
        <v>0.57398111803816265</v>
      </c>
      <c r="AD9">
        <v>0.60968989555056563</v>
      </c>
      <c r="AE9">
        <v>0.64596261777165509</v>
      </c>
      <c r="AF9">
        <v>0.68252728799276319</v>
      </c>
      <c r="AG9">
        <v>0.71892581886957319</v>
      </c>
      <c r="AH9">
        <v>0.75451843664938578</v>
      </c>
      <c r="AI9">
        <v>0.78845103085100388</v>
      </c>
      <c r="AJ9">
        <v>0.81969616416168145</v>
      </c>
      <c r="AK9">
        <v>0.84723972109559598</v>
      </c>
      <c r="AL9">
        <v>0.87038567946537959</v>
      </c>
      <c r="AM9">
        <v>0.88904294872977618</v>
      </c>
      <c r="AN9">
        <v>0.90380512487122222</v>
      </c>
      <c r="AO9">
        <v>0.91571685569697836</v>
      </c>
    </row>
    <row r="10" spans="1:41" x14ac:dyDescent="0.25">
      <c r="A10">
        <v>650</v>
      </c>
      <c r="B10">
        <v>1.1581858057248338E-3</v>
      </c>
      <c r="C10">
        <v>1.597329111250094E-3</v>
      </c>
      <c r="D10">
        <v>2.2016434182400165E-3</v>
      </c>
      <c r="E10">
        <v>3.0325197966030587E-3</v>
      </c>
      <c r="F10">
        <v>4.1731287424026098E-3</v>
      </c>
      <c r="G10">
        <v>5.7354834312136217E-3</v>
      </c>
      <c r="H10">
        <v>7.8691203154353535E-3</v>
      </c>
      <c r="I10">
        <v>1.0772394203376929E-2</v>
      </c>
      <c r="J10">
        <v>1.4704052522159991E-2</v>
      </c>
      <c r="K10">
        <v>1.9989944096690852E-2</v>
      </c>
      <c r="L10">
        <v>2.7037893355448848E-2</v>
      </c>
      <c r="M10">
        <v>3.6330000095393576E-2</v>
      </c>
      <c r="N10">
        <v>4.8403099900798219E-2</v>
      </c>
      <c r="O10">
        <v>6.3813400000137868E-2</v>
      </c>
      <c r="P10">
        <v>8.3103533564201817E-2</v>
      </c>
      <c r="Q10">
        <v>0.10675699945888198</v>
      </c>
      <c r="R10">
        <v>0.13516266736930813</v>
      </c>
      <c r="S10">
        <v>0.16855666639240247</v>
      </c>
      <c r="T10">
        <v>0.20685599855573361</v>
      </c>
      <c r="U10">
        <v>0.24937433716556012</v>
      </c>
      <c r="V10">
        <v>0.29460232671078285</v>
      </c>
      <c r="W10">
        <v>0.34035899711220141</v>
      </c>
      <c r="X10">
        <v>0.38443699924915681</v>
      </c>
      <c r="Y10">
        <v>0.42546866954961476</v>
      </c>
      <c r="Z10">
        <v>0.46342866336127009</v>
      </c>
      <c r="AA10">
        <v>0.49935400205090974</v>
      </c>
      <c r="AB10">
        <v>0.53452866666690591</v>
      </c>
      <c r="AC10">
        <v>0.56986666485115756</v>
      </c>
      <c r="AD10">
        <v>0.60577800270883742</v>
      </c>
      <c r="AE10">
        <v>0.64227099798610432</v>
      </c>
      <c r="AF10">
        <v>0.67906666700343155</v>
      </c>
      <c r="AG10">
        <v>0.71567900044839261</v>
      </c>
      <c r="AH10">
        <v>0.75143000000509785</v>
      </c>
      <c r="AI10">
        <v>0.78543033290935926</v>
      </c>
      <c r="AJ10">
        <v>0.81662333352008187</v>
      </c>
      <c r="AK10">
        <v>0.84398599992467316</v>
      </c>
      <c r="AL10">
        <v>0.86685500109120994</v>
      </c>
      <c r="AM10">
        <v>0.88523466467266076</v>
      </c>
      <c r="AN10">
        <v>0.89985733535976353</v>
      </c>
      <c r="AO10">
        <v>0.91188533333333344</v>
      </c>
    </row>
    <row r="11" spans="1:41" x14ac:dyDescent="0.25">
      <c r="A11">
        <v>675</v>
      </c>
      <c r="B11">
        <v>1.0793837096834779E-3</v>
      </c>
      <c r="C11">
        <v>1.4887899081823899E-3</v>
      </c>
      <c r="D11">
        <v>2.0523729510318655E-3</v>
      </c>
      <c r="E11">
        <v>2.8274856221367872E-3</v>
      </c>
      <c r="F11">
        <v>3.8919209525995193E-3</v>
      </c>
      <c r="G11">
        <v>5.3510421675165279E-3</v>
      </c>
      <c r="H11">
        <v>7.3452811773412436E-3</v>
      </c>
      <c r="I11">
        <v>1.0061587312951053E-2</v>
      </c>
      <c r="J11">
        <v>1.3744413144958284E-2</v>
      </c>
      <c r="K11">
        <v>1.8705210308345249E-2</v>
      </c>
      <c r="L11">
        <v>2.5338298694925699E-2</v>
      </c>
      <c r="M11">
        <v>3.4111308364273556E-2</v>
      </c>
      <c r="N11">
        <v>4.5556650513330105E-2</v>
      </c>
      <c r="O11">
        <v>6.0238350122318526E-2</v>
      </c>
      <c r="P11">
        <v>7.8721410438309228E-2</v>
      </c>
      <c r="Q11">
        <v>0.10152525630206496</v>
      </c>
      <c r="R11">
        <v>0.1290843417758431</v>
      </c>
      <c r="S11">
        <v>0.16169007341615893</v>
      </c>
      <c r="T11">
        <v>0.19933839782920962</v>
      </c>
      <c r="U11">
        <v>0.24145984883332086</v>
      </c>
      <c r="V11">
        <v>0.28666847724570199</v>
      </c>
      <c r="W11">
        <v>0.33283741082565393</v>
      </c>
      <c r="X11">
        <v>0.37767370527689809</v>
      </c>
      <c r="Y11">
        <v>0.41959212303605103</v>
      </c>
      <c r="Z11">
        <v>0.45833806110886866</v>
      </c>
      <c r="AA11">
        <v>0.49484155128331475</v>
      </c>
      <c r="AB11">
        <v>0.53042219303684957</v>
      </c>
      <c r="AC11">
        <v>0.5660797856726294</v>
      </c>
      <c r="AD11">
        <v>0.60229271193444256</v>
      </c>
      <c r="AE11">
        <v>0.63909909020753519</v>
      </c>
      <c r="AF11">
        <v>0.67621047537410617</v>
      </c>
      <c r="AG11">
        <v>0.71310285041859245</v>
      </c>
      <c r="AH11">
        <v>0.7490492144406653</v>
      </c>
      <c r="AI11">
        <v>0.78311343669086553</v>
      </c>
      <c r="AJ11">
        <v>0.81421019401870098</v>
      </c>
      <c r="AK11">
        <v>0.84132720311430009</v>
      </c>
      <c r="AL11">
        <v>0.86387263940247971</v>
      </c>
      <c r="AM11">
        <v>0.88198511151095482</v>
      </c>
      <c r="AN11">
        <v>0.89654504859334316</v>
      </c>
      <c r="AO11">
        <v>0.90880730214207184</v>
      </c>
    </row>
    <row r="12" spans="1:41" x14ac:dyDescent="0.25">
      <c r="A12">
        <v>700</v>
      </c>
      <c r="B12">
        <v>1.008082954518927E-3</v>
      </c>
      <c r="C12">
        <v>1.3905623371283224E-3</v>
      </c>
      <c r="D12">
        <v>1.9172355484539812E-3</v>
      </c>
      <c r="E12">
        <v>2.641816108477768E-3</v>
      </c>
      <c r="F12">
        <v>3.6371781667014704E-3</v>
      </c>
      <c r="G12">
        <v>5.0023884878329043E-3</v>
      </c>
      <c r="H12">
        <v>6.8697618155590823E-3</v>
      </c>
      <c r="I12">
        <v>9.4155835689893729E-3</v>
      </c>
      <c r="J12">
        <v>1.2870626727816043E-2</v>
      </c>
      <c r="K12">
        <v>1.7533421275665984E-2</v>
      </c>
      <c r="L12">
        <v>2.3782288328346148E-2</v>
      </c>
      <c r="M12">
        <v>3.2073033404363641E-2</v>
      </c>
      <c r="N12">
        <v>4.2927733257343219E-2</v>
      </c>
      <c r="O12">
        <v>5.6914666666776595E-2</v>
      </c>
      <c r="P12">
        <v>7.4615233524241931E-2</v>
      </c>
      <c r="Q12">
        <v>9.6578866207793157E-2</v>
      </c>
      <c r="R12">
        <v>0.12328100059935809</v>
      </c>
      <c r="S12">
        <v>0.15506466643958547</v>
      </c>
      <c r="T12">
        <v>0.19200033222646995</v>
      </c>
      <c r="U12">
        <v>0.2336316698136667</v>
      </c>
      <c r="V12">
        <v>0.27870199381160182</v>
      </c>
      <c r="W12">
        <v>0.32516066445989888</v>
      </c>
      <c r="X12">
        <v>0.37066199907448255</v>
      </c>
      <c r="Y12">
        <v>0.41342733633333889</v>
      </c>
      <c r="Z12">
        <v>0.45296899667500828</v>
      </c>
      <c r="AA12">
        <v>0.49008266875959428</v>
      </c>
      <c r="AB12">
        <v>0.52610000000024637</v>
      </c>
      <c r="AC12">
        <v>0.56209933146720026</v>
      </c>
      <c r="AD12">
        <v>0.59862833610163357</v>
      </c>
      <c r="AE12">
        <v>0.63575799797654431</v>
      </c>
      <c r="AF12">
        <v>0.67319333366262946</v>
      </c>
      <c r="AG12">
        <v>0.71037200042682058</v>
      </c>
      <c r="AH12">
        <v>0.74651733333435599</v>
      </c>
      <c r="AI12">
        <v>0.78064799964470177</v>
      </c>
      <c r="AJ12">
        <v>0.81165833343447147</v>
      </c>
      <c r="AK12">
        <v>0.83856266654549849</v>
      </c>
      <c r="AL12">
        <v>0.86085866800816413</v>
      </c>
      <c r="AM12">
        <v>0.87882333105147448</v>
      </c>
      <c r="AN12">
        <v>0.89346433557987415</v>
      </c>
      <c r="AO12">
        <v>0.90609100000000009</v>
      </c>
    </row>
    <row r="13" spans="1:41" x14ac:dyDescent="0.25">
      <c r="A13">
        <v>725</v>
      </c>
      <c r="B13">
        <v>9.4339138137810761E-4</v>
      </c>
      <c r="C13">
        <v>1.301438018856642E-3</v>
      </c>
      <c r="D13">
        <v>1.7945559841098374E-3</v>
      </c>
      <c r="E13">
        <v>2.4732392863744943E-3</v>
      </c>
      <c r="F13">
        <v>3.4058422631723789E-3</v>
      </c>
      <c r="G13">
        <v>4.6853709544128173E-3</v>
      </c>
      <c r="H13">
        <v>6.4369850655707789E-3</v>
      </c>
      <c r="I13">
        <v>8.8270019374716326E-3</v>
      </c>
      <c r="J13">
        <v>1.2074322243140357E-2</v>
      </c>
      <c r="K13">
        <v>1.6463308331915932E-2</v>
      </c>
      <c r="L13">
        <v>2.2355792737943494E-2</v>
      </c>
      <c r="M13">
        <v>3.0188928593450733E-2</v>
      </c>
      <c r="N13">
        <v>4.0485821678169262E-2</v>
      </c>
      <c r="O13">
        <v>5.3808479961084954E-2</v>
      </c>
      <c r="P13">
        <v>7.0749422283459235E-2</v>
      </c>
      <c r="Q13">
        <v>9.1882513732270729E-2</v>
      </c>
      <c r="R13">
        <v>0.11771859332353954</v>
      </c>
      <c r="S13">
        <v>0.14864834367535887</v>
      </c>
      <c r="T13">
        <v>0.18481237067281087</v>
      </c>
      <c r="U13">
        <v>0.22586022797881283</v>
      </c>
      <c r="V13">
        <v>0.27066530872685607</v>
      </c>
      <c r="W13">
        <v>0.31727009467791456</v>
      </c>
      <c r="X13">
        <v>0.36330389278167463</v>
      </c>
      <c r="Y13">
        <v>0.4068207570054897</v>
      </c>
      <c r="Z13">
        <v>0.44710119009317933</v>
      </c>
      <c r="AA13">
        <v>0.48478501801913992</v>
      </c>
      <c r="AB13">
        <v>0.52119226515375006</v>
      </c>
      <c r="AC13">
        <v>0.55747338722787754</v>
      </c>
      <c r="AD13">
        <v>0.59424770678095473</v>
      </c>
      <c r="AE13">
        <v>0.63162614865560507</v>
      </c>
      <c r="AF13">
        <v>0.66931684842653716</v>
      </c>
      <c r="AG13">
        <v>0.70673015448225474</v>
      </c>
      <c r="AH13">
        <v>0.74305269474343183</v>
      </c>
      <c r="AI13">
        <v>0.77727518926454875</v>
      </c>
      <c r="AJ13">
        <v>0.80828784201036319</v>
      </c>
      <c r="AK13">
        <v>0.83513617441828747</v>
      </c>
      <c r="AL13">
        <v>0.85739465054633424</v>
      </c>
      <c r="AM13">
        <v>0.87544305377378295</v>
      </c>
      <c r="AN13">
        <v>0.89037071802510714</v>
      </c>
      <c r="AO13">
        <v>0.90350278136754336</v>
      </c>
    </row>
    <row r="14" spans="1:41" x14ac:dyDescent="0.25">
      <c r="A14">
        <v>750</v>
      </c>
      <c r="B14">
        <v>8.8453233776051123E-4</v>
      </c>
      <c r="C14">
        <v>1.2203423692867634E-3</v>
      </c>
      <c r="D14">
        <v>1.6829724514488115E-3</v>
      </c>
      <c r="E14">
        <v>2.3197790640520177E-3</v>
      </c>
      <c r="F14">
        <v>3.1951233329152E-3</v>
      </c>
      <c r="G14">
        <v>4.3966392393387094E-3</v>
      </c>
      <c r="H14">
        <v>6.0422533208889474E-3</v>
      </c>
      <c r="I14">
        <v>8.2894454922371498E-3</v>
      </c>
      <c r="J14">
        <v>1.1346560391758836E-2</v>
      </c>
      <c r="K14">
        <v>1.548316664212307E-2</v>
      </c>
      <c r="L14">
        <v>2.1045403206912651E-2</v>
      </c>
      <c r="M14">
        <v>2.8457353614175385E-2</v>
      </c>
      <c r="N14">
        <v>3.8225933274627678E-2</v>
      </c>
      <c r="O14">
        <v>5.09184666667543E-2</v>
      </c>
      <c r="P14">
        <v>6.7129566823744283E-2</v>
      </c>
      <c r="Q14">
        <v>8.7452532945874684E-2</v>
      </c>
      <c r="R14">
        <v>0.11242900050906654</v>
      </c>
      <c r="S14">
        <v>0.14249299981052876</v>
      </c>
      <c r="T14">
        <v>0.17785033244686241</v>
      </c>
      <c r="U14">
        <v>0.21825033625779014</v>
      </c>
      <c r="V14">
        <v>0.26269566035746966</v>
      </c>
      <c r="W14">
        <v>0.3093346639336827</v>
      </c>
      <c r="X14">
        <v>0.35579833204981892</v>
      </c>
      <c r="Y14">
        <v>0.40000100320271387</v>
      </c>
      <c r="Z14">
        <v>0.44099833000199623</v>
      </c>
      <c r="AA14">
        <v>0.47925633544238838</v>
      </c>
      <c r="AB14">
        <v>0.516059333333585</v>
      </c>
      <c r="AC14">
        <v>0.55261933142071717</v>
      </c>
      <c r="AD14">
        <v>0.58962666949607789</v>
      </c>
      <c r="AE14">
        <v>0.6272346646162541</v>
      </c>
      <c r="AF14">
        <v>0.6651586669968107</v>
      </c>
      <c r="AG14">
        <v>0.70278700044091236</v>
      </c>
      <c r="AH14">
        <v>0.73927733327258238</v>
      </c>
      <c r="AI14">
        <v>0.7736059997438508</v>
      </c>
      <c r="AJ14">
        <v>0.80467333335735691</v>
      </c>
      <c r="AK14">
        <v>0.83156299984728776</v>
      </c>
      <c r="AL14">
        <v>0.85391933482479165</v>
      </c>
      <c r="AM14">
        <v>0.87220299756627984</v>
      </c>
      <c r="AN14">
        <v>0.88755666901587971</v>
      </c>
      <c r="AO14">
        <v>0.90129933333333323</v>
      </c>
    </row>
    <row r="15" spans="1:41" x14ac:dyDescent="0.25">
      <c r="A15">
        <v>775</v>
      </c>
      <c r="B15">
        <v>8.3084676174215665E-4</v>
      </c>
      <c r="C15">
        <v>1.1464033462535667E-3</v>
      </c>
      <c r="D15">
        <v>1.5811609185375196E-3</v>
      </c>
      <c r="E15">
        <v>2.1797358415818454E-3</v>
      </c>
      <c r="F15">
        <v>3.0028035196156939E-3</v>
      </c>
      <c r="G15">
        <v>4.1329944434348627E-3</v>
      </c>
      <c r="H15">
        <v>5.6815380813130967E-3</v>
      </c>
      <c r="I15">
        <v>7.7979507258580123E-3</v>
      </c>
      <c r="J15">
        <v>1.0679479076434024E-2</v>
      </c>
      <c r="K15">
        <v>1.4584283433687289E-2</v>
      </c>
      <c r="L15">
        <v>1.9839511808315068E-2</v>
      </c>
      <c r="M15">
        <v>2.6861884067469352E-2</v>
      </c>
      <c r="N15">
        <v>3.6141797077906906E-2</v>
      </c>
      <c r="O15">
        <v>4.8241216677481519E-2</v>
      </c>
      <c r="P15">
        <v>6.3758145115063503E-2</v>
      </c>
      <c r="Q15">
        <v>8.3301026728183791E-2</v>
      </c>
      <c r="R15">
        <v>0.10743867907655127</v>
      </c>
      <c r="S15">
        <v>0.13664407002184964</v>
      </c>
      <c r="T15">
        <v>0.17118338448783843</v>
      </c>
      <c r="U15">
        <v>0.21090077595691537</v>
      </c>
      <c r="V15">
        <v>0.25492566735878436</v>
      </c>
      <c r="W15">
        <v>0.30152050144573223</v>
      </c>
      <c r="X15">
        <v>0.34834210431016971</v>
      </c>
      <c r="Y15">
        <v>0.39319258922174322</v>
      </c>
      <c r="Z15">
        <v>0.43491390185058981</v>
      </c>
      <c r="AA15">
        <v>0.4737849756362556</v>
      </c>
      <c r="AB15">
        <v>0.51103178295783747</v>
      </c>
      <c r="AC15">
        <v>0.54791549022884334</v>
      </c>
      <c r="AD15">
        <v>0.58519604122107038</v>
      </c>
      <c r="AE15">
        <v>0.62306823375266074</v>
      </c>
      <c r="AF15">
        <v>0.66125355224162097</v>
      </c>
      <c r="AG15">
        <v>0.69911675759911351</v>
      </c>
      <c r="AH15">
        <v>0.73578443888914835</v>
      </c>
      <c r="AI15">
        <v>0.77022129774846226</v>
      </c>
      <c r="AJ15">
        <v>0.80134518286143586</v>
      </c>
      <c r="AK15">
        <v>0.82829210420905464</v>
      </c>
      <c r="AL15">
        <v>0.85078489895109422</v>
      </c>
      <c r="AM15">
        <v>0.8693606812947412</v>
      </c>
      <c r="AN15">
        <v>0.8851983805319743</v>
      </c>
      <c r="AO15">
        <v>0.89958953542331144</v>
      </c>
    </row>
    <row r="16" spans="1:41" x14ac:dyDescent="0.25">
      <c r="A16">
        <v>800</v>
      </c>
      <c r="B16">
        <v>7.817706864573275E-4</v>
      </c>
      <c r="C16">
        <v>1.0787761846890551E-3</v>
      </c>
      <c r="D16">
        <v>1.4880218657822759E-3</v>
      </c>
      <c r="E16">
        <v>2.0515989184276807E-3</v>
      </c>
      <c r="F16">
        <v>2.8267578903390252E-3</v>
      </c>
      <c r="G16">
        <v>3.8915240427441458E-3</v>
      </c>
      <c r="H16">
        <v>5.3510486351969694E-3</v>
      </c>
      <c r="I16">
        <v>7.3472859804656577E-3</v>
      </c>
      <c r="J16">
        <v>1.0067023150811981E-2</v>
      </c>
      <c r="K16">
        <v>1.3757709592278386E-2</v>
      </c>
      <c r="L16">
        <v>1.8732564761634238E-2</v>
      </c>
      <c r="M16">
        <v>2.5388084153802316E-2</v>
      </c>
      <c r="N16">
        <v>3.4211366621254152E-2</v>
      </c>
      <c r="O16">
        <v>4.5750800000069924E-2</v>
      </c>
      <c r="P16">
        <v>6.0605800128963827E-2</v>
      </c>
      <c r="Q16">
        <v>7.9396066340753038E-2</v>
      </c>
      <c r="R16">
        <v>0.10271366709962171</v>
      </c>
      <c r="S16">
        <v>0.13106666650747281</v>
      </c>
      <c r="T16">
        <v>0.1647766659417155</v>
      </c>
      <c r="U16">
        <v>0.20377666891551935</v>
      </c>
      <c r="V16">
        <v>0.2473193292426385</v>
      </c>
      <c r="W16">
        <v>0.2937876660413683</v>
      </c>
      <c r="X16">
        <v>0.34088499894441909</v>
      </c>
      <c r="Y16">
        <v>0.38632733687895626</v>
      </c>
      <c r="Z16">
        <v>0.4287569966557474</v>
      </c>
      <c r="AA16">
        <v>0.46825566877110569</v>
      </c>
      <c r="AB16">
        <v>0.50596966666692156</v>
      </c>
      <c r="AC16">
        <v>0.54319699805050559</v>
      </c>
      <c r="AD16">
        <v>0.58076500287226929</v>
      </c>
      <c r="AE16">
        <v>0.6189109979308649</v>
      </c>
      <c r="AF16">
        <v>0.65736400033046338</v>
      </c>
      <c r="AG16">
        <v>0.69546733378567904</v>
      </c>
      <c r="AH16">
        <v>0.73231899986533666</v>
      </c>
      <c r="AI16">
        <v>0.76687733319914841</v>
      </c>
      <c r="AJ16">
        <v>0.79808599993393792</v>
      </c>
      <c r="AK16">
        <v>0.82514133314952443</v>
      </c>
      <c r="AL16">
        <v>0.84784400160695161</v>
      </c>
      <c r="AM16">
        <v>0.86679466413997808</v>
      </c>
      <c r="AN16">
        <v>0.88318866906355753</v>
      </c>
      <c r="AO16">
        <v>0.89827733333333326</v>
      </c>
    </row>
    <row r="17" spans="1:41" x14ac:dyDescent="0.25">
      <c r="A17">
        <v>825</v>
      </c>
      <c r="B17">
        <v>7.3679242096860167E-4</v>
      </c>
      <c r="C17">
        <v>1.0167881620512611E-3</v>
      </c>
      <c r="D17">
        <v>1.4026326016892277E-3</v>
      </c>
      <c r="E17">
        <v>1.9340935023546388E-3</v>
      </c>
      <c r="F17">
        <v>2.6652635960901739E-3</v>
      </c>
      <c r="G17">
        <v>3.6699312681634545E-3</v>
      </c>
      <c r="H17">
        <v>5.0477714557311329E-3</v>
      </c>
      <c r="I17">
        <v>6.9331656440695761E-3</v>
      </c>
      <c r="J17">
        <v>9.5041964095461222E-3</v>
      </c>
      <c r="K17">
        <v>1.299599306611024E-2</v>
      </c>
      <c r="L17">
        <v>1.7710697468039736E-2</v>
      </c>
      <c r="M17">
        <v>2.4026381580364055E-2</v>
      </c>
      <c r="N17">
        <v>3.2418087795018376E-2</v>
      </c>
      <c r="O17">
        <v>4.3428284537414423E-2</v>
      </c>
      <c r="P17">
        <v>5.765202613083259E-2</v>
      </c>
      <c r="Q17">
        <v>7.5716812767568795E-2</v>
      </c>
      <c r="R17">
        <v>9.8234030462676578E-2</v>
      </c>
      <c r="S17">
        <v>0.12574369838285249</v>
      </c>
      <c r="T17">
        <v>0.15861780524488248</v>
      </c>
      <c r="U17">
        <v>0.19687176702960277</v>
      </c>
      <c r="V17">
        <v>0.23987693367208879</v>
      </c>
      <c r="W17">
        <v>0.28614118546542311</v>
      </c>
      <c r="X17">
        <v>0.33343113948187564</v>
      </c>
      <c r="Y17">
        <v>0.37940082960436172</v>
      </c>
      <c r="Z17">
        <v>0.42251092503725046</v>
      </c>
      <c r="AA17">
        <v>0.46263962275881093</v>
      </c>
      <c r="AB17">
        <v>0.50083380087853624</v>
      </c>
      <c r="AC17">
        <v>0.53841589123099898</v>
      </c>
      <c r="AD17">
        <v>0.57627710949673239</v>
      </c>
      <c r="AE17">
        <v>0.61469936826397453</v>
      </c>
      <c r="AF17">
        <v>0.65342138907141467</v>
      </c>
      <c r="AG17">
        <v>0.69176896717028924</v>
      </c>
      <c r="AH17">
        <v>0.72881545143318338</v>
      </c>
      <c r="AI17">
        <v>0.76351722896805829</v>
      </c>
      <c r="AJ17">
        <v>0.79485098124867648</v>
      </c>
      <c r="AK17">
        <v>0.82207809481478267</v>
      </c>
      <c r="AL17">
        <v>0.84507303557820368</v>
      </c>
      <c r="AM17">
        <v>0.86448495665418235</v>
      </c>
      <c r="AN17">
        <v>0.88150451120851525</v>
      </c>
      <c r="AO17">
        <v>0.8973236311853604</v>
      </c>
    </row>
    <row r="18" spans="1:41" x14ac:dyDescent="0.25">
      <c r="A18">
        <v>850</v>
      </c>
      <c r="B18">
        <v>6.9546363484830262E-4</v>
      </c>
      <c r="C18">
        <v>9.5982109602582241E-4</v>
      </c>
      <c r="D18">
        <v>1.3241462787705592E-3</v>
      </c>
      <c r="E18">
        <v>1.8260922304592726E-3</v>
      </c>
      <c r="F18">
        <v>2.516775445424624E-3</v>
      </c>
      <c r="G18">
        <v>3.4661013454242145E-3</v>
      </c>
      <c r="H18">
        <v>4.7686047835521477E-3</v>
      </c>
      <c r="I18">
        <v>6.5517371011990077E-3</v>
      </c>
      <c r="J18">
        <v>8.9853667206541699E-3</v>
      </c>
      <c r="K18">
        <v>1.2292992438156593E-2</v>
      </c>
      <c r="L18">
        <v>1.6765483127407797E-2</v>
      </c>
      <c r="M18">
        <v>2.2765292708583559E-2</v>
      </c>
      <c r="N18">
        <v>3.0752133298046613E-2</v>
      </c>
      <c r="O18">
        <v>4.1262900000055835E-2</v>
      </c>
      <c r="P18">
        <v>5.4886000105793427E-2</v>
      </c>
      <c r="Q18">
        <v>7.2253733060235539E-2</v>
      </c>
      <c r="R18">
        <v>9.3993267034712683E-2</v>
      </c>
      <c r="S18">
        <v>0.12067299986527831</v>
      </c>
      <c r="T18">
        <v>0.15271066606473399</v>
      </c>
      <c r="U18">
        <v>0.19019800177752091</v>
      </c>
      <c r="V18">
        <v>0.23261966331584233</v>
      </c>
      <c r="W18">
        <v>0.27861033270865249</v>
      </c>
      <c r="X18">
        <v>0.32601433246182149</v>
      </c>
      <c r="Y18">
        <v>0.37244700412635379</v>
      </c>
      <c r="Z18">
        <v>0.41620566328000697</v>
      </c>
      <c r="AA18">
        <v>0.45696333541861461</v>
      </c>
      <c r="AB18">
        <v>0.49565000000025639</v>
      </c>
      <c r="AC18">
        <v>0.53359833135628032</v>
      </c>
      <c r="AD18">
        <v>0.57176000291442963</v>
      </c>
      <c r="AE18">
        <v>0.6104626645819573</v>
      </c>
      <c r="AF18">
        <v>0.64945666699785598</v>
      </c>
      <c r="AG18">
        <v>0.68805300046563844</v>
      </c>
      <c r="AH18">
        <v>0.72530399978531068</v>
      </c>
      <c r="AI18">
        <v>0.76016833333688671</v>
      </c>
      <c r="AJ18">
        <v>0.7916623331711049</v>
      </c>
      <c r="AK18">
        <v>0.8191149997881374</v>
      </c>
      <c r="AL18">
        <v>0.84246766834881792</v>
      </c>
      <c r="AM18">
        <v>0.86240166411967689</v>
      </c>
      <c r="AN18">
        <v>0.88008600237954893</v>
      </c>
      <c r="AO18">
        <v>0.89664933333333341</v>
      </c>
    </row>
    <row r="19" spans="1:41" x14ac:dyDescent="0.25">
      <c r="A19">
        <v>875</v>
      </c>
      <c r="B19">
        <v>6.5740414963270574E-4</v>
      </c>
      <c r="C19">
        <v>9.0734922973899107E-4</v>
      </c>
      <c r="D19">
        <v>1.2518444183270854E-3</v>
      </c>
      <c r="E19">
        <v>1.7265931476414132E-3</v>
      </c>
      <c r="F19">
        <v>2.3799548855717042E-3</v>
      </c>
      <c r="G19">
        <v>3.2782147923623743E-3</v>
      </c>
      <c r="H19">
        <v>4.5111153906009435E-3</v>
      </c>
      <c r="I19">
        <v>6.1997769307444812E-3</v>
      </c>
      <c r="J19">
        <v>8.5059159405169085E-3</v>
      </c>
      <c r="K19">
        <v>1.1643540009416756E-2</v>
      </c>
      <c r="L19">
        <v>1.5889621799443886E-2</v>
      </c>
      <c r="M19">
        <v>2.1595681020332248E-2</v>
      </c>
      <c r="N19">
        <v>2.9205677928110119E-2</v>
      </c>
      <c r="O19">
        <v>3.9245298638513643E-2</v>
      </c>
      <c r="P19">
        <v>5.229847696235225E-2</v>
      </c>
      <c r="Q19">
        <v>6.8999005031622498E-2</v>
      </c>
      <c r="R19">
        <v>8.9986639326061921E-2</v>
      </c>
      <c r="S19">
        <v>0.11585442446888593</v>
      </c>
      <c r="T19">
        <v>0.14706155740381324</v>
      </c>
      <c r="U19">
        <v>0.18377039915880142</v>
      </c>
      <c r="V19">
        <v>0.22557262608071268</v>
      </c>
      <c r="W19">
        <v>0.27122921544400042</v>
      </c>
      <c r="X19">
        <v>0.31867362611656652</v>
      </c>
      <c r="Y19">
        <v>0.36550410712271214</v>
      </c>
      <c r="Z19">
        <v>0.40987358508131699</v>
      </c>
      <c r="AA19">
        <v>0.45125376746769813</v>
      </c>
      <c r="AB19">
        <v>0.49044288920340728</v>
      </c>
      <c r="AC19">
        <v>0.52876762574175873</v>
      </c>
      <c r="AD19">
        <v>0.56723680778441798</v>
      </c>
      <c r="AE19">
        <v>0.60622426780995986</v>
      </c>
      <c r="AF19">
        <v>0.64549356579718631</v>
      </c>
      <c r="AG19">
        <v>0.68434247866326048</v>
      </c>
      <c r="AH19">
        <v>0.7218066203354615</v>
      </c>
      <c r="AI19">
        <v>0.7568508464055832</v>
      </c>
      <c r="AJ19">
        <v>0.78853826364174739</v>
      </c>
      <c r="AK19">
        <v>0.81626594998842705</v>
      </c>
      <c r="AL19">
        <v>0.84003269822836446</v>
      </c>
      <c r="AM19">
        <v>0.86053554107080732</v>
      </c>
      <c r="AN19">
        <v>0.87890928448342664</v>
      </c>
      <c r="AO19">
        <v>0.89621375225181088</v>
      </c>
    </row>
    <row r="20" spans="1:41" x14ac:dyDescent="0.25">
      <c r="A20">
        <v>900</v>
      </c>
      <c r="B20">
        <v>6.2227262740304336E-4</v>
      </c>
      <c r="C20">
        <v>8.5891124960953082E-4</v>
      </c>
      <c r="D20">
        <v>1.1851260465073718E-3</v>
      </c>
      <c r="E20">
        <v>1.6347027701569513E-3</v>
      </c>
      <c r="F20">
        <v>2.2535612381641259E-3</v>
      </c>
      <c r="G20">
        <v>3.1045907927646815E-3</v>
      </c>
      <c r="H20">
        <v>4.2730996380133269E-3</v>
      </c>
      <c r="I20">
        <v>5.8742509105279466E-3</v>
      </c>
      <c r="J20">
        <v>8.0623087372802115E-3</v>
      </c>
      <c r="K20">
        <v>1.1041542900181656E-2</v>
      </c>
      <c r="L20">
        <v>1.5076854333396082E-2</v>
      </c>
      <c r="M20">
        <v>2.0508753062696453E-2</v>
      </c>
      <c r="N20">
        <v>2.7766083657012896E-2</v>
      </c>
      <c r="O20">
        <v>3.7359433333377899E-2</v>
      </c>
      <c r="P20">
        <v>4.987076675333401E-2</v>
      </c>
      <c r="Q20">
        <v>6.5931666437398354E-2</v>
      </c>
      <c r="R20">
        <v>8.6191533646648499E-2</v>
      </c>
      <c r="S20">
        <v>0.11126466655200495</v>
      </c>
      <c r="T20">
        <v>0.1416476661610569</v>
      </c>
      <c r="U20">
        <v>0.17756766811559868</v>
      </c>
      <c r="V20">
        <v>0.21871733029481308</v>
      </c>
      <c r="W20">
        <v>0.26398266601930481</v>
      </c>
      <c r="X20">
        <v>0.31139533231950545</v>
      </c>
      <c r="Y20">
        <v>0.35855633849735241</v>
      </c>
      <c r="Z20">
        <v>0.40349366318137175</v>
      </c>
      <c r="AA20">
        <v>0.44548300205834523</v>
      </c>
      <c r="AB20">
        <v>0.48517833333358906</v>
      </c>
      <c r="AC20">
        <v>0.52388533133383186</v>
      </c>
      <c r="AD20">
        <v>0.56266533628291826</v>
      </c>
      <c r="AE20">
        <v>0.60193899790258321</v>
      </c>
      <c r="AF20">
        <v>0.64148566699726839</v>
      </c>
      <c r="AG20">
        <v>0.68059300047957694</v>
      </c>
      <c r="AH20">
        <v>0.71828266636532312</v>
      </c>
      <c r="AI20">
        <v>0.75352900015402757</v>
      </c>
      <c r="AJ20">
        <v>0.78544466640713972</v>
      </c>
      <c r="AK20">
        <v>0.81349299976509337</v>
      </c>
      <c r="AL20">
        <v>0.8377206683785694</v>
      </c>
      <c r="AM20">
        <v>0.85882599749176314</v>
      </c>
      <c r="AN20">
        <v>0.87789900231780182</v>
      </c>
      <c r="AO20">
        <v>0.89592933333333336</v>
      </c>
    </row>
    <row r="21" spans="1:41" x14ac:dyDescent="0.25">
      <c r="A21">
        <v>925</v>
      </c>
      <c r="B21">
        <v>5.8977845626449418E-4</v>
      </c>
      <c r="C21">
        <v>8.1410762291594376E-4</v>
      </c>
      <c r="D21">
        <v>1.1233873990648588E-3</v>
      </c>
      <c r="E21">
        <v>1.5496662442558535E-3</v>
      </c>
      <c r="F21">
        <v>2.1365654271001313E-3</v>
      </c>
      <c r="G21">
        <v>2.9438545776940225E-3</v>
      </c>
      <c r="H21">
        <v>4.0526498816490196E-3</v>
      </c>
      <c r="I21">
        <v>5.5726130989429438E-3</v>
      </c>
      <c r="J21">
        <v>7.6508854823149064E-3</v>
      </c>
      <c r="K21">
        <v>1.0482419195400886E-2</v>
      </c>
      <c r="L21">
        <v>1.432179802057832E-2</v>
      </c>
      <c r="M21">
        <v>1.9497510426683674E-2</v>
      </c>
      <c r="N21">
        <v>2.6422198144486524E-2</v>
      </c>
      <c r="O21">
        <v>3.5591384188727419E-2</v>
      </c>
      <c r="P21">
        <v>4.7586654886968852E-2</v>
      </c>
      <c r="Q21">
        <v>6.3033555171126882E-2</v>
      </c>
      <c r="R21">
        <v>8.2588422215269491E-2</v>
      </c>
      <c r="S21">
        <v>0.10688362168351348</v>
      </c>
      <c r="T21">
        <v>0.13644941220735096</v>
      </c>
      <c r="U21">
        <v>0.17157172800812917</v>
      </c>
      <c r="V21">
        <v>0.21203824744939764</v>
      </c>
      <c r="W21">
        <v>0.25685784196231842</v>
      </c>
      <c r="X21">
        <v>0.30416660399597051</v>
      </c>
      <c r="Y21">
        <v>0.35158631951503316</v>
      </c>
      <c r="Z21">
        <v>0.39703984670260867</v>
      </c>
      <c r="AA21">
        <v>0.4396147769832327</v>
      </c>
      <c r="AB21">
        <v>0.47981097925902139</v>
      </c>
      <c r="AC21">
        <v>0.51889876380568234</v>
      </c>
      <c r="AD21">
        <v>0.55798630912827019</v>
      </c>
      <c r="AE21">
        <v>0.59754188987516255</v>
      </c>
      <c r="AF21">
        <v>0.63736459651809829</v>
      </c>
      <c r="AG21">
        <v>0.67673707258289439</v>
      </c>
      <c r="AH21">
        <v>0.71466804030017594</v>
      </c>
      <c r="AI21">
        <v>0.75014448893906738</v>
      </c>
      <c r="AJ21">
        <v>0.78232720747547269</v>
      </c>
      <c r="AK21">
        <v>0.8107415443487721</v>
      </c>
      <c r="AL21">
        <v>0.83547236531160873</v>
      </c>
      <c r="AM21">
        <v>0.85720666086695863</v>
      </c>
      <c r="AN21">
        <v>0.87698292733565142</v>
      </c>
      <c r="AO21">
        <v>0.89574461032626973</v>
      </c>
    </row>
    <row r="22" spans="1:41" x14ac:dyDescent="0.25">
      <c r="A22">
        <v>950</v>
      </c>
      <c r="B22">
        <v>5.5966211842308779E-4</v>
      </c>
      <c r="C22">
        <v>7.7257311929827127E-4</v>
      </c>
      <c r="D22">
        <v>1.0661463565176574E-3</v>
      </c>
      <c r="E22">
        <v>1.4708158366329453E-3</v>
      </c>
      <c r="F22">
        <v>2.0280529141811321E-3</v>
      </c>
      <c r="G22">
        <v>2.7947364508270679E-3</v>
      </c>
      <c r="H22">
        <v>3.8480494010612767E-3</v>
      </c>
      <c r="I22">
        <v>5.292509800993119E-3</v>
      </c>
      <c r="J22">
        <v>7.2686815922859338E-3</v>
      </c>
      <c r="K22">
        <v>9.9624363416095287E-3</v>
      </c>
      <c r="L22">
        <v>1.3618832723934765E-2</v>
      </c>
      <c r="M22">
        <v>1.8554408678581356E-2</v>
      </c>
      <c r="N22">
        <v>2.5165957673835618E-2</v>
      </c>
      <c r="O22">
        <v>3.3935633832392217E-2</v>
      </c>
      <c r="P22">
        <v>4.5439600071014732E-2</v>
      </c>
      <c r="Q22">
        <v>6.0298699807734314E-2</v>
      </c>
      <c r="R22">
        <v>7.9173000267206431E-2</v>
      </c>
      <c r="S22">
        <v>0.10270999990193068</v>
      </c>
      <c r="T22">
        <v>0.13146999957157224</v>
      </c>
      <c r="U22">
        <v>0.16579233453518225</v>
      </c>
      <c r="V22">
        <v>0.20555366407990885</v>
      </c>
      <c r="W22">
        <v>0.24988233632037915</v>
      </c>
      <c r="X22">
        <v>0.2970239925800075</v>
      </c>
      <c r="Y22">
        <v>0.34463700536666858</v>
      </c>
      <c r="Z22">
        <v>0.39055866300212166</v>
      </c>
      <c r="AA22">
        <v>0.43369866869810014</v>
      </c>
      <c r="AB22">
        <v>0.47439566666692023</v>
      </c>
      <c r="AC22">
        <v>0.51386999798918132</v>
      </c>
      <c r="AD22">
        <v>0.5532696696493411</v>
      </c>
      <c r="AE22">
        <v>0.59311066455778472</v>
      </c>
      <c r="AF22">
        <v>0.6332146669980202</v>
      </c>
      <c r="AG22">
        <v>0.67286233382533922</v>
      </c>
      <c r="AH22">
        <v>0.71105199961315058</v>
      </c>
      <c r="AI22">
        <v>0.74678466696714496</v>
      </c>
      <c r="AJ22">
        <v>0.77926799964941373</v>
      </c>
      <c r="AK22">
        <v>0.80808533308104424</v>
      </c>
      <c r="AL22">
        <v>0.83335133503942271</v>
      </c>
      <c r="AM22">
        <v>0.85573433090231132</v>
      </c>
      <c r="AN22">
        <v>0.87621966889100067</v>
      </c>
      <c r="AO22">
        <v>0.89565833333333322</v>
      </c>
    </row>
    <row r="23" spans="1:41" x14ac:dyDescent="0.25">
      <c r="A23">
        <v>975</v>
      </c>
      <c r="B23">
        <v>5.3155281752500345E-4</v>
      </c>
      <c r="C23">
        <v>7.3380240301389903E-4</v>
      </c>
      <c r="D23">
        <v>1.0127073075398368E-3</v>
      </c>
      <c r="E23">
        <v>1.3971903932591459E-3</v>
      </c>
      <c r="F23">
        <v>1.9267353943431766E-3</v>
      </c>
      <c r="G23">
        <v>2.6554791531888645E-3</v>
      </c>
      <c r="H23">
        <v>3.6569061633228051E-3</v>
      </c>
      <c r="I23">
        <v>5.0306992903522973E-3</v>
      </c>
      <c r="J23">
        <v>6.9111635704550744E-3</v>
      </c>
      <c r="K23">
        <v>9.4759607401244672E-3</v>
      </c>
      <c r="L23">
        <v>1.2960887928123901E-2</v>
      </c>
      <c r="M23">
        <v>1.7669095739563732E-2</v>
      </c>
      <c r="N23">
        <v>2.3984244136865649E-2</v>
      </c>
      <c r="O23">
        <v>3.2379188581102093E-2</v>
      </c>
      <c r="P23">
        <v>4.3414131453711112E-2</v>
      </c>
      <c r="Q23">
        <v>5.7710067139753456E-2</v>
      </c>
      <c r="R23">
        <v>7.5927682073087657E-2</v>
      </c>
      <c r="S23">
        <v>9.8727158784951585E-2</v>
      </c>
      <c r="T23">
        <v>0.12669575432772745</v>
      </c>
      <c r="U23">
        <v>0.16022161488525985</v>
      </c>
      <c r="V23">
        <v>0.19926496373957422</v>
      </c>
      <c r="W23">
        <v>0.24306955670312988</v>
      </c>
      <c r="X23">
        <v>0.28999446986675737</v>
      </c>
      <c r="Y23">
        <v>0.3377473751467347</v>
      </c>
      <c r="Z23">
        <v>0.38409777562044123</v>
      </c>
      <c r="AA23">
        <v>0.42778912030097144</v>
      </c>
      <c r="AB23">
        <v>0.46899448168180352</v>
      </c>
      <c r="AC23">
        <v>0.50886978955310269</v>
      </c>
      <c r="AD23">
        <v>0.54859521963766977</v>
      </c>
      <c r="AE23">
        <v>0.58873387986140835</v>
      </c>
      <c r="AF23">
        <v>0.62913180553347736</v>
      </c>
      <c r="AG23">
        <v>0.66906813638730511</v>
      </c>
      <c r="AH23">
        <v>0.70753469127172908</v>
      </c>
      <c r="AI23">
        <v>0.74354637312927352</v>
      </c>
      <c r="AJ23">
        <v>0.77635665379978291</v>
      </c>
      <c r="AK23">
        <v>0.8056040572292904</v>
      </c>
      <c r="AL23">
        <v>0.83142631925230259</v>
      </c>
      <c r="AM23">
        <v>0.85447058308164492</v>
      </c>
      <c r="AN23">
        <v>0.8756656444080837</v>
      </c>
      <c r="AO23">
        <v>0.89577952399213157</v>
      </c>
    </row>
    <row r="24" spans="1:41" x14ac:dyDescent="0.25">
      <c r="A24">
        <v>1000</v>
      </c>
      <c r="B24">
        <v>5.0567555355601128E-4</v>
      </c>
      <c r="C24">
        <v>6.9810713313144337E-4</v>
      </c>
      <c r="D24">
        <v>9.6350002361210614E-4</v>
      </c>
      <c r="E24">
        <v>1.3293833059452036E-3</v>
      </c>
      <c r="F24">
        <v>1.8334358329566431E-3</v>
      </c>
      <c r="G24">
        <v>2.5271725093945043E-3</v>
      </c>
      <c r="H24">
        <v>3.4807587043201864E-3</v>
      </c>
      <c r="I24">
        <v>4.7892950372475478E-3</v>
      </c>
      <c r="J24">
        <v>6.5811904303021661E-3</v>
      </c>
      <c r="K24">
        <v>9.0268747166492979E-3</v>
      </c>
      <c r="L24">
        <v>1.2352536856005391E-2</v>
      </c>
      <c r="M24">
        <v>1.6849211707909175E-2</v>
      </c>
      <c r="N24">
        <v>2.2887794695060696E-2</v>
      </c>
      <c r="O24">
        <v>3.0931236520879295E-2</v>
      </c>
      <c r="P24">
        <v>4.15249667248705E-2</v>
      </c>
      <c r="Q24">
        <v>5.5286233171948716E-2</v>
      </c>
      <c r="R24">
        <v>7.2875166894725882E-2</v>
      </c>
      <c r="S24">
        <v>9.4961733249122007E-2</v>
      </c>
      <c r="T24">
        <v>0.12215633296754837</v>
      </c>
      <c r="U24">
        <v>0.15489066767483584</v>
      </c>
      <c r="V24">
        <v>0.19320166461294644</v>
      </c>
      <c r="W24">
        <v>0.23644300235326557</v>
      </c>
      <c r="X24">
        <v>0.28308932319329</v>
      </c>
      <c r="Y24">
        <v>0.33091067079858805</v>
      </c>
      <c r="Z24">
        <v>0.37762966271102977</v>
      </c>
      <c r="AA24">
        <v>0.42183900200994212</v>
      </c>
      <c r="AB24">
        <v>0.46354466666691641</v>
      </c>
      <c r="AC24">
        <v>0.50382399798825883</v>
      </c>
      <c r="AD24">
        <v>0.5438790030013595</v>
      </c>
      <c r="AE24">
        <v>0.58431933121586888</v>
      </c>
      <c r="AF24">
        <v>0.62501800033043109</v>
      </c>
      <c r="AG24">
        <v>0.66525566717186602</v>
      </c>
      <c r="AH24">
        <v>0.70401966620203649</v>
      </c>
      <c r="AI24">
        <v>0.74033700043660222</v>
      </c>
      <c r="AJ24">
        <v>0.77350233289919823</v>
      </c>
      <c r="AK24">
        <v>0.80320266639973004</v>
      </c>
      <c r="AL24">
        <v>0.82959233502099761</v>
      </c>
      <c r="AM24">
        <v>0.85329333100190019</v>
      </c>
      <c r="AN24">
        <v>0.87517433544892553</v>
      </c>
      <c r="AO24">
        <v>0.89595066666666656</v>
      </c>
    </row>
    <row r="25" spans="1:41" x14ac:dyDescent="0.25">
      <c r="A25">
        <v>1025</v>
      </c>
      <c r="B25">
        <v>4.8172971521267177E-4</v>
      </c>
      <c r="C25">
        <v>6.6507380812554984E-4</v>
      </c>
      <c r="D25">
        <v>9.1795555245816594E-4</v>
      </c>
      <c r="E25">
        <v>1.2666437040568235E-3</v>
      </c>
      <c r="F25">
        <v>1.747043672834519E-3</v>
      </c>
      <c r="G25">
        <v>2.4083432353348717E-3</v>
      </c>
      <c r="H25">
        <v>3.3175575117153984E-3</v>
      </c>
      <c r="I25">
        <v>4.5656193933880347E-3</v>
      </c>
      <c r="J25">
        <v>6.2752468109395611E-3</v>
      </c>
      <c r="K25">
        <v>8.6100634424882052E-3</v>
      </c>
      <c r="L25">
        <v>1.1787123387971851E-2</v>
      </c>
      <c r="M25">
        <v>1.608668456714368E-2</v>
      </c>
      <c r="N25">
        <v>2.1867795759655438E-2</v>
      </c>
      <c r="O25">
        <v>2.9579602889537662E-2</v>
      </c>
      <c r="P25">
        <v>3.9755071511445229E-2</v>
      </c>
      <c r="Q25">
        <v>5.3007196471015913E-2</v>
      </c>
      <c r="R25">
        <v>6.9992808077576185E-2</v>
      </c>
      <c r="S25">
        <v>9.1389047871401147E-2</v>
      </c>
      <c r="T25">
        <v>0.117825885481901</v>
      </c>
      <c r="U25">
        <v>0.14977400311644265</v>
      </c>
      <c r="V25">
        <v>0.1873404618279966</v>
      </c>
      <c r="W25">
        <v>0.22998326236392433</v>
      </c>
      <c r="X25">
        <v>0.2762930630265979</v>
      </c>
      <c r="Y25">
        <v>0.32411261830182103</v>
      </c>
      <c r="Z25">
        <v>0.37113690662167215</v>
      </c>
      <c r="AA25">
        <v>0.41582372707933335</v>
      </c>
      <c r="AB25">
        <v>0.4580132799207311</v>
      </c>
      <c r="AC25">
        <v>0.49869251326921177</v>
      </c>
      <c r="AD25">
        <v>0.53907422649758407</v>
      </c>
      <c r="AE25">
        <v>0.57981473591050825</v>
      </c>
      <c r="AF25">
        <v>0.62081673634230128</v>
      </c>
      <c r="AG25">
        <v>0.66136696460031019</v>
      </c>
      <c r="AH25">
        <v>0.70044866806741624</v>
      </c>
      <c r="AI25">
        <v>0.73709775269777766</v>
      </c>
      <c r="AJ25">
        <v>0.7706439364301223</v>
      </c>
      <c r="AK25">
        <v>0.80081470936670407</v>
      </c>
      <c r="AL25">
        <v>0.82777691709685697</v>
      </c>
      <c r="AM25">
        <v>0.85212494052831322</v>
      </c>
      <c r="AN25">
        <v>0.87467124288989972</v>
      </c>
      <c r="AO25">
        <v>0.89605160226770408</v>
      </c>
    </row>
    <row r="26" spans="1:41" x14ac:dyDescent="0.25">
      <c r="A26">
        <v>1050</v>
      </c>
      <c r="B26">
        <v>4.5900880077621471E-4</v>
      </c>
      <c r="C26">
        <v>6.337334130131966E-4</v>
      </c>
      <c r="D26">
        <v>8.7474109186776736E-4</v>
      </c>
      <c r="E26">
        <v>1.2070987808311794E-3</v>
      </c>
      <c r="F26">
        <v>1.6650342244513743E-3</v>
      </c>
      <c r="G26">
        <v>2.2955320721394397E-3</v>
      </c>
      <c r="H26">
        <v>3.1625822894396018E-3</v>
      </c>
      <c r="I26">
        <v>4.3531523577943852E-3</v>
      </c>
      <c r="J26">
        <v>5.9845566050513322E-3</v>
      </c>
      <c r="K26">
        <v>8.2137999452313436E-3</v>
      </c>
      <c r="L26">
        <v>1.1249120410100042E-2</v>
      </c>
      <c r="M26">
        <v>1.5360728580282704E-2</v>
      </c>
      <c r="N26">
        <v>2.0896266687683265E-2</v>
      </c>
      <c r="O26">
        <v>2.8289569268908743E-2</v>
      </c>
      <c r="P26">
        <v>3.8062237806826764E-2</v>
      </c>
      <c r="Q26">
        <v>5.082220431169078E-2</v>
      </c>
      <c r="R26">
        <v>6.7221658271434309E-2</v>
      </c>
      <c r="S26">
        <v>8.7943255345067001E-2</v>
      </c>
      <c r="T26">
        <v>0.1136341949392641</v>
      </c>
      <c r="U26">
        <v>0.14480096366152612</v>
      </c>
      <c r="V26">
        <v>0.18161619960132078</v>
      </c>
      <c r="W26">
        <v>0.22363802929135154</v>
      </c>
      <c r="X26">
        <v>0.26957291874382044</v>
      </c>
      <c r="Y26">
        <v>0.31734303733661245</v>
      </c>
      <c r="Z26">
        <v>0.36462926385774991</v>
      </c>
      <c r="AA26">
        <v>0.40976643199024532</v>
      </c>
      <c r="AB26">
        <v>0.45243020255401745</v>
      </c>
      <c r="AC26">
        <v>0.49350824883662442</v>
      </c>
      <c r="AD26">
        <v>0.5342162152310338</v>
      </c>
      <c r="AE26">
        <v>0.57525714109898485</v>
      </c>
      <c r="AF26">
        <v>0.61656543329179703</v>
      </c>
      <c r="AG26">
        <v>0.65743703098360529</v>
      </c>
      <c r="AH26">
        <v>0.696851665278439</v>
      </c>
      <c r="AI26">
        <v>0.73385182983280162</v>
      </c>
      <c r="AJ26">
        <v>0.76779805085761599</v>
      </c>
      <c r="AK26">
        <v>0.79845306472181687</v>
      </c>
      <c r="AL26">
        <v>0.82599317262437999</v>
      </c>
      <c r="AM26">
        <v>0.85098327899010051</v>
      </c>
      <c r="AN26">
        <v>0.87418022089392544</v>
      </c>
      <c r="AO26">
        <v>0.89614378534907035</v>
      </c>
    </row>
    <row r="27" spans="1:41" x14ac:dyDescent="0.25">
      <c r="A27">
        <v>1075</v>
      </c>
      <c r="B27">
        <v>4.3761199631154446E-4</v>
      </c>
      <c r="C27">
        <v>6.0422133519428298E-4</v>
      </c>
      <c r="D27">
        <v>8.3404382995218036E-4</v>
      </c>
      <c r="E27">
        <v>1.151006691805422E-3</v>
      </c>
      <c r="F27">
        <v>1.5877716948238506E-3</v>
      </c>
      <c r="G27">
        <v>2.189229920393102E-3</v>
      </c>
      <c r="H27">
        <v>3.0165123575147286E-3</v>
      </c>
      <c r="I27">
        <v>4.1528253470239883E-3</v>
      </c>
      <c r="J27">
        <v>5.7104239911005758E-3</v>
      </c>
      <c r="K27">
        <v>7.8400115318323655E-3</v>
      </c>
      <c r="L27">
        <v>1.0740974490509932E-2</v>
      </c>
      <c r="M27">
        <v>1.467447016691188E-2</v>
      </c>
      <c r="N27">
        <v>1.997667970165248E-2</v>
      </c>
      <c r="O27">
        <v>2.7066613392693992E-2</v>
      </c>
      <c r="P27">
        <v>3.6454193556488497E-2</v>
      </c>
      <c r="Q27">
        <v>4.8741276594390391E-2</v>
      </c>
      <c r="R27">
        <v>6.457440442829869E-2</v>
      </c>
      <c r="S27">
        <v>8.4639960109491694E-2</v>
      </c>
      <c r="T27">
        <v>0.10959990676807022</v>
      </c>
      <c r="U27">
        <v>0.13999310947609891</v>
      </c>
      <c r="V27">
        <v>0.17605292004459372</v>
      </c>
      <c r="W27">
        <v>0.21743278262429613</v>
      </c>
      <c r="X27">
        <v>0.26295364313120745</v>
      </c>
      <c r="Y27">
        <v>0.31062310625819439</v>
      </c>
      <c r="Z27">
        <v>0.35812132021323406</v>
      </c>
      <c r="AA27">
        <v>0.40367367191246256</v>
      </c>
      <c r="AB27">
        <v>0.44679519057708361</v>
      </c>
      <c r="AC27">
        <v>0.4882670256555483</v>
      </c>
      <c r="AD27">
        <v>0.52929909785498586</v>
      </c>
      <c r="AE27">
        <v>0.57063955800826371</v>
      </c>
      <c r="AF27">
        <v>0.61225666376112775</v>
      </c>
      <c r="AG27">
        <v>0.65345824879774983</v>
      </c>
      <c r="AH27">
        <v>0.69322116292599323</v>
      </c>
      <c r="AI27">
        <v>0.73059149231618281</v>
      </c>
      <c r="AJ27">
        <v>0.76495463961020882</v>
      </c>
      <c r="AK27">
        <v>0.79610272091074963</v>
      </c>
      <c r="AL27">
        <v>0.82421917600515548</v>
      </c>
      <c r="AM27">
        <v>0.84984047684287167</v>
      </c>
      <c r="AN27">
        <v>0.87367208944812336</v>
      </c>
      <c r="AO27">
        <v>0.89621099242256808</v>
      </c>
    </row>
    <row r="28" spans="1:41" x14ac:dyDescent="0.25">
      <c r="A28">
        <v>1100</v>
      </c>
      <c r="B28">
        <v>4.1764038085370057E-4</v>
      </c>
      <c r="C28">
        <v>5.7666948118881517E-4</v>
      </c>
      <c r="D28">
        <v>7.960461702521943E-4</v>
      </c>
      <c r="E28">
        <v>1.0986293713803562E-3</v>
      </c>
      <c r="F28">
        <v>1.5156161129796263E-3</v>
      </c>
      <c r="G28">
        <v>2.089929894932644E-3</v>
      </c>
      <c r="H28">
        <v>2.880062027968503E-3</v>
      </c>
      <c r="I28">
        <v>3.9655695197381401E-3</v>
      </c>
      <c r="J28">
        <v>5.4540919204321935E-3</v>
      </c>
      <c r="K28">
        <v>7.4902335348361292E-3</v>
      </c>
      <c r="L28">
        <v>1.0265132197320809E-2</v>
      </c>
      <c r="M28">
        <v>1.4031293431636971E-2</v>
      </c>
      <c r="N28">
        <v>1.9113187038145036E-2</v>
      </c>
      <c r="O28">
        <v>2.5916212994594835E-2</v>
      </c>
      <c r="P28">
        <v>3.4940142436079548E-2</v>
      </c>
      <c r="Q28">
        <v>4.6774433219554518E-2</v>
      </c>
      <c r="R28">
        <v>6.2063733500140064E-2</v>
      </c>
      <c r="S28">
        <v>8.1494766604055024E-2</v>
      </c>
      <c r="T28">
        <v>0.10574166639677667</v>
      </c>
      <c r="U28">
        <v>0.13537200072616604</v>
      </c>
      <c r="V28">
        <v>0.17067466526848352</v>
      </c>
      <c r="W28">
        <v>0.21139300185517865</v>
      </c>
      <c r="X28">
        <v>0.2564599919249439</v>
      </c>
      <c r="Y28">
        <v>0.30397400343024561</v>
      </c>
      <c r="Z28">
        <v>0.35162766147656416</v>
      </c>
      <c r="AA28">
        <v>0.39755200201499313</v>
      </c>
      <c r="AB28">
        <v>0.44110800000023831</v>
      </c>
      <c r="AC28">
        <v>0.48296466469114224</v>
      </c>
      <c r="AD28">
        <v>0.5243170030227613</v>
      </c>
      <c r="AE28">
        <v>0.56595499786522419</v>
      </c>
      <c r="AF28">
        <v>0.60788300033253173</v>
      </c>
      <c r="AG28">
        <v>0.64942300051890955</v>
      </c>
      <c r="AH28">
        <v>0.68954966610056156</v>
      </c>
      <c r="AI28">
        <v>0.72730900063034953</v>
      </c>
      <c r="AJ28">
        <v>0.76210366610491442</v>
      </c>
      <c r="AK28">
        <v>0.7937486663781701</v>
      </c>
      <c r="AL28">
        <v>0.82243300163840116</v>
      </c>
      <c r="AM28">
        <v>0.84866866454318801</v>
      </c>
      <c r="AN28">
        <v>0.87311766854011197</v>
      </c>
      <c r="AO28">
        <v>0.89623700000000006</v>
      </c>
    </row>
    <row r="29" spans="1:41" x14ac:dyDescent="0.25">
      <c r="A29">
        <v>1125</v>
      </c>
      <c r="B29">
        <v>3.9899031521204727E-4</v>
      </c>
      <c r="C29">
        <v>5.5093251604786152E-4</v>
      </c>
      <c r="D29">
        <v>7.6054809279796668E-4</v>
      </c>
      <c r="E29">
        <v>1.049693870115108E-3</v>
      </c>
      <c r="F29">
        <v>1.4481914679103126E-3</v>
      </c>
      <c r="G29">
        <v>1.9971556270394941E-3</v>
      </c>
      <c r="H29">
        <v>2.7525223210787745E-3</v>
      </c>
      <c r="I29">
        <v>3.7904979203503579E-3</v>
      </c>
      <c r="J29">
        <v>5.2142653579107419E-3</v>
      </c>
      <c r="K29">
        <v>7.1627167349615191E-3</v>
      </c>
      <c r="L29">
        <v>9.8195912048656044E-3</v>
      </c>
      <c r="M29">
        <v>1.3428212842036335E-2</v>
      </c>
      <c r="N29">
        <v>1.8301945708275525E-2</v>
      </c>
      <c r="O29">
        <v>2.4833437134499946E-2</v>
      </c>
      <c r="P29">
        <v>3.3512783476270611E-2</v>
      </c>
      <c r="Q29">
        <v>4.4914734718778979E-2</v>
      </c>
      <c r="R29">
        <v>5.9681833700991366E-2</v>
      </c>
      <c r="S29">
        <v>7.8499276707759247E-2</v>
      </c>
      <c r="T29">
        <v>0.10205090097889509</v>
      </c>
      <c r="U29">
        <v>0.13092938434067655</v>
      </c>
      <c r="V29">
        <v>0.16547392544774306</v>
      </c>
      <c r="W29">
        <v>0.20551220818115301</v>
      </c>
      <c r="X29">
        <v>0.25008611287162136</v>
      </c>
      <c r="Y29">
        <v>0.29738955788663501</v>
      </c>
      <c r="Z29">
        <v>0.34514095979366299</v>
      </c>
      <c r="AA29">
        <v>0.39139333002795107</v>
      </c>
      <c r="AB29">
        <v>0.43536102129555221</v>
      </c>
      <c r="AC29">
        <v>0.47759460581036056</v>
      </c>
      <c r="AD29">
        <v>0.51926416573560708</v>
      </c>
      <c r="AE29">
        <v>0.56119847723922378</v>
      </c>
      <c r="AF29">
        <v>0.60344093176093694</v>
      </c>
      <c r="AG29">
        <v>0.64533017246370294</v>
      </c>
      <c r="AH29">
        <v>0.68583943799563041</v>
      </c>
      <c r="AI29">
        <v>0.72401006815403457</v>
      </c>
      <c r="AJ29">
        <v>0.75925336813537736</v>
      </c>
      <c r="AK29">
        <v>0.79140052008231732</v>
      </c>
      <c r="AL29">
        <v>0.82064437362277853</v>
      </c>
      <c r="AM29">
        <v>0.84747530242085556</v>
      </c>
      <c r="AN29">
        <v>0.87251273493766857</v>
      </c>
      <c r="AO29">
        <v>0.89616665742589086</v>
      </c>
    </row>
    <row r="30" spans="1:41" x14ac:dyDescent="0.25">
      <c r="A30">
        <v>1150</v>
      </c>
      <c r="B30">
        <v>3.8144019569482025E-4</v>
      </c>
      <c r="C30">
        <v>5.2671201965913948E-4</v>
      </c>
      <c r="D30">
        <v>7.2713936067063129E-4</v>
      </c>
      <c r="E30">
        <v>1.0036339002996249E-3</v>
      </c>
      <c r="F30">
        <v>1.3847317704137954E-3</v>
      </c>
      <c r="G30">
        <v>1.9098125496128493E-3</v>
      </c>
      <c r="H30">
        <v>2.632401658947979E-3</v>
      </c>
      <c r="I30">
        <v>3.6255845534576684E-3</v>
      </c>
      <c r="J30">
        <v>4.9883136650270112E-3</v>
      </c>
      <c r="K30">
        <v>6.8538685057669265E-3</v>
      </c>
      <c r="L30">
        <v>9.399268239135835E-3</v>
      </c>
      <c r="M30">
        <v>1.2858658020878622E-2</v>
      </c>
      <c r="N30">
        <v>1.7534784391920556E-2</v>
      </c>
      <c r="O30">
        <v>2.3808857770458089E-2</v>
      </c>
      <c r="P30">
        <v>3.2158171763482846E-2</v>
      </c>
      <c r="Q30">
        <v>4.3146120679317106E-2</v>
      </c>
      <c r="R30">
        <v>5.7409928963144265E-2</v>
      </c>
      <c r="S30">
        <v>7.5632379153610457E-2</v>
      </c>
      <c r="T30">
        <v>9.8504871061089044E-2</v>
      </c>
      <c r="U30">
        <v>0.12664201743669259</v>
      </c>
      <c r="V30">
        <v>0.16042855968490824</v>
      </c>
      <c r="W30">
        <v>0.19977124552166983</v>
      </c>
      <c r="X30">
        <v>0.24381763117962696</v>
      </c>
      <c r="Y30">
        <v>0.29086082731695029</v>
      </c>
      <c r="Z30">
        <v>0.33865713941424069</v>
      </c>
      <c r="AA30">
        <v>0.38519701092065706</v>
      </c>
      <c r="AB30">
        <v>0.4295555846611061</v>
      </c>
      <c r="AC30">
        <v>0.47215902499456613</v>
      </c>
      <c r="AD30">
        <v>0.51414289426499915</v>
      </c>
      <c r="AE30">
        <v>0.55637226556498298</v>
      </c>
      <c r="AF30">
        <v>0.59893243143664032</v>
      </c>
      <c r="AG30">
        <v>0.64118150731599854</v>
      </c>
      <c r="AH30">
        <v>0.68209193907369703</v>
      </c>
      <c r="AI30">
        <v>0.72069591264164645</v>
      </c>
      <c r="AJ30">
        <v>0.75640544390398123</v>
      </c>
      <c r="AK30">
        <v>0.78906174555655206</v>
      </c>
      <c r="AL30">
        <v>0.81885975981027981</v>
      </c>
      <c r="AM30">
        <v>0.84626936167888112</v>
      </c>
      <c r="AN30">
        <v>0.87186358233480776</v>
      </c>
      <c r="AO30">
        <v>0.89598091980237549</v>
      </c>
    </row>
    <row r="31" spans="1:41" x14ac:dyDescent="0.25">
      <c r="A31">
        <v>1175</v>
      </c>
      <c r="B31">
        <v>3.6492270853773879E-4</v>
      </c>
      <c r="C31">
        <v>5.0391534778025844E-4</v>
      </c>
      <c r="D31">
        <v>6.956923460855538E-4</v>
      </c>
      <c r="E31">
        <v>9.6027456753704969E-4</v>
      </c>
      <c r="F31">
        <v>1.3250041694877932E-3</v>
      </c>
      <c r="G31">
        <v>1.8275615087687176E-3</v>
      </c>
      <c r="H31">
        <v>2.5192638626341402E-3</v>
      </c>
      <c r="I31">
        <v>3.47021223157923E-3</v>
      </c>
      <c r="J31">
        <v>4.7753462930919801E-3</v>
      </c>
      <c r="K31">
        <v>6.5626287054981764E-3</v>
      </c>
      <c r="L31">
        <v>9.0026477207561066E-3</v>
      </c>
      <c r="M31">
        <v>1.2320762874860731E-2</v>
      </c>
      <c r="N31">
        <v>1.6809434317758356E-2</v>
      </c>
      <c r="O31">
        <v>2.2839574931589474E-2</v>
      </c>
      <c r="P31">
        <v>3.0873242298852851E-2</v>
      </c>
      <c r="Q31">
        <v>4.146492958510252E-2</v>
      </c>
      <c r="R31">
        <v>5.5244259815948722E-2</v>
      </c>
      <c r="S31">
        <v>7.2890608661996203E-2</v>
      </c>
      <c r="T31">
        <v>9.5100972161539107E-2</v>
      </c>
      <c r="U31">
        <v>0.12250897546247856</v>
      </c>
      <c r="V31">
        <v>0.15554066348134157</v>
      </c>
      <c r="W31">
        <v>0.19417657754138107</v>
      </c>
      <c r="X31">
        <v>0.23766649348724789</v>
      </c>
      <c r="Y31">
        <v>0.28440485459220516</v>
      </c>
      <c r="Z31">
        <v>0.33219566385839799</v>
      </c>
      <c r="AA31">
        <v>0.37898077072032038</v>
      </c>
      <c r="AB31">
        <v>0.42370485569622302</v>
      </c>
      <c r="AC31">
        <v>0.46666684738068503</v>
      </c>
      <c r="AD31">
        <v>0.50895942716963005</v>
      </c>
      <c r="AE31">
        <v>0.55148025336732132</v>
      </c>
      <c r="AF31">
        <v>0.59435829889496816</v>
      </c>
      <c r="AG31">
        <v>0.63697367210299716</v>
      </c>
      <c r="AH31">
        <v>0.6782984703295083</v>
      </c>
      <c r="AI31">
        <v>0.71735205113835065</v>
      </c>
      <c r="AJ31">
        <v>0.75354004742490244</v>
      </c>
      <c r="AK31">
        <v>0.78670809810492426</v>
      </c>
      <c r="AL31">
        <v>0.81705235023496303</v>
      </c>
      <c r="AM31">
        <v>0.84502523908664096</v>
      </c>
      <c r="AN31">
        <v>0.8711568061073105</v>
      </c>
      <c r="AO31">
        <v>0.89571772227767243</v>
      </c>
    </row>
    <row r="32" spans="1:41" x14ac:dyDescent="0.25">
      <c r="A32">
        <v>1200</v>
      </c>
      <c r="B32">
        <v>3.493705399765221E-4</v>
      </c>
      <c r="C32">
        <v>4.8245023708372797E-4</v>
      </c>
      <c r="D32">
        <v>6.6608405389565373E-4</v>
      </c>
      <c r="E32">
        <v>9.19449700376759E-4</v>
      </c>
      <c r="F32">
        <v>1.2687462189266243E-3</v>
      </c>
      <c r="G32">
        <v>1.7500786711349536E-3</v>
      </c>
      <c r="H32">
        <v>2.4126657594086384E-3</v>
      </c>
      <c r="I32">
        <v>3.3237787507787685E-3</v>
      </c>
      <c r="J32">
        <v>4.5745688948256036E-3</v>
      </c>
      <c r="K32">
        <v>6.2879623105508153E-3</v>
      </c>
      <c r="L32">
        <v>8.6283484635019218E-3</v>
      </c>
      <c r="M32">
        <v>1.1812692460397324E-2</v>
      </c>
      <c r="N32">
        <v>1.6123626714465607E-2</v>
      </c>
      <c r="O32">
        <v>2.1921902048427106E-2</v>
      </c>
      <c r="P32">
        <v>2.9654930083522716E-2</v>
      </c>
      <c r="Q32">
        <v>3.9867499920058128E-2</v>
      </c>
      <c r="R32">
        <v>5.3181066788767724E-2</v>
      </c>
      <c r="S32">
        <v>7.0270499953299842E-2</v>
      </c>
      <c r="T32">
        <v>9.1836599798400545E-2</v>
      </c>
      <c r="U32">
        <v>0.11852933386640466</v>
      </c>
      <c r="V32">
        <v>0.15081233233795455</v>
      </c>
      <c r="W32">
        <v>0.18873466801227218</v>
      </c>
      <c r="X32">
        <v>0.23164466742112894</v>
      </c>
      <c r="Y32">
        <v>0.27803866477509986</v>
      </c>
      <c r="Z32">
        <v>0.32577599527311568</v>
      </c>
      <c r="AA32">
        <v>0.37276233545428633</v>
      </c>
      <c r="AB32">
        <v>0.41782200000022607</v>
      </c>
      <c r="AC32">
        <v>0.46112699810575142</v>
      </c>
      <c r="AD32">
        <v>0.50372000300817998</v>
      </c>
      <c r="AE32">
        <v>0.54652633117100513</v>
      </c>
      <c r="AF32">
        <v>0.58971933367125973</v>
      </c>
      <c r="AG32">
        <v>0.63270333385194111</v>
      </c>
      <c r="AH32">
        <v>0.67445033275769251</v>
      </c>
      <c r="AI32">
        <v>0.71396400068931476</v>
      </c>
      <c r="AJ32">
        <v>0.75063733270969535</v>
      </c>
      <c r="AK32">
        <v>0.78431533303061018</v>
      </c>
      <c r="AL32">
        <v>0.81519533493669893</v>
      </c>
      <c r="AM32">
        <v>0.84371733140962091</v>
      </c>
      <c r="AN32">
        <v>0.87037900163030602</v>
      </c>
      <c r="AO32">
        <v>0.89541499999999996</v>
      </c>
    </row>
    <row r="33" spans="1:41" x14ac:dyDescent="0.25">
      <c r="A33">
        <v>1225</v>
      </c>
      <c r="B33">
        <v>3.3471063018089184E-4</v>
      </c>
      <c r="C33">
        <v>4.6221589302701982E-4</v>
      </c>
      <c r="D33">
        <v>6.3817416777895081E-4</v>
      </c>
      <c r="E33">
        <v>8.8095839666429282E-4</v>
      </c>
      <c r="F33">
        <v>1.215697787901527E-3</v>
      </c>
      <c r="G33">
        <v>1.6770057637560203E-3</v>
      </c>
      <c r="H33">
        <v>2.312122121703199E-3</v>
      </c>
      <c r="I33">
        <v>3.1856237877402778E-3</v>
      </c>
      <c r="J33">
        <v>4.3850923707160596E-3</v>
      </c>
      <c r="K33">
        <v>6.0287538555148738E-3</v>
      </c>
      <c r="L33">
        <v>8.2748349346770909E-3</v>
      </c>
      <c r="M33">
        <v>1.1332357220505358E-2</v>
      </c>
      <c r="N33">
        <v>1.547469693001198E-2</v>
      </c>
      <c r="O33">
        <v>2.1052380335258029E-2</v>
      </c>
      <c r="P33">
        <v>2.8499167868857114E-2</v>
      </c>
      <c r="Q33">
        <v>3.8349136824620038E-2</v>
      </c>
      <c r="R33">
        <v>5.1215146198096015E-2</v>
      </c>
      <c r="S33">
        <v>6.7766652770735916E-2</v>
      </c>
      <c r="T33">
        <v>8.870662637948204E-2</v>
      </c>
      <c r="U33">
        <v>0.11469882787628002</v>
      </c>
      <c r="V33">
        <v>0.14624097910861542</v>
      </c>
      <c r="W33">
        <v>0.18344519855845678</v>
      </c>
      <c r="X33">
        <v>0.22575443103433809</v>
      </c>
      <c r="Y33">
        <v>0.27176660115073542</v>
      </c>
      <c r="Z33">
        <v>0.319403328370785</v>
      </c>
      <c r="AA33">
        <v>0.36654672470223709</v>
      </c>
      <c r="AB33">
        <v>0.41191204340477017</v>
      </c>
      <c r="AC33">
        <v>0.45554514672746232</v>
      </c>
      <c r="AD33">
        <v>0.49843107322181412</v>
      </c>
      <c r="AE33">
        <v>0.54151780608534406</v>
      </c>
      <c r="AF33">
        <v>0.58502424216388782</v>
      </c>
      <c r="AG33">
        <v>0.62838144993325296</v>
      </c>
      <c r="AH33">
        <v>0.67056135813657136</v>
      </c>
      <c r="AI33">
        <v>0.71054840794400809</v>
      </c>
      <c r="AJ33">
        <v>0.74771553825956782</v>
      </c>
      <c r="AK33">
        <v>0.78190139157420535</v>
      </c>
      <c r="AL33">
        <v>0.81330374721436338</v>
      </c>
      <c r="AM33">
        <v>0.8423529244104514</v>
      </c>
      <c r="AN33">
        <v>0.86951854490547842</v>
      </c>
      <c r="AO33">
        <v>0.89500665089941089</v>
      </c>
    </row>
    <row r="34" spans="1:41" x14ac:dyDescent="0.25">
      <c r="A34">
        <v>1250</v>
      </c>
      <c r="B34">
        <v>3.2086062352083589E-4</v>
      </c>
      <c r="C34">
        <v>4.4310025442750346E-4</v>
      </c>
      <c r="D34">
        <v>6.1180256030134389E-4</v>
      </c>
      <c r="E34">
        <v>8.4458553336918261E-4</v>
      </c>
      <c r="F34">
        <v>1.165562837127159E-3</v>
      </c>
      <c r="G34">
        <v>1.6079376170293111E-3</v>
      </c>
      <c r="H34">
        <v>2.2170888391900858E-3</v>
      </c>
      <c r="I34">
        <v>3.0550319506024238E-3</v>
      </c>
      <c r="J34">
        <v>4.2059233062101227E-3</v>
      </c>
      <c r="K34">
        <v>5.7834844350088434E-3</v>
      </c>
      <c r="L34">
        <v>7.9401171162971663E-3</v>
      </c>
      <c r="M34">
        <v>1.0877501676567819E-2</v>
      </c>
      <c r="N34">
        <v>1.4859930442978024E-2</v>
      </c>
      <c r="O34">
        <v>2.0226706322329962E-2</v>
      </c>
      <c r="P34">
        <v>2.7400297803092329E-2</v>
      </c>
      <c r="Q34">
        <v>3.6902878901131302E-2</v>
      </c>
      <c r="R34">
        <v>4.9338086668253428E-2</v>
      </c>
      <c r="S34">
        <v>6.5369226489003271E-2</v>
      </c>
      <c r="T34">
        <v>8.5699928496589167E-2</v>
      </c>
      <c r="U34">
        <v>0.11100534524992277</v>
      </c>
      <c r="V34">
        <v>0.14181379608410968</v>
      </c>
      <c r="W34">
        <v>0.1782952640702061</v>
      </c>
      <c r="X34">
        <v>0.21998322011361665</v>
      </c>
      <c r="Y34">
        <v>0.26557681093050689</v>
      </c>
      <c r="Z34">
        <v>0.31306677217369983</v>
      </c>
      <c r="AA34">
        <v>0.36032435870736135</v>
      </c>
      <c r="AB34">
        <v>0.40596684071856698</v>
      </c>
      <c r="AC34">
        <v>0.44991416005499235</v>
      </c>
      <c r="AD34">
        <v>0.49308593008147406</v>
      </c>
      <c r="AE34">
        <v>0.53644826129379308</v>
      </c>
      <c r="AF34">
        <v>0.58026720470533577</v>
      </c>
      <c r="AG34">
        <v>0.62400337193979716</v>
      </c>
      <c r="AH34">
        <v>0.6666288554285057</v>
      </c>
      <c r="AI34">
        <v>0.70710489260325715</v>
      </c>
      <c r="AJ34">
        <v>0.74477650889391944</v>
      </c>
      <c r="AK34">
        <v>0.77946995015334775</v>
      </c>
      <c r="AL34">
        <v>0.81138193914737189</v>
      </c>
      <c r="AM34">
        <v>0.8409337474027484</v>
      </c>
      <c r="AN34">
        <v>0.86856384826506494</v>
      </c>
      <c r="AO34">
        <v>0.89442610311429105</v>
      </c>
    </row>
    <row r="35" spans="1:41" x14ac:dyDescent="0.25">
      <c r="A35">
        <v>1275</v>
      </c>
      <c r="B35">
        <v>3.0773926253247348E-4</v>
      </c>
      <c r="C35">
        <v>4.249925520381453E-4</v>
      </c>
      <c r="D35">
        <v>5.8681516068887646E-4</v>
      </c>
      <c r="E35">
        <v>8.1011885133208141E-4</v>
      </c>
      <c r="F35">
        <v>1.1180508664572998E-3</v>
      </c>
      <c r="G35">
        <v>1.5424744962046241E-3</v>
      </c>
      <c r="H35">
        <v>2.1270250770687297E-3</v>
      </c>
      <c r="I35">
        <v>2.9312216979353583E-3</v>
      </c>
      <c r="J35">
        <v>4.0360013919818662E-3</v>
      </c>
      <c r="K35">
        <v>5.5507591319581768E-3</v>
      </c>
      <c r="L35">
        <v>7.6223529640709765E-3</v>
      </c>
      <c r="M35">
        <v>1.044553170581905E-2</v>
      </c>
      <c r="N35">
        <v>1.4275353309418343E-2</v>
      </c>
      <c r="O35">
        <v>1.94407334854289E-2</v>
      </c>
      <c r="P35">
        <v>2.6352868982684713E-2</v>
      </c>
      <c r="Q35">
        <v>3.552166482636087E-2</v>
      </c>
      <c r="R35">
        <v>4.7541317190356779E-2</v>
      </c>
      <c r="S35">
        <v>6.3068095275706393E-2</v>
      </c>
      <c r="T35">
        <v>8.2804907943843792E-2</v>
      </c>
      <c r="U35">
        <v>0.10743619023083045</v>
      </c>
      <c r="V35">
        <v>0.13751754792027329</v>
      </c>
      <c r="W35">
        <v>0.17327244811478484</v>
      </c>
      <c r="X35">
        <v>0.21432073281412686</v>
      </c>
      <c r="Y35">
        <v>0.25946203095110071</v>
      </c>
      <c r="Z35">
        <v>0.30676166121464193</v>
      </c>
      <c r="AA35">
        <v>0.35409106449325389</v>
      </c>
      <c r="AB35">
        <v>0.39997980100652419</v>
      </c>
      <c r="AC35">
        <v>0.4442237591027034</v>
      </c>
      <c r="AD35">
        <v>0.48767107339049087</v>
      </c>
      <c r="AE35">
        <v>0.53130100143226577</v>
      </c>
      <c r="AF35">
        <v>0.5754272317321234</v>
      </c>
      <c r="AG35">
        <v>0.61954235823251447</v>
      </c>
      <c r="AH35">
        <v>0.66261934140408218</v>
      </c>
      <c r="AI35">
        <v>0.70359343128839447</v>
      </c>
      <c r="AJ35">
        <v>0.74177580810400801</v>
      </c>
      <c r="AK35">
        <v>0.77697536683630086</v>
      </c>
      <c r="AL35">
        <v>0.80938707896866491</v>
      </c>
      <c r="AM35">
        <v>0.83942586244344908</v>
      </c>
      <c r="AN35">
        <v>0.8675015615869639</v>
      </c>
      <c r="AO35">
        <v>0.89371058710535911</v>
      </c>
    </row>
    <row r="36" spans="1:41" x14ac:dyDescent="0.25">
      <c r="A36">
        <v>1300</v>
      </c>
      <c r="B36">
        <v>2.9526528975192353E-4</v>
      </c>
      <c r="C36">
        <v>4.0777713773135357E-4</v>
      </c>
      <c r="D36">
        <v>5.630578981675829E-4</v>
      </c>
      <c r="E36">
        <v>7.773468037468559E-4</v>
      </c>
      <c r="F36">
        <v>1.0728698064944738E-3</v>
      </c>
      <c r="G36">
        <v>1.4802166665317457E-3</v>
      </c>
      <c r="H36">
        <v>2.0413526350951112E-3</v>
      </c>
      <c r="I36">
        <v>2.8134209235092925E-3</v>
      </c>
      <c r="J36">
        <v>3.8742869011539763E-3</v>
      </c>
      <c r="K36">
        <v>5.3292330962852489E-3</v>
      </c>
      <c r="L36">
        <v>7.3197098665678485E-3</v>
      </c>
      <c r="M36">
        <v>1.0033822331250192E-2</v>
      </c>
      <c r="N36">
        <v>1.3717785659261812E-2</v>
      </c>
      <c r="O36">
        <v>1.8690315300340841E-2</v>
      </c>
      <c r="P36">
        <v>2.5351430504094261E-2</v>
      </c>
      <c r="Q36">
        <v>3.4198433277069125E-2</v>
      </c>
      <c r="R36">
        <v>4.5816266755532083E-2</v>
      </c>
      <c r="S36">
        <v>6.0853133298446362E-2</v>
      </c>
      <c r="T36">
        <v>8.0009966515352707E-2</v>
      </c>
      <c r="U36">
        <v>0.10397866706255593</v>
      </c>
      <c r="V36">
        <v>0.13333899927272905</v>
      </c>
      <c r="W36">
        <v>0.16836433426065731</v>
      </c>
      <c r="X36">
        <v>0.20875666728585676</v>
      </c>
      <c r="Y36">
        <v>0.25341499804659734</v>
      </c>
      <c r="Z36">
        <v>0.30048333002131689</v>
      </c>
      <c r="AA36">
        <v>0.34784266908518668</v>
      </c>
      <c r="AB36">
        <v>0.39394433333354928</v>
      </c>
      <c r="AC36">
        <v>0.43846366488498684</v>
      </c>
      <c r="AD36">
        <v>0.48217300295219173</v>
      </c>
      <c r="AE36">
        <v>0.52605933113663705</v>
      </c>
      <c r="AF36">
        <v>0.57048333368077664</v>
      </c>
      <c r="AG36">
        <v>0.61497166717235174</v>
      </c>
      <c r="AH36">
        <v>0.65849933283386919</v>
      </c>
      <c r="AI36">
        <v>0.69997400062082338</v>
      </c>
      <c r="AJ36">
        <v>0.73866899938106112</v>
      </c>
      <c r="AK36">
        <v>0.77437199969118908</v>
      </c>
      <c r="AL36">
        <v>0.80727633491660278</v>
      </c>
      <c r="AM36">
        <v>0.83779533157544994</v>
      </c>
      <c r="AN36">
        <v>0.86631833475138176</v>
      </c>
      <c r="AO36">
        <v>0.89289733333333343</v>
      </c>
    </row>
    <row r="37" spans="1:41" x14ac:dyDescent="0.25">
      <c r="A37">
        <v>1325</v>
      </c>
      <c r="B37">
        <v>2.8335304587138679E-4</v>
      </c>
      <c r="C37">
        <v>3.913360392180799E-4</v>
      </c>
      <c r="D37">
        <v>5.4036806049020058E-4</v>
      </c>
      <c r="E37">
        <v>7.4604513485207534E-4</v>
      </c>
      <c r="F37">
        <v>1.0297114625679564E-3</v>
      </c>
      <c r="G37">
        <v>1.4207664119800095E-3</v>
      </c>
      <c r="H37">
        <v>1.959490968700771E-3</v>
      </c>
      <c r="I37">
        <v>2.7008387182607852E-3</v>
      </c>
      <c r="J37">
        <v>3.7197020257518664E-3</v>
      </c>
      <c r="K37">
        <v>5.1174246724706163E-3</v>
      </c>
      <c r="L37">
        <v>7.0302725887563975E-3</v>
      </c>
      <c r="M37">
        <v>9.6396912311998029E-3</v>
      </c>
      <c r="N37">
        <v>1.3183661758119381E-2</v>
      </c>
      <c r="O37">
        <v>1.7970809074276464E-2</v>
      </c>
      <c r="P37">
        <v>2.4390449705542799E-2</v>
      </c>
      <c r="Q37">
        <v>3.2926479817929628E-2</v>
      </c>
      <c r="R37">
        <v>4.4153085031257602E-2</v>
      </c>
      <c r="S37">
        <v>5.8712338305492981E-2</v>
      </c>
      <c r="T37">
        <v>7.73008159448864E-2</v>
      </c>
      <c r="U37">
        <v>0.10061621541934659</v>
      </c>
      <c r="V37">
        <v>0.12925937656815087</v>
      </c>
      <c r="W37">
        <v>0.16355029388697218</v>
      </c>
      <c r="X37">
        <v>0.20326886187455961</v>
      </c>
      <c r="Y37">
        <v>0.2474122408045468</v>
      </c>
      <c r="Z37">
        <v>0.29420697546514629</v>
      </c>
      <c r="AA37">
        <v>0.34155308637762793</v>
      </c>
      <c r="AB37">
        <v>0.38783328357245711</v>
      </c>
      <c r="AC37">
        <v>0.4326059721317938</v>
      </c>
      <c r="AD37">
        <v>0.47656276645889867</v>
      </c>
      <c r="AE37">
        <v>0.52069289949793462</v>
      </c>
      <c r="AF37">
        <v>0.56540403172633624</v>
      </c>
      <c r="AG37">
        <v>0.61025969585914475</v>
      </c>
      <c r="AH37">
        <v>0.65423835116832307</v>
      </c>
      <c r="AI37">
        <v>0.6962177827961743</v>
      </c>
      <c r="AJ37">
        <v>0.73542793519013283</v>
      </c>
      <c r="AK37">
        <v>0.77162973224197728</v>
      </c>
      <c r="AL37">
        <v>0.80501357105556492</v>
      </c>
      <c r="AM37">
        <v>0.83599420826695259</v>
      </c>
      <c r="AN37">
        <v>0.86494574437718874</v>
      </c>
      <c r="AO37">
        <v>0.89188852301954824</v>
      </c>
    </row>
    <row r="38" spans="1:41" x14ac:dyDescent="0.25">
      <c r="A38">
        <v>1350</v>
      </c>
      <c r="B38">
        <v>2.719857310817839E-4</v>
      </c>
      <c r="C38">
        <v>3.7564599503015118E-4</v>
      </c>
      <c r="D38">
        <v>5.1871397668496204E-4</v>
      </c>
      <c r="E38">
        <v>7.161706549283041E-4</v>
      </c>
      <c r="F38">
        <v>9.8852304923280473E-4</v>
      </c>
      <c r="G38">
        <v>1.3640124458019643E-3</v>
      </c>
      <c r="H38">
        <v>1.8813285907111825E-3</v>
      </c>
      <c r="I38">
        <v>2.5933243279102521E-3</v>
      </c>
      <c r="J38">
        <v>3.572041040368853E-3</v>
      </c>
      <c r="K38">
        <v>4.9150307911872693E-3</v>
      </c>
      <c r="L38">
        <v>6.7535617126603291E-3</v>
      </c>
      <c r="M38">
        <v>9.2626922973798372E-3</v>
      </c>
      <c r="N38">
        <v>1.2672399909319964E-2</v>
      </c>
      <c r="O38">
        <v>1.7281479240552452E-2</v>
      </c>
      <c r="P38">
        <v>2.3469005193671261E-2</v>
      </c>
      <c r="Q38">
        <v>3.1705173937599807E-2</v>
      </c>
      <c r="R38">
        <v>4.2551413404973051E-2</v>
      </c>
      <c r="S38">
        <v>5.6645771510257147E-2</v>
      </c>
      <c r="T38">
        <v>7.4678269043380707E-2</v>
      </c>
      <c r="U38">
        <v>9.7350746278431058E-2</v>
      </c>
      <c r="V38">
        <v>0.12528219941419771</v>
      </c>
      <c r="W38">
        <v>0.15883565596704136</v>
      </c>
      <c r="X38">
        <v>0.1978646136642252</v>
      </c>
      <c r="Y38">
        <v>0.24146272581413955</v>
      </c>
      <c r="Z38">
        <v>0.28794260316944142</v>
      </c>
      <c r="AA38">
        <v>0.33523278559264774</v>
      </c>
      <c r="AB38">
        <v>0.38165766260244155</v>
      </c>
      <c r="AC38">
        <v>0.42666243473234622</v>
      </c>
      <c r="AD38">
        <v>0.47085285522833242</v>
      </c>
      <c r="AE38">
        <v>0.51521498184283754</v>
      </c>
      <c r="AF38">
        <v>0.56020371891503418</v>
      </c>
      <c r="AG38">
        <v>0.60542246506315156</v>
      </c>
      <c r="AH38">
        <v>0.64985449310083221</v>
      </c>
      <c r="AI38">
        <v>0.69234495398924845</v>
      </c>
      <c r="AJ38">
        <v>0.73207383640261681</v>
      </c>
      <c r="AK38">
        <v>0.76876873175209115</v>
      </c>
      <c r="AL38">
        <v>0.80261437230692512</v>
      </c>
      <c r="AM38">
        <v>0.83402728035476614</v>
      </c>
      <c r="AN38">
        <v>0.86336626847131348</v>
      </c>
      <c r="AO38">
        <v>0.89062113499657281</v>
      </c>
    </row>
    <row r="39" spans="1:41" x14ac:dyDescent="0.25">
      <c r="A39">
        <v>1375</v>
      </c>
      <c r="B39">
        <v>2.611851081319706E-4</v>
      </c>
      <c r="C39">
        <v>3.6073729930370424E-4</v>
      </c>
      <c r="D39">
        <v>4.9813732922187432E-4</v>
      </c>
      <c r="E39">
        <v>6.8778706665502908E-4</v>
      </c>
      <c r="F39">
        <v>9.4937919184133132E-4</v>
      </c>
      <c r="G39">
        <v>1.310067019907217E-3</v>
      </c>
      <c r="H39">
        <v>1.8070258261612278E-3</v>
      </c>
      <c r="I39">
        <v>2.4910988377081977E-3</v>
      </c>
      <c r="J39">
        <v>3.4316113785806258E-3</v>
      </c>
      <c r="K39">
        <v>4.7224856612764756E-3</v>
      </c>
      <c r="L39">
        <v>6.4902079136938016E-3</v>
      </c>
      <c r="M39">
        <v>8.9036876267551222E-3</v>
      </c>
      <c r="N39">
        <v>1.2185218419133188E-2</v>
      </c>
      <c r="O39">
        <v>1.6624126182885175E-2</v>
      </c>
      <c r="P39">
        <v>2.2589045757714941E-2</v>
      </c>
      <c r="Q39">
        <v>3.0537184906673336E-2</v>
      </c>
      <c r="R39">
        <v>4.101691844775604E-2</v>
      </c>
      <c r="S39">
        <v>5.4661402278048568E-2</v>
      </c>
      <c r="T39">
        <v>7.2153379220677924E-2</v>
      </c>
      <c r="U39">
        <v>9.4197270837885011E-2</v>
      </c>
      <c r="V39">
        <v>0.12142767223779609</v>
      </c>
      <c r="W39">
        <v>0.15424694046139681</v>
      </c>
      <c r="X39">
        <v>0.19257780891131299</v>
      </c>
      <c r="Y39">
        <v>0.23560784690956399</v>
      </c>
      <c r="Z39">
        <v>0.28173776076401447</v>
      </c>
      <c r="AA39">
        <v>0.32893242675261875</v>
      </c>
      <c r="AB39">
        <v>0.37546812699797877</v>
      </c>
      <c r="AC39">
        <v>0.42068226244012058</v>
      </c>
      <c r="AD39">
        <v>0.46509193450180669</v>
      </c>
      <c r="AE39">
        <v>0.50967432216067277</v>
      </c>
      <c r="AF39">
        <v>0.55493021349018912</v>
      </c>
      <c r="AG39">
        <v>0.6005046686509582</v>
      </c>
      <c r="AH39">
        <v>0.64538713826633809</v>
      </c>
      <c r="AI39">
        <v>0.68838898179027652</v>
      </c>
      <c r="AJ39">
        <v>0.72863631911921078</v>
      </c>
      <c r="AK39">
        <v>0.76581878189895269</v>
      </c>
      <c r="AL39">
        <v>0.80011348819555372</v>
      </c>
      <c r="AM39">
        <v>0.83193971141353806</v>
      </c>
      <c r="AN39">
        <v>0.86164290900212881</v>
      </c>
      <c r="AO39">
        <v>0.88918459614197776</v>
      </c>
    </row>
    <row r="40" spans="1:41" x14ac:dyDescent="0.25">
      <c r="A40">
        <v>1400</v>
      </c>
      <c r="B40">
        <v>2.5097299999999998E-4</v>
      </c>
      <c r="C40">
        <v>3.4664024617487725E-4</v>
      </c>
      <c r="D40">
        <v>4.7867997824410196E-4</v>
      </c>
      <c r="E40">
        <v>6.6094513656062611E-4</v>
      </c>
      <c r="F40">
        <v>9.1235914822701872E-4</v>
      </c>
      <c r="G40">
        <v>1.2590430921803147E-3</v>
      </c>
      <c r="H40">
        <v>1.7367393912968356E-3</v>
      </c>
      <c r="I40">
        <v>2.3943833329051279E-3</v>
      </c>
      <c r="J40">
        <v>3.298755455591787E-3</v>
      </c>
      <c r="K40">
        <v>4.5402382393529882E-3</v>
      </c>
      <c r="L40">
        <v>6.2408327032802621E-3</v>
      </c>
      <c r="M40">
        <v>8.5636938610268443E-3</v>
      </c>
      <c r="N40">
        <v>1.172353051226992E-2</v>
      </c>
      <c r="O40">
        <v>1.6000795001414003E-2</v>
      </c>
      <c r="P40">
        <v>2.1753128509097729E-2</v>
      </c>
      <c r="Q40">
        <v>2.9426031644580498E-2</v>
      </c>
      <c r="R40">
        <v>3.9555266730687454E-2</v>
      </c>
      <c r="S40">
        <v>5.2767199974176379E-2</v>
      </c>
      <c r="T40">
        <v>6.9737199886618223E-2</v>
      </c>
      <c r="U40">
        <v>9.117080029579909E-2</v>
      </c>
      <c r="V40">
        <v>0.11771599946583056</v>
      </c>
      <c r="W40">
        <v>0.14981066733078099</v>
      </c>
      <c r="X40">
        <v>0.18744233387238396</v>
      </c>
      <c r="Y40">
        <v>0.22988899792330189</v>
      </c>
      <c r="Z40">
        <v>0.2756399956666219</v>
      </c>
      <c r="AA40">
        <v>0.32270266988831808</v>
      </c>
      <c r="AB40">
        <v>0.36931533333354477</v>
      </c>
      <c r="AC40">
        <v>0.41471466500882492</v>
      </c>
      <c r="AD40">
        <v>0.45932866952047868</v>
      </c>
      <c r="AE40">
        <v>0.50411966444077261</v>
      </c>
      <c r="AF40">
        <v>0.54963133369512174</v>
      </c>
      <c r="AG40">
        <v>0.59555100048915044</v>
      </c>
      <c r="AH40">
        <v>0.6408756662997761</v>
      </c>
      <c r="AI40">
        <v>0.68438333378947636</v>
      </c>
      <c r="AJ40">
        <v>0.72514499944061828</v>
      </c>
      <c r="AK40">
        <v>0.76280966635996217</v>
      </c>
      <c r="AL40">
        <v>0.79754566824627515</v>
      </c>
      <c r="AM40">
        <v>0.82977666501715186</v>
      </c>
      <c r="AN40">
        <v>0.85983866793884189</v>
      </c>
      <c r="AO40">
        <v>0.88766833333333339</v>
      </c>
    </row>
    <row r="41" spans="1:41" x14ac:dyDescent="0.25">
      <c r="A41">
        <v>1425</v>
      </c>
      <c r="B41">
        <v>2.4130625169495405E-4</v>
      </c>
      <c r="C41">
        <v>3.3329238544614777E-4</v>
      </c>
      <c r="D41">
        <v>4.6025769438889447E-4</v>
      </c>
      <c r="E41">
        <v>6.3552637093250604E-4</v>
      </c>
      <c r="F41">
        <v>8.7730012259190236E-4</v>
      </c>
      <c r="G41">
        <v>1.2107169427892544E-3</v>
      </c>
      <c r="H41">
        <v>1.6701628957878692E-3</v>
      </c>
      <c r="I41">
        <v>2.3027932435640895E-3</v>
      </c>
      <c r="J41">
        <v>3.1728736554910357E-3</v>
      </c>
      <c r="K41">
        <v>4.367546757851044E-3</v>
      </c>
      <c r="L41">
        <v>6.0044458149378296E-3</v>
      </c>
      <c r="M41">
        <v>8.2411230833643722E-3</v>
      </c>
      <c r="N41">
        <v>1.1285292682045403E-2</v>
      </c>
      <c r="O41">
        <v>1.5408567242353175E-2</v>
      </c>
      <c r="P41">
        <v>2.095808628899231E-2</v>
      </c>
      <c r="Q41">
        <v>2.8367779811987667E-2</v>
      </c>
      <c r="R41">
        <v>3.8161791837842289E-2</v>
      </c>
      <c r="S41">
        <v>5.0957669527147975E-2</v>
      </c>
      <c r="T41">
        <v>6.742351229018595E-2</v>
      </c>
      <c r="U41">
        <v>8.8264589216859243E-2</v>
      </c>
      <c r="V41">
        <v>0.11414029853892453</v>
      </c>
      <c r="W41">
        <v>0.14552028534923825</v>
      </c>
      <c r="X41">
        <v>0.18245253299380906</v>
      </c>
      <c r="Y41">
        <v>0.22430178944567586</v>
      </c>
      <c r="Z41">
        <v>0.26964614258392544</v>
      </c>
      <c r="AA41">
        <v>0.31654105122498333</v>
      </c>
      <c r="AB41">
        <v>0.36319726356975512</v>
      </c>
      <c r="AC41">
        <v>0.40875808833127925</v>
      </c>
      <c r="AD41">
        <v>0.45356211019449161</v>
      </c>
      <c r="AE41">
        <v>0.49855024598453818</v>
      </c>
      <c r="AF41">
        <v>0.54430641379787803</v>
      </c>
      <c r="AG41">
        <v>0.59056101030633834</v>
      </c>
      <c r="AH41">
        <v>0.63632000928281118</v>
      </c>
      <c r="AI41">
        <v>0.68032831957727102</v>
      </c>
      <c r="AJ41">
        <v>0.72160016806866911</v>
      </c>
      <c r="AK41">
        <v>0.759740542009398</v>
      </c>
      <c r="AL41">
        <v>0.79490741930936892</v>
      </c>
      <c r="AM41">
        <v>0.82753008022281505</v>
      </c>
      <c r="AN41">
        <v>0.85793890143777185</v>
      </c>
      <c r="AO41">
        <v>0.88604988172316612</v>
      </c>
    </row>
    <row r="42" spans="1:41" x14ac:dyDescent="0.25">
      <c r="A42">
        <v>1450</v>
      </c>
      <c r="B42">
        <v>2.3211429017639206E-4</v>
      </c>
      <c r="C42">
        <v>3.2059961710581585E-4</v>
      </c>
      <c r="D42">
        <v>4.4274074970000803E-4</v>
      </c>
      <c r="E42">
        <v>6.1135213218611103E-4</v>
      </c>
      <c r="F42">
        <v>8.4395547535943678E-4</v>
      </c>
      <c r="G42">
        <v>1.1647503529735527E-3</v>
      </c>
      <c r="H42">
        <v>1.6068299540463976E-3</v>
      </c>
      <c r="I42">
        <v>2.2156483091884081E-3</v>
      </c>
      <c r="J42">
        <v>3.0530757990633794E-3</v>
      </c>
      <c r="K42">
        <v>4.2031579467376179E-3</v>
      </c>
      <c r="L42">
        <v>5.7793855948627864E-3</v>
      </c>
      <c r="M42">
        <v>7.9338109077787492E-3</v>
      </c>
      <c r="N42">
        <v>1.086752656534767E-2</v>
      </c>
      <c r="O42">
        <v>1.4843585279931938E-2</v>
      </c>
      <c r="P42">
        <v>2.0198820142052449E-2</v>
      </c>
      <c r="Q42">
        <v>2.7355841841128079E-2</v>
      </c>
      <c r="R42">
        <v>3.6828007762138334E-2</v>
      </c>
      <c r="S42">
        <v>4.9221803389487777E-2</v>
      </c>
      <c r="T42">
        <v>6.5198889251612088E-2</v>
      </c>
      <c r="U42">
        <v>8.5462696217088657E-2</v>
      </c>
      <c r="V42">
        <v>0.11068205776630027</v>
      </c>
      <c r="W42">
        <v>0.14135502732127758</v>
      </c>
      <c r="X42">
        <v>0.17758590742446628</v>
      </c>
      <c r="Y42">
        <v>0.21882278738354749</v>
      </c>
      <c r="Z42">
        <v>0.26373265027062409</v>
      </c>
      <c r="AA42">
        <v>0.31042467308758132</v>
      </c>
      <c r="AB42">
        <v>0.35709190668858914</v>
      </c>
      <c r="AC42">
        <v>0.40279117285028526</v>
      </c>
      <c r="AD42">
        <v>0.44777078222269479</v>
      </c>
      <c r="AE42">
        <v>0.49294420729935873</v>
      </c>
      <c r="AF42">
        <v>0.53893353598051685</v>
      </c>
      <c r="AG42">
        <v>0.58551353830367192</v>
      </c>
      <c r="AH42">
        <v>0.63170065158822686</v>
      </c>
      <c r="AI42">
        <v>0.67620634813355052</v>
      </c>
      <c r="AJ42">
        <v>0.71798524240986505</v>
      </c>
      <c r="AK42">
        <v>0.75659382747081438</v>
      </c>
      <c r="AL42">
        <v>0.79217723688612063</v>
      </c>
      <c r="AM42">
        <v>0.82517058616791827</v>
      </c>
      <c r="AN42">
        <v>0.85590094402195316</v>
      </c>
      <c r="AO42">
        <v>0.88426758375492187</v>
      </c>
    </row>
    <row r="43" spans="1:41" x14ac:dyDescent="0.25">
      <c r="A43">
        <v>1475</v>
      </c>
      <c r="B43">
        <v>2.2338444011745117E-4</v>
      </c>
      <c r="C43">
        <v>3.0854476056875268E-4</v>
      </c>
      <c r="D43">
        <v>4.2610315149274879E-4</v>
      </c>
      <c r="E43">
        <v>5.8839042757719505E-4</v>
      </c>
      <c r="F43">
        <v>8.1228160348626659E-4</v>
      </c>
      <c r="G43">
        <v>1.1210825719185705E-3</v>
      </c>
      <c r="H43">
        <v>1.546674044025236E-3</v>
      </c>
      <c r="I43">
        <v>2.1328388250730543E-3</v>
      </c>
      <c r="J43">
        <v>2.939214853575815E-3</v>
      </c>
      <c r="K43">
        <v>4.0468750344964215E-3</v>
      </c>
      <c r="L43">
        <v>5.5653521182607892E-3</v>
      </c>
      <c r="M43">
        <v>7.6414348854184112E-3</v>
      </c>
      <c r="N43">
        <v>1.0469834461245053E-2</v>
      </c>
      <c r="O43">
        <v>1.4305350774259519E-2</v>
      </c>
      <c r="P43">
        <v>1.9474824099928914E-2</v>
      </c>
      <c r="Q43">
        <v>2.6389756808776768E-2</v>
      </c>
      <c r="R43">
        <v>3.5553256883025408E-2</v>
      </c>
      <c r="S43">
        <v>4.7559302212529339E-2</v>
      </c>
      <c r="T43">
        <v>6.3063571537602461E-2</v>
      </c>
      <c r="U43">
        <v>8.2766338571603773E-2</v>
      </c>
      <c r="V43">
        <v>0.10734403787768215</v>
      </c>
      <c r="W43">
        <v>0.13732008925354558</v>
      </c>
      <c r="X43">
        <v>0.1728510783709552</v>
      </c>
      <c r="Y43">
        <v>0.21346480638487444</v>
      </c>
      <c r="Z43">
        <v>0.25791649798431249</v>
      </c>
      <c r="AA43">
        <v>0.30437354311025994</v>
      </c>
      <c r="AB43">
        <v>0.35101992979656887</v>
      </c>
      <c r="AC43">
        <v>0.39683342014477008</v>
      </c>
      <c r="AD43">
        <v>0.44197256452909284</v>
      </c>
      <c r="AE43">
        <v>0.48731864718357176</v>
      </c>
      <c r="AF43">
        <v>0.53352864035737879</v>
      </c>
      <c r="AG43">
        <v>0.58042221405654459</v>
      </c>
      <c r="AH43">
        <v>0.62702780128763669</v>
      </c>
      <c r="AI43">
        <v>0.67202403613268102</v>
      </c>
      <c r="AJ43">
        <v>0.7143045286219627</v>
      </c>
      <c r="AK43">
        <v>0.75337419904551406</v>
      </c>
      <c r="AL43">
        <v>0.78936285347715163</v>
      </c>
      <c r="AM43">
        <v>0.82271138155124823</v>
      </c>
      <c r="AN43">
        <v>0.85374576521031176</v>
      </c>
      <c r="AO43">
        <v>0.88235207724255005</v>
      </c>
    </row>
    <row r="44" spans="1:41" x14ac:dyDescent="0.25">
      <c r="A44">
        <v>1500</v>
      </c>
      <c r="B44">
        <v>2.1510421754565007E-4</v>
      </c>
      <c r="C44">
        <v>2.9711059182878195E-4</v>
      </c>
      <c r="D44">
        <v>4.103215115872346E-4</v>
      </c>
      <c r="E44">
        <v>5.6660914393859719E-4</v>
      </c>
      <c r="F44">
        <v>7.8223426264633733E-4</v>
      </c>
      <c r="G44">
        <v>1.0796532849057089E-3</v>
      </c>
      <c r="H44">
        <v>1.4896027652986287E-3</v>
      </c>
      <c r="I44">
        <v>2.0542550885843318E-3</v>
      </c>
      <c r="J44">
        <v>2.8311486036838632E-3</v>
      </c>
      <c r="K44">
        <v>3.8985080630473397E-3</v>
      </c>
      <c r="L44">
        <v>5.3620914045369216E-3</v>
      </c>
      <c r="M44">
        <v>7.3636956063194469E-3</v>
      </c>
      <c r="N44">
        <v>1.009183268362715E-2</v>
      </c>
      <c r="O44">
        <v>1.3793389059229035E-2</v>
      </c>
      <c r="P44">
        <v>1.8785592194273941E-2</v>
      </c>
      <c r="Q44">
        <v>2.5469063791705975E-2</v>
      </c>
      <c r="R44">
        <v>3.4336692679738164E-2</v>
      </c>
      <c r="S44">
        <v>4.5969866647605252E-2</v>
      </c>
      <c r="T44">
        <v>6.1017799914859193E-2</v>
      </c>
      <c r="U44">
        <v>8.017673355553398E-2</v>
      </c>
      <c r="V44">
        <v>0.10412899960275628</v>
      </c>
      <c r="W44">
        <v>0.13342066715278356</v>
      </c>
      <c r="X44">
        <v>0.16825666703456091</v>
      </c>
      <c r="Y44">
        <v>0.20824066375027456</v>
      </c>
      <c r="Z44">
        <v>0.25221466366825118</v>
      </c>
      <c r="AA44">
        <v>0.29840766883148517</v>
      </c>
      <c r="AB44">
        <v>0.34500200000021636</v>
      </c>
      <c r="AC44">
        <v>0.39090433179373862</v>
      </c>
      <c r="AD44">
        <v>0.43618533603756754</v>
      </c>
      <c r="AE44">
        <v>0.48169066443553965</v>
      </c>
      <c r="AF44">
        <v>0.5281076670428051</v>
      </c>
      <c r="AG44">
        <v>0.57530066714034778</v>
      </c>
      <c r="AH44">
        <v>0.62231166645266156</v>
      </c>
      <c r="AI44">
        <v>0.66778800024897433</v>
      </c>
      <c r="AJ44">
        <v>0.71056233286277515</v>
      </c>
      <c r="AK44">
        <v>0.75008633303481076</v>
      </c>
      <c r="AL44">
        <v>0.78647200158311692</v>
      </c>
      <c r="AM44">
        <v>0.82016566507136834</v>
      </c>
      <c r="AN44">
        <v>0.85149433452215717</v>
      </c>
      <c r="AO44">
        <v>0.88033400000000017</v>
      </c>
    </row>
    <row r="45" spans="1:41" x14ac:dyDescent="0.25">
      <c r="A45">
        <v>1525</v>
      </c>
      <c r="B45">
        <v>2.0724417385502124E-4</v>
      </c>
      <c r="C45">
        <v>2.8625659909537398E-4</v>
      </c>
      <c r="D45">
        <v>3.9533994366202323E-4</v>
      </c>
      <c r="E45">
        <v>5.4593162910884752E-4</v>
      </c>
      <c r="F45">
        <v>7.537075766791241E-4</v>
      </c>
      <c r="G45">
        <v>1.040320993038808E-3</v>
      </c>
      <c r="H45">
        <v>1.4354076480306112E-3</v>
      </c>
      <c r="I45">
        <v>1.9796273888494907E-3</v>
      </c>
      <c r="J45">
        <v>2.7285034552787879E-3</v>
      </c>
      <c r="K45">
        <v>3.7575481237084357E-3</v>
      </c>
      <c r="L45">
        <v>5.168919906317529E-3</v>
      </c>
      <c r="M45">
        <v>7.0997317116139177E-3</v>
      </c>
      <c r="N45">
        <v>9.732384721538298E-3</v>
      </c>
      <c r="O45">
        <v>1.3306114759696969E-2</v>
      </c>
      <c r="P45">
        <v>1.8129089817937739E-2</v>
      </c>
      <c r="Q45">
        <v>2.4591625216287927E-2</v>
      </c>
      <c r="R45">
        <v>3.3175074990243893E-2</v>
      </c>
      <c r="S45">
        <v>4.4449782786191092E-2</v>
      </c>
      <c r="T45">
        <v>5.9057363732767175E-2</v>
      </c>
      <c r="U45">
        <v>7.7689356418000358E-2</v>
      </c>
      <c r="V45">
        <v>0.10103238889632983</v>
      </c>
      <c r="W45">
        <v>0.12965263041030797</v>
      </c>
      <c r="X45">
        <v>0.16379948426595589</v>
      </c>
      <c r="Y45">
        <v>0.20314857557283744</v>
      </c>
      <c r="Z45">
        <v>0.24662683750336928</v>
      </c>
      <c r="AA45">
        <v>0.29252796244925738</v>
      </c>
      <c r="AB45">
        <v>0.33903971122264809</v>
      </c>
      <c r="AC45">
        <v>0.38500598143871334</v>
      </c>
      <c r="AD45">
        <v>0.43041147297796739</v>
      </c>
      <c r="AE45">
        <v>0.47606299769534277</v>
      </c>
      <c r="AF45">
        <v>0.5226735348245225</v>
      </c>
      <c r="AG45">
        <v>0.57015199696585828</v>
      </c>
      <c r="AH45">
        <v>0.61755545153096691</v>
      </c>
      <c r="AI45">
        <v>0.66350133643356279</v>
      </c>
      <c r="AJ45">
        <v>0.70676123121449341</v>
      </c>
      <c r="AK45">
        <v>0.74673155571345051</v>
      </c>
      <c r="AL45">
        <v>0.78350340026164877</v>
      </c>
      <c r="AM45">
        <v>0.81752781970483168</v>
      </c>
      <c r="AN45">
        <v>0.84913493090364178</v>
      </c>
      <c r="AO45">
        <v>0.87819495373162293</v>
      </c>
    </row>
    <row r="46" spans="1:41" x14ac:dyDescent="0.25">
      <c r="A46">
        <v>1550</v>
      </c>
      <c r="B46">
        <v>1.9976406388739237E-4</v>
      </c>
      <c r="C46">
        <v>2.7592714519773624E-4</v>
      </c>
      <c r="D46">
        <v>3.8108173813169435E-4</v>
      </c>
      <c r="E46">
        <v>5.26251858543563E-4</v>
      </c>
      <c r="F46">
        <v>7.265610413159315E-4</v>
      </c>
      <c r="G46">
        <v>1.0028841028969903E-3</v>
      </c>
      <c r="H46">
        <v>1.3838135135037738E-3</v>
      </c>
      <c r="I46">
        <v>1.908575280358153E-3</v>
      </c>
      <c r="J46">
        <v>2.6307603645077835E-3</v>
      </c>
      <c r="K46">
        <v>3.6232881831797172E-3</v>
      </c>
      <c r="L46">
        <v>4.9848756334684458E-3</v>
      </c>
      <c r="M46">
        <v>6.8481538661426082E-3</v>
      </c>
      <c r="N46">
        <v>9.3896593858536839E-3</v>
      </c>
      <c r="O46">
        <v>1.2841186586047966E-2</v>
      </c>
      <c r="P46">
        <v>1.7502380778500234E-2</v>
      </c>
      <c r="Q46">
        <v>2.3753297532106483E-2</v>
      </c>
      <c r="R46">
        <v>3.2063232949561371E-2</v>
      </c>
      <c r="S46">
        <v>4.2992687226049431E-2</v>
      </c>
      <c r="T46">
        <v>5.7174510641481054E-2</v>
      </c>
      <c r="U46">
        <v>7.5294989682769931E-2</v>
      </c>
      <c r="V46">
        <v>9.8043584396528161E-2</v>
      </c>
      <c r="W46">
        <v>0.12600411238854256</v>
      </c>
      <c r="X46">
        <v>0.15946681394241533</v>
      </c>
      <c r="Y46">
        <v>0.19817554635920456</v>
      </c>
      <c r="Z46">
        <v>0.24114039323193309</v>
      </c>
      <c r="AA46">
        <v>0.28672258456705885</v>
      </c>
      <c r="AB46">
        <v>0.33312238602860267</v>
      </c>
      <c r="AC46">
        <v>0.37912879205828753</v>
      </c>
      <c r="AD46">
        <v>0.42464222544646729</v>
      </c>
      <c r="AE46">
        <v>0.47042710315181735</v>
      </c>
      <c r="AF46">
        <v>0.51721795769502421</v>
      </c>
      <c r="AG46">
        <v>0.56496846728866712</v>
      </c>
      <c r="AH46">
        <v>0.61275227330743443</v>
      </c>
      <c r="AI46">
        <v>0.65915800565731708</v>
      </c>
      <c r="AJ46">
        <v>0.70289545205700144</v>
      </c>
      <c r="AK46">
        <v>0.74330307510414595</v>
      </c>
      <c r="AL46">
        <v>0.78044765669566218</v>
      </c>
      <c r="AM46">
        <v>0.81478392805103927</v>
      </c>
      <c r="AN46">
        <v>0.84664701943519272</v>
      </c>
      <c r="AO46">
        <v>0.87590635995398369</v>
      </c>
    </row>
    <row r="47" spans="1:41" x14ac:dyDescent="0.25">
      <c r="A47">
        <v>1575</v>
      </c>
      <c r="B47">
        <v>1.926352088419751E-4</v>
      </c>
      <c r="C47">
        <v>2.6608260059566576E-4</v>
      </c>
      <c r="D47">
        <v>3.6749227192039806E-4</v>
      </c>
      <c r="E47">
        <v>5.0749444158967611E-4</v>
      </c>
      <c r="F47">
        <v>7.0068486086790585E-4</v>
      </c>
      <c r="G47">
        <v>9.6719669742071225E-4</v>
      </c>
      <c r="H47">
        <v>1.3346257662282931E-3</v>
      </c>
      <c r="I47">
        <v>1.8408300333068962E-3</v>
      </c>
      <c r="J47">
        <v>2.5375526456326821E-3</v>
      </c>
      <c r="K47">
        <v>3.495256902210708E-3</v>
      </c>
      <c r="L47">
        <v>4.8093129481237276E-3</v>
      </c>
      <c r="M47">
        <v>6.6080474258504137E-3</v>
      </c>
      <c r="N47">
        <v>9.0623984630645808E-3</v>
      </c>
      <c r="O47">
        <v>1.2396996000467333E-2</v>
      </c>
      <c r="P47">
        <v>1.6903417079038561E-2</v>
      </c>
      <c r="Q47">
        <v>2.2950886278729245E-2</v>
      </c>
      <c r="R47">
        <v>3.0997805990928544E-2</v>
      </c>
      <c r="S47">
        <v>4.1594306377941856E-2</v>
      </c>
      <c r="T47">
        <v>5.5364168858851946E-2</v>
      </c>
      <c r="U47">
        <v>7.2987811536957312E-2</v>
      </c>
      <c r="V47">
        <v>9.5156245857967753E-2</v>
      </c>
      <c r="W47">
        <v>0.1224687050509938</v>
      </c>
      <c r="X47">
        <v>0.15525298680571312</v>
      </c>
      <c r="Y47">
        <v>0.19331757601166705</v>
      </c>
      <c r="Z47">
        <v>0.23575383413193268</v>
      </c>
      <c r="AA47">
        <v>0.28099241533217167</v>
      </c>
      <c r="AB47">
        <v>0.32725228448703525</v>
      </c>
      <c r="AC47">
        <v>0.37327478923711954</v>
      </c>
      <c r="AD47">
        <v>0.4188787831663372</v>
      </c>
      <c r="AE47">
        <v>0.46478315592647185</v>
      </c>
      <c r="AF47">
        <v>0.51174006857580145</v>
      </c>
      <c r="AG47">
        <v>0.5597474542013855</v>
      </c>
      <c r="AH47">
        <v>0.60789720835951611</v>
      </c>
      <c r="AI47">
        <v>0.65475092212408181</v>
      </c>
      <c r="AJ47">
        <v>0.69895677999474282</v>
      </c>
      <c r="AK47">
        <v>0.73979339013018064</v>
      </c>
      <c r="AL47">
        <v>0.77730033557376188</v>
      </c>
      <c r="AM47">
        <v>0.81193473824259499</v>
      </c>
      <c r="AN47">
        <v>0.84403834883788909</v>
      </c>
      <c r="AO47">
        <v>0.87348358619935262</v>
      </c>
    </row>
    <row r="48" spans="1:41" x14ac:dyDescent="0.25">
      <c r="A48">
        <v>1600</v>
      </c>
      <c r="B48">
        <v>1.8582892991798113E-4</v>
      </c>
      <c r="C48">
        <v>2.5668349664300608E-4</v>
      </c>
      <c r="D48">
        <v>3.5451692195228262E-4</v>
      </c>
      <c r="E48">
        <v>4.8958398759412153E-4</v>
      </c>
      <c r="F48">
        <v>6.759755003859409E-4</v>
      </c>
      <c r="G48">
        <v>9.3311651745273832E-4</v>
      </c>
      <c r="H48">
        <v>1.2876494680674926E-3</v>
      </c>
      <c r="I48">
        <v>1.7761229178922847E-3</v>
      </c>
      <c r="J48">
        <v>2.448539079332482E-3</v>
      </c>
      <c r="K48">
        <v>3.372949072580512E-3</v>
      </c>
      <c r="L48">
        <v>4.6415653211915649E-3</v>
      </c>
      <c r="M48">
        <v>6.3785023400633077E-3</v>
      </c>
      <c r="N48">
        <v>8.7494011492898777E-3</v>
      </c>
      <c r="O48">
        <v>1.197203138242205E-2</v>
      </c>
      <c r="P48">
        <v>1.6329772842782052E-2</v>
      </c>
      <c r="Q48">
        <v>2.2181770526529913E-2</v>
      </c>
      <c r="R48">
        <v>2.9975433547585903E-2</v>
      </c>
      <c r="S48">
        <v>4.0250366652628961E-2</v>
      </c>
      <c r="T48">
        <v>5.3621266602727355E-2</v>
      </c>
      <c r="U48">
        <v>7.0762000167686592E-2</v>
      </c>
      <c r="V48">
        <v>9.2364033035238463E-2</v>
      </c>
      <c r="W48">
        <v>0.11904000036122102</v>
      </c>
      <c r="X48">
        <v>0.1511523335977786</v>
      </c>
      <c r="Y48">
        <v>0.18857066442877971</v>
      </c>
      <c r="Z48">
        <v>0.23046566347934555</v>
      </c>
      <c r="AA48">
        <v>0.27533833489269649</v>
      </c>
      <c r="AB48">
        <v>0.32143166666690137</v>
      </c>
      <c r="AC48">
        <v>0.36744599855983517</v>
      </c>
      <c r="AD48">
        <v>0.41312233586084429</v>
      </c>
      <c r="AE48">
        <v>0.45913133114080629</v>
      </c>
      <c r="AF48">
        <v>0.50623900038834602</v>
      </c>
      <c r="AG48">
        <v>0.55448633379662282</v>
      </c>
      <c r="AH48">
        <v>0.6029853332646703</v>
      </c>
      <c r="AI48">
        <v>0.65027300003766175</v>
      </c>
      <c r="AJ48">
        <v>0.69493699963221844</v>
      </c>
      <c r="AK48">
        <v>0.73619499971485447</v>
      </c>
      <c r="AL48">
        <v>0.77405700158454427</v>
      </c>
      <c r="AM48">
        <v>0.80898099841203353</v>
      </c>
      <c r="AN48">
        <v>0.84131666783290904</v>
      </c>
      <c r="AO48">
        <v>0.87094199999999999</v>
      </c>
    </row>
    <row r="49" spans="1:41" x14ac:dyDescent="0.25">
      <c r="A49">
        <v>1625</v>
      </c>
      <c r="B49">
        <v>1.7931715995742493E-4</v>
      </c>
      <c r="C49">
        <v>2.4769238957897367E-4</v>
      </c>
      <c r="D49">
        <v>3.4210221625902127E-4</v>
      </c>
      <c r="E49">
        <v>4.7244849178792097E-4</v>
      </c>
      <c r="F49">
        <v>6.5233145354154061E-4</v>
      </c>
      <c r="G49">
        <v>9.0050375036690173E-4</v>
      </c>
      <c r="H49">
        <v>1.2426938245951194E-3</v>
      </c>
      <c r="I49">
        <v>1.7141902356804357E-3</v>
      </c>
      <c r="J49">
        <v>2.3633335874394265E-3</v>
      </c>
      <c r="K49">
        <v>3.2558464967403786E-3</v>
      </c>
      <c r="L49">
        <v>4.4809250863614876E-3</v>
      </c>
      <c r="M49">
        <v>6.1586153944642339E-3</v>
      </c>
      <c r="N49">
        <v>8.4494428745542551E-3</v>
      </c>
      <c r="O49">
        <v>1.156466258228233E-2</v>
      </c>
      <c r="P49">
        <v>1.5779382937891041E-2</v>
      </c>
      <c r="Q49">
        <v>2.1443159550255463E-2</v>
      </c>
      <c r="R49">
        <v>2.8992619018741232E-2</v>
      </c>
      <c r="S49">
        <v>3.8956423048593286E-2</v>
      </c>
      <c r="T49">
        <v>5.1940411033664757E-2</v>
      </c>
      <c r="U49">
        <v>6.8611185751259962E-2</v>
      </c>
      <c r="V49">
        <v>8.9659670548118575E-2</v>
      </c>
      <c r="W49">
        <v>0.11570999831485529</v>
      </c>
      <c r="X49">
        <v>0.14715650055048307</v>
      </c>
      <c r="Y49">
        <v>0.18392650657582862</v>
      </c>
      <c r="Z49">
        <v>0.22526805339132935</v>
      </c>
      <c r="AA49">
        <v>0.26975305159629648</v>
      </c>
      <c r="AB49">
        <v>0.31565366933476258</v>
      </c>
      <c r="AC49">
        <v>0.36163579682552877</v>
      </c>
      <c r="AD49">
        <v>0.40736650161118615</v>
      </c>
      <c r="AE49">
        <v>0.45346513125402466</v>
      </c>
      <c r="AF49">
        <v>0.50070792396873987</v>
      </c>
      <c r="AG49">
        <v>0.54917777179843763</v>
      </c>
      <c r="AH49">
        <v>0.59800871547287593</v>
      </c>
      <c r="AI49">
        <v>0.64571573547322847</v>
      </c>
      <c r="AJ49">
        <v>0.69082684079865231</v>
      </c>
      <c r="AK49">
        <v>0.73249741216064579</v>
      </c>
      <c r="AL49">
        <v>0.77070510344582865</v>
      </c>
      <c r="AM49">
        <v>0.80590675058448391</v>
      </c>
      <c r="AN49">
        <v>0.83846153121581846</v>
      </c>
      <c r="AO49">
        <v>0.86825669893086288</v>
      </c>
    </row>
    <row r="50" spans="1:41" x14ac:dyDescent="0.25">
      <c r="A50">
        <v>1650</v>
      </c>
      <c r="B50">
        <v>1.7308515155931351E-4</v>
      </c>
      <c r="C50">
        <v>2.3908714398434544E-4</v>
      </c>
      <c r="D50">
        <v>3.3022018233186808E-4</v>
      </c>
      <c r="E50">
        <v>4.5604885490856524E-4</v>
      </c>
      <c r="F50">
        <v>6.2969970673953945E-4</v>
      </c>
      <c r="G50">
        <v>8.692858421824308E-4</v>
      </c>
      <c r="H50">
        <v>1.1996576000546885E-3</v>
      </c>
      <c r="I50">
        <v>1.6548951158647156E-3</v>
      </c>
      <c r="J50">
        <v>2.2817436418093927E-3</v>
      </c>
      <c r="K50">
        <v>3.1436924148557665E-3</v>
      </c>
      <c r="L50">
        <v>4.3270407940823969E-3</v>
      </c>
      <c r="M50">
        <v>5.9479707618664652E-3</v>
      </c>
      <c r="N50">
        <v>8.1618983363993848E-3</v>
      </c>
      <c r="O50">
        <v>1.1173961574490814E-2</v>
      </c>
      <c r="P50">
        <v>1.5251141462601245E-2</v>
      </c>
      <c r="Q50">
        <v>2.073367104965115E-2</v>
      </c>
      <c r="R50">
        <v>2.8047606571438125E-2</v>
      </c>
      <c r="S50">
        <v>3.771045795806733E-2</v>
      </c>
      <c r="T50">
        <v>5.0319241506824132E-2</v>
      </c>
      <c r="U50">
        <v>6.6532735861289619E-2</v>
      </c>
      <c r="V50">
        <v>8.7040360344583137E-2</v>
      </c>
      <c r="W50">
        <v>0.11247592871912632</v>
      </c>
      <c r="X50">
        <v>0.14326295701761271</v>
      </c>
      <c r="Y50">
        <v>0.17938309797574517</v>
      </c>
      <c r="Z50">
        <v>0.22015965078561445</v>
      </c>
      <c r="AA50">
        <v>0.26423601653961259</v>
      </c>
      <c r="AB50">
        <v>0.3099185186065222</v>
      </c>
      <c r="AC50">
        <v>0.35584522001814689</v>
      </c>
      <c r="AD50">
        <v>0.40161285886693815</v>
      </c>
      <c r="AE50">
        <v>0.44778661441896517</v>
      </c>
      <c r="AF50">
        <v>0.49514924335114696</v>
      </c>
      <c r="AG50">
        <v>0.54382457827866237</v>
      </c>
      <c r="AH50">
        <v>0.59297046824992428</v>
      </c>
      <c r="AI50">
        <v>0.64108216447786726</v>
      </c>
      <c r="AJ50">
        <v>0.68662867684012074</v>
      </c>
      <c r="AK50">
        <v>0.72870145417776144</v>
      </c>
      <c r="AL50">
        <v>0.7672426198519321</v>
      </c>
      <c r="AM50">
        <v>0.80270565855530185</v>
      </c>
      <c r="AN50">
        <v>0.83546090682484131</v>
      </c>
      <c r="AO50">
        <v>0.86540965039325768</v>
      </c>
    </row>
    <row r="51" spans="1:41" x14ac:dyDescent="0.25">
      <c r="A51">
        <v>1675</v>
      </c>
      <c r="B51">
        <v>1.6712420555834782E-4</v>
      </c>
      <c r="C51">
        <v>2.3085592313514076E-4</v>
      </c>
      <c r="D51">
        <v>3.1885444628434176E-4</v>
      </c>
      <c r="E51">
        <v>4.4036102256236073E-4</v>
      </c>
      <c r="F51">
        <v>6.0804946413082692E-4</v>
      </c>
      <c r="G51">
        <v>8.3942013430178043E-4</v>
      </c>
      <c r="H51">
        <v>1.158482430433959E-3</v>
      </c>
      <c r="I51">
        <v>1.5981752016216105E-3</v>
      </c>
      <c r="J51">
        <v>2.2036632066307921E-3</v>
      </c>
      <c r="K51">
        <v>3.0363471381991362E-3</v>
      </c>
      <c r="L51">
        <v>4.179722279793646E-3</v>
      </c>
      <c r="M51">
        <v>5.7462567928058383E-3</v>
      </c>
      <c r="N51">
        <v>7.886488594080367E-3</v>
      </c>
      <c r="O51">
        <v>1.0799483904586361E-2</v>
      </c>
      <c r="P51">
        <v>1.4744503065955967E-2</v>
      </c>
      <c r="Q51">
        <v>2.0052671032122205E-2</v>
      </c>
      <c r="R51">
        <v>2.7139646790674536E-2</v>
      </c>
      <c r="S51">
        <v>3.6511838882435602E-2</v>
      </c>
      <c r="T51">
        <v>4.8757234531952853E-2</v>
      </c>
      <c r="U51">
        <v>6.4526434780874845E-2</v>
      </c>
      <c r="V51">
        <v>8.4506478171491192E-2</v>
      </c>
      <c r="W51">
        <v>0.10933922825504414</v>
      </c>
      <c r="X51">
        <v>0.13947476842409229</v>
      </c>
      <c r="Y51">
        <v>0.17494588936093525</v>
      </c>
      <c r="Z51">
        <v>0.21514867115108183</v>
      </c>
      <c r="AA51">
        <v>0.25879822399282498</v>
      </c>
      <c r="AB51">
        <v>0.30423910857514946</v>
      </c>
      <c r="AC51">
        <v>0.35008778249956585</v>
      </c>
      <c r="AD51">
        <v>0.39587453790389615</v>
      </c>
      <c r="AE51">
        <v>0.44210878929759212</v>
      </c>
      <c r="AF51">
        <v>0.48957594125418363</v>
      </c>
      <c r="AG51">
        <v>0.53843934585156839</v>
      </c>
      <c r="AH51">
        <v>0.5878822368969947</v>
      </c>
      <c r="AI51">
        <v>0.63638251121320266</v>
      </c>
      <c r="AJ51">
        <v>0.68235175763647427</v>
      </c>
      <c r="AK51">
        <v>0.72481660230111655</v>
      </c>
      <c r="AL51">
        <v>0.76368091045617537</v>
      </c>
      <c r="AM51">
        <v>0.79939290311228839</v>
      </c>
      <c r="AN51">
        <v>0.83233516294523957</v>
      </c>
      <c r="AO51">
        <v>0.86242652665902375</v>
      </c>
    </row>
    <row r="52" spans="1:41" x14ac:dyDescent="0.25">
      <c r="A52">
        <v>1700</v>
      </c>
      <c r="B52">
        <v>1.6142562278922878E-4</v>
      </c>
      <c r="C52">
        <v>2.2298689030737792E-4</v>
      </c>
      <c r="D52">
        <v>3.0798863422996063E-4</v>
      </c>
      <c r="E52">
        <v>4.2536251768851769E-4</v>
      </c>
      <c r="F52">
        <v>5.8734980746922866E-4</v>
      </c>
      <c r="G52">
        <v>8.1086424300005238E-4</v>
      </c>
      <c r="H52">
        <v>1.1191099517207108E-3</v>
      </c>
      <c r="I52">
        <v>1.5439361671588455E-3</v>
      </c>
      <c r="J52">
        <v>2.128985199794581E-3</v>
      </c>
      <c r="K52">
        <v>2.9336655494670476E-3</v>
      </c>
      <c r="L52">
        <v>4.0387718258682228E-3</v>
      </c>
      <c r="M52">
        <v>5.5532085794709647E-3</v>
      </c>
      <c r="N52">
        <v>7.6228505903567631E-3</v>
      </c>
      <c r="O52">
        <v>1.044079482067648E-2</v>
      </c>
      <c r="P52">
        <v>1.4258922396998846E-2</v>
      </c>
      <c r="Q52">
        <v>1.9399525505073092E-2</v>
      </c>
      <c r="R52">
        <v>2.6267990261450706E-2</v>
      </c>
      <c r="S52">
        <v>3.5359933323082099E-2</v>
      </c>
      <c r="T52">
        <v>4.7253866618796644E-2</v>
      </c>
      <c r="U52">
        <v>6.2592066793119544E-2</v>
      </c>
      <c r="V52">
        <v>8.2058399775692056E-2</v>
      </c>
      <c r="W52">
        <v>0.10630133360363962</v>
      </c>
      <c r="X52">
        <v>0.13579500019488525</v>
      </c>
      <c r="Y52">
        <v>0.17062033146314237</v>
      </c>
      <c r="Z52">
        <v>0.21024333060724659</v>
      </c>
      <c r="AA52">
        <v>0.25345066820409395</v>
      </c>
      <c r="AB52">
        <v>0.29862833333361355</v>
      </c>
      <c r="AC52">
        <v>0.34437699863166166</v>
      </c>
      <c r="AD52">
        <v>0.39016466899780461</v>
      </c>
      <c r="AE52">
        <v>0.43644466455189762</v>
      </c>
      <c r="AF52">
        <v>0.48400100039646593</v>
      </c>
      <c r="AG52">
        <v>0.533034667131427</v>
      </c>
      <c r="AH52">
        <v>0.58275566671526591</v>
      </c>
      <c r="AI52">
        <v>0.6316269998408286</v>
      </c>
      <c r="AJ52">
        <v>0.67800533306759769</v>
      </c>
      <c r="AK52">
        <v>0.72085233306563723</v>
      </c>
      <c r="AL52">
        <v>0.76003133491185326</v>
      </c>
      <c r="AM52">
        <v>0.7959836650432206</v>
      </c>
      <c r="AN52">
        <v>0.82910466786230452</v>
      </c>
      <c r="AO52">
        <v>0.85933300000000012</v>
      </c>
    </row>
    <row r="53" spans="1:41" x14ac:dyDescent="0.25">
      <c r="A53">
        <v>1725</v>
      </c>
      <c r="B53">
        <v>1.5596972021668056E-4</v>
      </c>
      <c r="C53">
        <v>2.1545295914318868E-4</v>
      </c>
      <c r="D53">
        <v>2.9758532424606956E-4</v>
      </c>
      <c r="E53">
        <v>4.1100178487709119E-4</v>
      </c>
      <c r="F53">
        <v>5.67530019311473E-4</v>
      </c>
      <c r="G53">
        <v>7.8352034147126045E-4</v>
      </c>
      <c r="H53">
        <v>1.0814079606962048E-3</v>
      </c>
      <c r="I53">
        <v>1.4919907144280756E-3</v>
      </c>
      <c r="J53">
        <v>2.0574594044491619E-3</v>
      </c>
      <c r="K53">
        <v>2.8353023896328803E-3</v>
      </c>
      <c r="L53">
        <v>3.9037177674245793E-3</v>
      </c>
      <c r="M53">
        <v>5.3681864410881257E-3</v>
      </c>
      <c r="N53">
        <v>7.3700897021716323E-3</v>
      </c>
      <c r="O53">
        <v>1.0096742339233456E-2</v>
      </c>
      <c r="P53">
        <v>1.3792867098328292E-2</v>
      </c>
      <c r="Q53">
        <v>1.8772252540151638E-2</v>
      </c>
      <c r="R53">
        <v>2.543009397704633E-2</v>
      </c>
      <c r="S53">
        <v>3.4251642051394957E-2</v>
      </c>
      <c r="T53">
        <v>4.580535124190048E-2</v>
      </c>
      <c r="U53">
        <v>6.0725148710369992E-2</v>
      </c>
      <c r="V53">
        <v>7.969099345790788E-2</v>
      </c>
      <c r="W53">
        <v>0.10335662154313446</v>
      </c>
      <c r="X53">
        <v>0.13221778135195314</v>
      </c>
      <c r="Y53">
        <v>0.16640072526617383</v>
      </c>
      <c r="Z53">
        <v>0.205438424705745</v>
      </c>
      <c r="AA53">
        <v>0.24818883576812184</v>
      </c>
      <c r="AB53">
        <v>0.29308236553069894</v>
      </c>
      <c r="AC53">
        <v>0.33870961376324832</v>
      </c>
      <c r="AD53">
        <v>0.38448032354707584</v>
      </c>
      <c r="AE53">
        <v>0.4307914478045563</v>
      </c>
      <c r="AF53">
        <v>0.47842142610241045</v>
      </c>
      <c r="AG53">
        <v>0.52760703408486009</v>
      </c>
      <c r="AH53">
        <v>0.57758655035564177</v>
      </c>
      <c r="AI53">
        <v>0.62681037347698432</v>
      </c>
      <c r="AJ53">
        <v>0.67358301140111687</v>
      </c>
      <c r="AK53">
        <v>0.71680093382506782</v>
      </c>
      <c r="AL53">
        <v>0.75628428508016532</v>
      </c>
      <c r="AM53">
        <v>0.7924657939054055</v>
      </c>
      <c r="AN53">
        <v>0.82575431639748298</v>
      </c>
      <c r="AO53">
        <v>0.8561115086446921</v>
      </c>
    </row>
    <row r="54" spans="1:41" x14ac:dyDescent="0.25">
      <c r="A54">
        <v>1750</v>
      </c>
      <c r="B54">
        <v>1.5073862948947973E-4</v>
      </c>
      <c r="C54">
        <v>2.0822937807647967E-4</v>
      </c>
      <c r="D54">
        <v>2.876104613965754E-4</v>
      </c>
      <c r="E54">
        <v>3.9723179139445751E-4</v>
      </c>
      <c r="F54">
        <v>5.4852502094994773E-4</v>
      </c>
      <c r="G54">
        <v>7.5730068816869318E-4</v>
      </c>
      <c r="H54">
        <v>1.045254376157619E-3</v>
      </c>
      <c r="I54">
        <v>1.4421698731786408E-3</v>
      </c>
      <c r="J54">
        <v>1.9888523852485138E-3</v>
      </c>
      <c r="K54">
        <v>2.7409399569192946E-3</v>
      </c>
      <c r="L54">
        <v>3.774129263441521E-3</v>
      </c>
      <c r="M54">
        <v>5.1906059462481649E-3</v>
      </c>
      <c r="N54">
        <v>7.1274102017805391E-3</v>
      </c>
      <c r="O54">
        <v>9.7662710591208471E-3</v>
      </c>
      <c r="P54">
        <v>1.3344942893368603E-2</v>
      </c>
      <c r="Q54">
        <v>1.8169000185194299E-2</v>
      </c>
      <c r="R54">
        <v>2.4623575559319436E-2</v>
      </c>
      <c r="S54">
        <v>3.3183819010675068E-2</v>
      </c>
      <c r="T54">
        <v>4.4407787382701194E-2</v>
      </c>
      <c r="U54">
        <v>5.892094747246316E-2</v>
      </c>
      <c r="V54">
        <v>7.739867863552706E-2</v>
      </c>
      <c r="W54">
        <v>0.10049870317696448</v>
      </c>
      <c r="X54">
        <v>0.12873611951499583</v>
      </c>
      <c r="Y54">
        <v>0.16227971401085348</v>
      </c>
      <c r="Z54">
        <v>0.2007266752164405</v>
      </c>
      <c r="AA54">
        <v>0.24300580143036835</v>
      </c>
      <c r="AB54">
        <v>0.28759485678587615</v>
      </c>
      <c r="AC54">
        <v>0.33307989679638</v>
      </c>
      <c r="AD54">
        <v>0.37881637500970688</v>
      </c>
      <c r="AE54">
        <v>0.42514424712780463</v>
      </c>
      <c r="AF54">
        <v>0.47283242938880821</v>
      </c>
      <c r="AG54">
        <v>0.52215173889247635</v>
      </c>
      <c r="AH54">
        <v>0.57237015870338381</v>
      </c>
      <c r="AI54">
        <v>0.62192777856269854</v>
      </c>
      <c r="AJ54">
        <v>0.66907937481210356</v>
      </c>
      <c r="AK54">
        <v>0.71265580971786346</v>
      </c>
      <c r="AL54">
        <v>0.7524311740941636</v>
      </c>
      <c r="AM54">
        <v>0.78882756667841014</v>
      </c>
      <c r="AN54">
        <v>0.82226836744036813</v>
      </c>
      <c r="AO54">
        <v>0.85274233263887311</v>
      </c>
    </row>
    <row r="55" spans="1:41" x14ac:dyDescent="0.25">
      <c r="A55">
        <v>1775</v>
      </c>
      <c r="B55">
        <v>1.4572637346840542E-4</v>
      </c>
      <c r="C55">
        <v>2.0130781257093072E-4</v>
      </c>
      <c r="D55">
        <v>2.7805251097547958E-4</v>
      </c>
      <c r="E55">
        <v>3.8403684419430992E-4</v>
      </c>
      <c r="F55">
        <v>5.3031311900189409E-4</v>
      </c>
      <c r="G55">
        <v>7.32176336180637E-4</v>
      </c>
      <c r="H55">
        <v>1.0106052258124574E-3</v>
      </c>
      <c r="I55">
        <v>1.3944180768334939E-3</v>
      </c>
      <c r="J55">
        <v>1.9230886821790332E-3</v>
      </c>
      <c r="K55">
        <v>2.6504764505944282E-3</v>
      </c>
      <c r="L55">
        <v>3.6498948991329451E-3</v>
      </c>
      <c r="M55">
        <v>5.0202969302024936E-3</v>
      </c>
      <c r="N55">
        <v>6.8945856168815493E-3</v>
      </c>
      <c r="O55">
        <v>9.4491429084803645E-3</v>
      </c>
      <c r="P55">
        <v>1.29148115524025E-2</v>
      </c>
      <c r="Q55">
        <v>1.7589329411887317E-2</v>
      </c>
      <c r="R55">
        <v>2.3848245748478641E-2</v>
      </c>
      <c r="S55">
        <v>3.2155761460174827E-2</v>
      </c>
      <c r="T55">
        <v>4.3060479811280125E-2</v>
      </c>
      <c r="U55">
        <v>5.7178872553744355E-2</v>
      </c>
      <c r="V55">
        <v>7.5181157730386028E-2</v>
      </c>
      <c r="W55">
        <v>9.7727866674005293E-2</v>
      </c>
      <c r="X55">
        <v>0.1253513980056235</v>
      </c>
      <c r="Y55">
        <v>0.15826026158265452</v>
      </c>
      <c r="Z55">
        <v>0.19611316737418136</v>
      </c>
      <c r="AA55">
        <v>0.23790895167719486</v>
      </c>
      <c r="AB55">
        <v>0.28217491964825125</v>
      </c>
      <c r="AC55">
        <v>0.3274976474227953</v>
      </c>
      <c r="AD55">
        <v>0.37318265675073997</v>
      </c>
      <c r="AE55">
        <v>0.41951292185801731</v>
      </c>
      <c r="AF55">
        <v>0.46724430151283619</v>
      </c>
      <c r="AG55">
        <v>0.51667957448952739</v>
      </c>
      <c r="AH55">
        <v>0.56711735441120747</v>
      </c>
      <c r="AI55">
        <v>0.61699004424672721</v>
      </c>
      <c r="AJ55">
        <v>0.66450513404164835</v>
      </c>
      <c r="AK55">
        <v>0.70842811395603422</v>
      </c>
      <c r="AL55">
        <v>0.74848489351489655</v>
      </c>
      <c r="AM55">
        <v>0.78508480528336411</v>
      </c>
      <c r="AN55">
        <v>0.81866623537850225</v>
      </c>
      <c r="AO55">
        <v>0.84924790698028441</v>
      </c>
    </row>
    <row r="56" spans="1:41" x14ac:dyDescent="0.25">
      <c r="A56">
        <v>1800</v>
      </c>
      <c r="B56">
        <v>1.4092697501423676E-4</v>
      </c>
      <c r="C56">
        <v>1.9467992809022109E-4</v>
      </c>
      <c r="D56">
        <v>2.6889998309851602E-4</v>
      </c>
      <c r="E56">
        <v>3.7140125023033991E-4</v>
      </c>
      <c r="F56">
        <v>5.1287262008455265E-4</v>
      </c>
      <c r="G56">
        <v>7.0811482466116729E-4</v>
      </c>
      <c r="H56">
        <v>9.7742016764517216E-4</v>
      </c>
      <c r="I56">
        <v>1.3486797588155722E-3</v>
      </c>
      <c r="J56">
        <v>1.8600928352271269E-3</v>
      </c>
      <c r="K56">
        <v>2.5638157696626241E-3</v>
      </c>
      <c r="L56">
        <v>3.5308690623121332E-3</v>
      </c>
      <c r="M56">
        <v>4.8571087399901514E-3</v>
      </c>
      <c r="N56">
        <v>6.6713894751727317E-3</v>
      </c>
      <c r="O56">
        <v>9.1450415191390126E-3</v>
      </c>
      <c r="P56">
        <v>1.2502264285544455E-2</v>
      </c>
      <c r="Q56">
        <v>1.7032928982131625E-2</v>
      </c>
      <c r="R56">
        <v>2.3103460975270645E-2</v>
      </c>
      <c r="S56">
        <v>3.1166766659146194E-2</v>
      </c>
      <c r="T56">
        <v>4.1762733297717194E-2</v>
      </c>
      <c r="U56">
        <v>5.5498333428561669E-2</v>
      </c>
      <c r="V56">
        <v>7.3038133164314581E-2</v>
      </c>
      <c r="W56">
        <v>9.5044400203144294E-2</v>
      </c>
      <c r="X56">
        <v>0.12206500014546322</v>
      </c>
      <c r="Y56">
        <v>0.15434533195376396</v>
      </c>
      <c r="Z56">
        <v>0.19160300271537586</v>
      </c>
      <c r="AA56">
        <v>0.23290566162404094</v>
      </c>
      <c r="AB56">
        <v>0.27683166666689857</v>
      </c>
      <c r="AC56">
        <v>0.32197266533423208</v>
      </c>
      <c r="AD56">
        <v>0.36758900213516704</v>
      </c>
      <c r="AE56">
        <v>0.41390733133159324</v>
      </c>
      <c r="AF56">
        <v>0.46166733373167024</v>
      </c>
      <c r="AG56">
        <v>0.51120133381126198</v>
      </c>
      <c r="AH56">
        <v>0.56183900013182797</v>
      </c>
      <c r="AI56">
        <v>0.61200799967782882</v>
      </c>
      <c r="AJ56">
        <v>0.65987099983085618</v>
      </c>
      <c r="AK56">
        <v>0.70412899975159804</v>
      </c>
      <c r="AL56">
        <v>0.74445833490340185</v>
      </c>
      <c r="AM56">
        <v>0.78125333164137467</v>
      </c>
      <c r="AN56">
        <v>0.81496733459943316</v>
      </c>
      <c r="AO56">
        <v>0.84565066666666688</v>
      </c>
    </row>
    <row r="57" spans="1:41" x14ac:dyDescent="0.25">
      <c r="A57">
        <v>1825</v>
      </c>
      <c r="B57">
        <v>1.3632524903813158E-4</v>
      </c>
      <c r="C57">
        <v>1.8832473833346039E-4</v>
      </c>
      <c r="D57">
        <v>2.6012391106344584E-4</v>
      </c>
      <c r="E57">
        <v>3.5928513730944353E-4</v>
      </c>
      <c r="F57">
        <v>4.9614851224063583E-4</v>
      </c>
      <c r="G57">
        <v>6.8504042950382556E-4</v>
      </c>
      <c r="H57">
        <v>9.4559508124185876E-4</v>
      </c>
      <c r="I57">
        <v>1.3048110937017433E-3</v>
      </c>
      <c r="J57">
        <v>1.7996683012103144E-3</v>
      </c>
      <c r="K57">
        <v>2.480698861237831E-3</v>
      </c>
      <c r="L57">
        <v>3.4166667899627927E-3</v>
      </c>
      <c r="M57">
        <v>4.7005071377611519E-3</v>
      </c>
      <c r="N57">
        <v>6.4571711434996569E-3</v>
      </c>
      <c r="O57">
        <v>8.8530111575914616E-3</v>
      </c>
      <c r="P57">
        <v>1.2105984513624175E-2</v>
      </c>
      <c r="Q57">
        <v>1.6498169251304894E-2</v>
      </c>
      <c r="R57">
        <v>2.2386945277996353E-2</v>
      </c>
      <c r="S57">
        <v>3.0214184492430525E-2</v>
      </c>
      <c r="T57">
        <v>4.0511261349031054E-2</v>
      </c>
      <c r="U57">
        <v>5.3875350082326953E-2</v>
      </c>
      <c r="V57">
        <v>7.0964927392825145E-2</v>
      </c>
      <c r="W57">
        <v>9.244299723868922E-2</v>
      </c>
      <c r="X57">
        <v>0.1188711854784533</v>
      </c>
      <c r="Y57">
        <v>0.15052902174538682</v>
      </c>
      <c r="Z57">
        <v>0.18719047100644945</v>
      </c>
      <c r="AA57">
        <v>0.22799073400674788</v>
      </c>
      <c r="AB57">
        <v>0.2715604313366351</v>
      </c>
      <c r="AC57">
        <v>0.31650073289746811</v>
      </c>
      <c r="AD57">
        <v>0.36203162370129416</v>
      </c>
      <c r="AE57">
        <v>0.4083238854385855</v>
      </c>
      <c r="AF57">
        <v>0.45609777869846946</v>
      </c>
      <c r="AG57">
        <v>0.50571291989373124</v>
      </c>
      <c r="AH57">
        <v>0.5565303045552723</v>
      </c>
      <c r="AI57">
        <v>0.60697599487356046</v>
      </c>
      <c r="AJ57">
        <v>0.65517027629752234</v>
      </c>
      <c r="AK57">
        <v>0.69975064182555202</v>
      </c>
      <c r="AL57">
        <v>0.7403424032860626</v>
      </c>
      <c r="AM57">
        <v>0.77732224729756183</v>
      </c>
      <c r="AN57">
        <v>0.81115869017277953</v>
      </c>
      <c r="AO57">
        <v>0.84193583350198431</v>
      </c>
    </row>
    <row r="58" spans="1:41" x14ac:dyDescent="0.25">
      <c r="A58">
        <v>1850</v>
      </c>
      <c r="B58">
        <v>1.3190675194095752E-4</v>
      </c>
      <c r="C58">
        <v>1.8222238513950211E-4</v>
      </c>
      <c r="D58">
        <v>2.5169698115571536E-4</v>
      </c>
      <c r="E58">
        <v>3.4765062828747708E-4</v>
      </c>
      <c r="F58">
        <v>4.8008845567099891E-4</v>
      </c>
      <c r="G58">
        <v>6.6288129479997397E-4</v>
      </c>
      <c r="H58">
        <v>9.1503090505418768E-4</v>
      </c>
      <c r="I58">
        <v>1.2626771469365907E-3</v>
      </c>
      <c r="J58">
        <v>1.741628420739475E-3</v>
      </c>
      <c r="K58">
        <v>2.4008520583920314E-3</v>
      </c>
      <c r="L58">
        <v>3.3069387274230833E-3</v>
      </c>
      <c r="M58">
        <v>4.5500131100493875E-3</v>
      </c>
      <c r="N58">
        <v>6.2512872254844752E-3</v>
      </c>
      <c r="O58">
        <v>8.5721944121174981E-3</v>
      </c>
      <c r="P58">
        <v>1.1724751532479618E-2</v>
      </c>
      <c r="Q58">
        <v>1.5983422446708466E-2</v>
      </c>
      <c r="R58">
        <v>2.1696741147667394E-2</v>
      </c>
      <c r="S58">
        <v>2.9296129106971585E-2</v>
      </c>
      <c r="T58">
        <v>3.9302978052144125E-2</v>
      </c>
      <c r="U58">
        <v>5.2306154240243034E-2</v>
      </c>
      <c r="V58">
        <v>6.8957060033094403E-2</v>
      </c>
      <c r="W58">
        <v>8.991850269225754E-2</v>
      </c>
      <c r="X58">
        <v>0.11576421373654755</v>
      </c>
      <c r="Y58">
        <v>0.14680529610898643</v>
      </c>
      <c r="Z58">
        <v>0.18286954583982981</v>
      </c>
      <c r="AA58">
        <v>0.22315846084969959</v>
      </c>
      <c r="AB58">
        <v>0.26635613472860642</v>
      </c>
      <c r="AC58">
        <v>0.31107753849536302</v>
      </c>
      <c r="AD58">
        <v>0.35650678241270184</v>
      </c>
      <c r="AE58">
        <v>0.40275916233785458</v>
      </c>
      <c r="AF58">
        <v>0.45053228317967875</v>
      </c>
      <c r="AG58">
        <v>0.50021085564797274</v>
      </c>
      <c r="AH58">
        <v>0.55118759809775808</v>
      </c>
      <c r="AI58">
        <v>0.60188982683482728</v>
      </c>
      <c r="AJ58">
        <v>0.65039799776628604</v>
      </c>
      <c r="AK58">
        <v>0.69528695652776595</v>
      </c>
      <c r="AL58">
        <v>0.73612927880739121</v>
      </c>
      <c r="AM58">
        <v>0.77328141250925775</v>
      </c>
      <c r="AN58">
        <v>0.80722745758896663</v>
      </c>
      <c r="AO58">
        <v>0.83808822531384253</v>
      </c>
    </row>
    <row r="59" spans="1:41" x14ac:dyDescent="0.25">
      <c r="A59">
        <v>1875</v>
      </c>
      <c r="B59">
        <v>1.276666188180585E-4</v>
      </c>
      <c r="C59">
        <v>1.7636622618164076E-4</v>
      </c>
      <c r="D59">
        <v>2.4361082408478401E-4</v>
      </c>
      <c r="E59">
        <v>3.3648502269157239E-4</v>
      </c>
      <c r="F59">
        <v>4.6467740396358755E-4</v>
      </c>
      <c r="G59">
        <v>6.4161361233758252E-4</v>
      </c>
      <c r="H59">
        <v>8.8569472810278273E-4</v>
      </c>
      <c r="I59">
        <v>1.2222335877517512E-3</v>
      </c>
      <c r="J59">
        <v>1.6859125594910573E-3</v>
      </c>
      <c r="K59">
        <v>2.3241922104135881E-3</v>
      </c>
      <c r="L59">
        <v>3.2015729107214793E-3</v>
      </c>
      <c r="M59">
        <v>4.4054744939186442E-3</v>
      </c>
      <c r="N59">
        <v>6.0534995913229216E-3</v>
      </c>
      <c r="O59">
        <v>8.3023311384591725E-3</v>
      </c>
      <c r="P59">
        <v>1.1358220940579172E-2</v>
      </c>
      <c r="Q59">
        <v>1.5488241588456667E-2</v>
      </c>
      <c r="R59">
        <v>2.1032293616135588E-2</v>
      </c>
      <c r="S59">
        <v>2.8411766345551991E-2</v>
      </c>
      <c r="T59">
        <v>3.8137489046990158E-2</v>
      </c>
      <c r="U59">
        <v>5.0790472986347993E-2</v>
      </c>
      <c r="V59">
        <v>6.7014529249440832E-2</v>
      </c>
      <c r="W59">
        <v>8.7471431888713799E-2</v>
      </c>
      <c r="X59">
        <v>0.11274546852341366</v>
      </c>
      <c r="Y59">
        <v>0.14317692182337652</v>
      </c>
      <c r="Z59">
        <v>0.17864484893893773</v>
      </c>
      <c r="AA59">
        <v>0.2184154547167409</v>
      </c>
      <c r="AB59">
        <v>0.26122727075637353</v>
      </c>
      <c r="AC59">
        <v>0.30571274084372507</v>
      </c>
      <c r="AD59">
        <v>0.35102438427222882</v>
      </c>
      <c r="AE59">
        <v>0.39722327376906058</v>
      </c>
      <c r="AF59">
        <v>0.44498172960240057</v>
      </c>
      <c r="AG59">
        <v>0.49470686382171625</v>
      </c>
      <c r="AH59">
        <v>0.54582342600128442</v>
      </c>
      <c r="AI59">
        <v>0.59676249518541236</v>
      </c>
      <c r="AJ59">
        <v>0.64556747028853101</v>
      </c>
      <c r="AK59">
        <v>0.69075170951357534</v>
      </c>
      <c r="AL59">
        <v>0.7318337657056061</v>
      </c>
      <c r="AM59">
        <v>0.76914778726586186</v>
      </c>
      <c r="AN59">
        <v>0.80319324686675342</v>
      </c>
      <c r="AO59">
        <v>0.83412967113544623</v>
      </c>
    </row>
    <row r="60" spans="1:41" x14ac:dyDescent="0.25">
      <c r="A60">
        <v>1900</v>
      </c>
      <c r="B60">
        <v>1.2359998476477852E-4</v>
      </c>
      <c r="C60">
        <v>1.7074961913316955E-4</v>
      </c>
      <c r="D60">
        <v>2.3585521693434862E-4</v>
      </c>
      <c r="E60">
        <v>3.2577562004886191E-4</v>
      </c>
      <c r="F60">
        <v>4.4989550044705154E-4</v>
      </c>
      <c r="G60">
        <v>6.2121357390461905E-4</v>
      </c>
      <c r="H60">
        <v>8.5755414883655404E-4</v>
      </c>
      <c r="I60">
        <v>1.1834365214748715E-3</v>
      </c>
      <c r="J60">
        <v>1.6324694491034754E-3</v>
      </c>
      <c r="K60">
        <v>2.2506361665908677E-3</v>
      </c>
      <c r="L60">
        <v>3.1004618314192526E-3</v>
      </c>
      <c r="M60">
        <v>4.2667447735348181E-3</v>
      </c>
      <c r="N60">
        <v>5.8636077555236955E-3</v>
      </c>
      <c r="O60">
        <v>8.0431662070325101E-3</v>
      </c>
      <c r="P60">
        <v>1.1006060195086801E-2</v>
      </c>
      <c r="Q60">
        <v>1.5012220121290639E-2</v>
      </c>
      <c r="R60">
        <v>2.0393079274706214E-2</v>
      </c>
      <c r="S60">
        <v>2.7560278638777053E-2</v>
      </c>
      <c r="T60">
        <v>3.7014399973501741E-2</v>
      </c>
      <c r="U60">
        <v>4.9328033404681934E-2</v>
      </c>
      <c r="V60">
        <v>6.5137333206179218E-2</v>
      </c>
      <c r="W60">
        <v>8.5102300152928537E-2</v>
      </c>
      <c r="X60">
        <v>0.10981633344272672</v>
      </c>
      <c r="Y60">
        <v>0.13964666566693681</v>
      </c>
      <c r="Z60">
        <v>0.17452100202709625</v>
      </c>
      <c r="AA60">
        <v>0.21376832885542996</v>
      </c>
      <c r="AB60">
        <v>0.2561823333334976</v>
      </c>
      <c r="AC60">
        <v>0.30041599865828156</v>
      </c>
      <c r="AD60">
        <v>0.34559433528267686</v>
      </c>
      <c r="AE60">
        <v>0.39172633147190766</v>
      </c>
      <c r="AF60">
        <v>0.43945700039373392</v>
      </c>
      <c r="AG60">
        <v>0.48921266716269429</v>
      </c>
      <c r="AH60">
        <v>0.54045033350784877</v>
      </c>
      <c r="AI60">
        <v>0.59160699954910068</v>
      </c>
      <c r="AJ60">
        <v>0.64069199991564174</v>
      </c>
      <c r="AK60">
        <v>0.68615866643831724</v>
      </c>
      <c r="AL60">
        <v>0.72747066821892092</v>
      </c>
      <c r="AM60">
        <v>0.76493833155676305</v>
      </c>
      <c r="AN60">
        <v>0.79907566802489449</v>
      </c>
      <c r="AO60">
        <v>0.8300820000000001</v>
      </c>
    </row>
    <row r="61" spans="1:41" x14ac:dyDescent="0.25">
      <c r="A61">
        <v>1925</v>
      </c>
      <c r="B61">
        <v>1.1967763422700493E-4</v>
      </c>
      <c r="C61">
        <v>1.6533224721717899E-4</v>
      </c>
      <c r="D61">
        <v>2.2837450223178567E-4</v>
      </c>
      <c r="E61">
        <v>3.1544556691465956E-4</v>
      </c>
      <c r="F61">
        <v>4.3563679777873911E-4</v>
      </c>
      <c r="G61">
        <v>6.0153511645458257E-4</v>
      </c>
      <c r="H61">
        <v>8.3040769383983803E-4</v>
      </c>
      <c r="I61">
        <v>1.1460093191055125E-3</v>
      </c>
      <c r="J61">
        <v>1.580911435812428E-3</v>
      </c>
      <c r="K61">
        <v>2.1796612931855763E-3</v>
      </c>
      <c r="L61">
        <v>3.0028882922847949E-3</v>
      </c>
      <c r="M61">
        <v>4.1328445761539328E-3</v>
      </c>
      <c r="N61">
        <v>5.680282285692762E-3</v>
      </c>
      <c r="O61">
        <v>7.7929328344713555E-3</v>
      </c>
      <c r="P61">
        <v>1.0665852870409496E-2</v>
      </c>
      <c r="Q61">
        <v>1.4552122907695551E-2</v>
      </c>
      <c r="R61">
        <v>1.9774851428425735E-2</v>
      </c>
      <c r="S61">
        <v>2.6736142789268419E-2</v>
      </c>
      <c r="T61">
        <v>3.5926741216148285E-2</v>
      </c>
      <c r="U61">
        <v>4.7910109096226082E-2</v>
      </c>
      <c r="V61">
        <v>6.3314790565612455E-2</v>
      </c>
      <c r="W61">
        <v>8.2798389786551546E-2</v>
      </c>
      <c r="X61">
        <v>0.10696218454421205</v>
      </c>
      <c r="Y61">
        <v>0.13619845924851459</v>
      </c>
      <c r="Z61">
        <v>0.17048133805384486</v>
      </c>
      <c r="AA61">
        <v>0.20920082313604904</v>
      </c>
      <c r="AB61">
        <v>0.25120652863167126</v>
      </c>
      <c r="AC61">
        <v>0.2951746382274118</v>
      </c>
      <c r="AD61">
        <v>0.34020613510710629</v>
      </c>
      <c r="AE61">
        <v>0.38625979780256925</v>
      </c>
      <c r="AF61">
        <v>0.43395123068327468</v>
      </c>
      <c r="AG61">
        <v>0.48372295397541504</v>
      </c>
      <c r="AH61">
        <v>0.53506477369764771</v>
      </c>
      <c r="AI61">
        <v>0.58642142966017463</v>
      </c>
      <c r="AJ61">
        <v>0.63577099508851564</v>
      </c>
      <c r="AK61">
        <v>0.68150805271292914</v>
      </c>
      <c r="AL61">
        <v>0.72304037319669723</v>
      </c>
      <c r="AM61">
        <v>0.76065300102981148</v>
      </c>
      <c r="AN61">
        <v>0.79487382103512072</v>
      </c>
      <c r="AO61">
        <v>0.82594359671327933</v>
      </c>
    </row>
    <row r="62" spans="1:41" x14ac:dyDescent="0.25">
      <c r="A62">
        <v>1950</v>
      </c>
      <c r="B62">
        <v>1.1589400110302332E-4</v>
      </c>
      <c r="C62">
        <v>1.6010639600089435E-4</v>
      </c>
      <c r="D62">
        <v>2.2115805337429381E-4</v>
      </c>
      <c r="E62">
        <v>3.0548026504159561E-4</v>
      </c>
      <c r="F62">
        <v>4.218811336711348E-4</v>
      </c>
      <c r="G62">
        <v>5.8255042724683517E-4</v>
      </c>
      <c r="H62">
        <v>8.0421716401911749E-4</v>
      </c>
      <c r="I62">
        <v>1.1098988382169724E-3</v>
      </c>
      <c r="J62">
        <v>1.531161932450769E-3</v>
      </c>
      <c r="K62">
        <v>2.1111686316683696E-3</v>
      </c>
      <c r="L62">
        <v>2.9087175303842993E-3</v>
      </c>
      <c r="M62">
        <v>4.003592257978375E-3</v>
      </c>
      <c r="N62">
        <v>5.5032793596766242E-3</v>
      </c>
      <c r="O62">
        <v>7.5512819318265707E-3</v>
      </c>
      <c r="P62">
        <v>1.0337164740895178E-2</v>
      </c>
      <c r="Q62">
        <v>1.4107391490685541E-2</v>
      </c>
      <c r="R62">
        <v>1.9176894927191102E-2</v>
      </c>
      <c r="S62">
        <v>2.5938449061107881E-2</v>
      </c>
      <c r="T62">
        <v>3.487321940436252E-2</v>
      </c>
      <c r="U62">
        <v>4.6535131075956637E-2</v>
      </c>
      <c r="V62">
        <v>6.1545057118951564E-2</v>
      </c>
      <c r="W62">
        <v>8.0557604599727925E-2</v>
      </c>
      <c r="X62">
        <v>0.10418074130213983</v>
      </c>
      <c r="Y62">
        <v>0.13282991784952361</v>
      </c>
      <c r="Z62">
        <v>0.16652347385370969</v>
      </c>
      <c r="AA62">
        <v>0.20471071164662835</v>
      </c>
      <c r="AB62">
        <v>0.24629771919452381</v>
      </c>
      <c r="AC62">
        <v>0.28998656016078816</v>
      </c>
      <c r="AD62">
        <v>0.33485773499235616</v>
      </c>
      <c r="AE62">
        <v>0.38082142361481319</v>
      </c>
      <c r="AF62">
        <v>0.42846163738015236</v>
      </c>
      <c r="AG62">
        <v>0.47823426793553808</v>
      </c>
      <c r="AH62">
        <v>0.52966226718159193</v>
      </c>
      <c r="AI62">
        <v>0.58120008537079815</v>
      </c>
      <c r="AJ62">
        <v>0.63079735463048403</v>
      </c>
      <c r="AK62">
        <v>0.67679129905963131</v>
      </c>
      <c r="AL62">
        <v>0.71853275309051801</v>
      </c>
      <c r="AM62">
        <v>0.75627975109026468</v>
      </c>
      <c r="AN62">
        <v>0.79057360784464981</v>
      </c>
      <c r="AO62">
        <v>0.82169860006053708</v>
      </c>
    </row>
    <row r="63" spans="1:41" x14ac:dyDescent="0.25">
      <c r="A63">
        <v>1975</v>
      </c>
      <c r="B63">
        <v>1.122796946667748E-4</v>
      </c>
      <c r="C63">
        <v>1.551143266738103E-4</v>
      </c>
      <c r="D63">
        <v>2.142642784667691E-4</v>
      </c>
      <c r="E63">
        <v>2.9596039675277615E-4</v>
      </c>
      <c r="F63">
        <v>4.0873983456776698E-4</v>
      </c>
      <c r="G63">
        <v>5.644129800481683E-4</v>
      </c>
      <c r="H63">
        <v>7.7919441979406364E-4</v>
      </c>
      <c r="I63">
        <v>1.0753970814002328E-3</v>
      </c>
      <c r="J63">
        <v>1.4836229100357241E-3</v>
      </c>
      <c r="K63">
        <v>2.0457137310878285E-3</v>
      </c>
      <c r="L63">
        <v>2.818710040414554E-3</v>
      </c>
      <c r="M63">
        <v>3.8800307623964884E-3</v>
      </c>
      <c r="N63">
        <v>5.3340269073447969E-3</v>
      </c>
      <c r="O63">
        <v>7.3201395210960724E-3</v>
      </c>
      <c r="P63">
        <v>1.0022636563619316E-2</v>
      </c>
      <c r="Q63">
        <v>1.3681584609110139E-2</v>
      </c>
      <c r="R63">
        <v>1.8603983679584237E-2</v>
      </c>
      <c r="S63">
        <v>2.5173523833965244E-2</v>
      </c>
      <c r="T63">
        <v>3.3861954545521537E-2</v>
      </c>
      <c r="U63">
        <v>4.5213562548905364E-2</v>
      </c>
      <c r="V63">
        <v>5.9841386723877121E-2</v>
      </c>
      <c r="W63">
        <v>7.8396392180067373E-2</v>
      </c>
      <c r="X63">
        <v>0.10149190245700129</v>
      </c>
      <c r="Y63">
        <v>0.12956433375701287</v>
      </c>
      <c r="Z63">
        <v>0.16267345697792296</v>
      </c>
      <c r="AA63">
        <v>0.20032565895537166</v>
      </c>
      <c r="AB63">
        <v>0.24148338349352205</v>
      </c>
      <c r="AC63">
        <v>0.28487728465660239</v>
      </c>
      <c r="AD63">
        <v>0.32957171831658721</v>
      </c>
      <c r="AE63">
        <v>0.37543075339485876</v>
      </c>
      <c r="AF63">
        <v>0.4230052255807612</v>
      </c>
      <c r="AG63">
        <v>0.47276111484752537</v>
      </c>
      <c r="AH63">
        <v>0.52425396049774409</v>
      </c>
      <c r="AI63">
        <v>0.5759502814815709</v>
      </c>
      <c r="AJ63">
        <v>0.6257746201666079</v>
      </c>
      <c r="AK63">
        <v>0.67200897910069635</v>
      </c>
      <c r="AL63">
        <v>0.71394684054190483</v>
      </c>
      <c r="AM63">
        <v>0.7518175413636109</v>
      </c>
      <c r="AN63">
        <v>0.78617484143545802</v>
      </c>
      <c r="AO63">
        <v>0.81734747004419306</v>
      </c>
    </row>
    <row r="64" spans="1:41" x14ac:dyDescent="0.25">
      <c r="A64">
        <v>2000</v>
      </c>
      <c r="B64">
        <v>1.0886532419220045E-4</v>
      </c>
      <c r="C64">
        <v>1.5039830042542157E-4</v>
      </c>
      <c r="D64">
        <v>2.0775158561410855E-4</v>
      </c>
      <c r="E64">
        <v>2.8696661355637345E-4</v>
      </c>
      <c r="F64">
        <v>3.9632422691216412E-4</v>
      </c>
      <c r="G64">
        <v>5.4727654555354881E-4</v>
      </c>
      <c r="H64">
        <v>7.5555132158434729E-4</v>
      </c>
      <c r="I64">
        <v>1.0427964456027137E-3</v>
      </c>
      <c r="J64">
        <v>1.4386963395845163E-3</v>
      </c>
      <c r="K64">
        <v>1.9838491973270113E-3</v>
      </c>
      <c r="L64">
        <v>2.7336263170723639E-3</v>
      </c>
      <c r="M64">
        <v>3.7632030327966219E-3</v>
      </c>
      <c r="N64">
        <v>5.1739528585667896E-3</v>
      </c>
      <c r="O64">
        <v>7.1014440481687782E-3</v>
      </c>
      <c r="P64">
        <v>9.724909095657517E-3</v>
      </c>
      <c r="Q64">
        <v>1.3278261001818586E-2</v>
      </c>
      <c r="R64">
        <v>1.8060891594187573E-2</v>
      </c>
      <c r="S64">
        <v>2.4447693487510191E-2</v>
      </c>
      <c r="T64">
        <v>3.2901066647002916E-2</v>
      </c>
      <c r="U64">
        <v>4.3955866720101315E-2</v>
      </c>
      <c r="V64">
        <v>5.8217033238077913E-2</v>
      </c>
      <c r="W64">
        <v>7.6331200115169182E-2</v>
      </c>
      <c r="X64">
        <v>9.8915566749279468E-2</v>
      </c>
      <c r="Y64">
        <v>0.12642499925810438</v>
      </c>
      <c r="Z64">
        <v>0.15895733497756362</v>
      </c>
      <c r="AA64">
        <v>0.19607332963086704</v>
      </c>
      <c r="AB64">
        <v>0.2367910000001324</v>
      </c>
      <c r="AC64">
        <v>0.27987233191416727</v>
      </c>
      <c r="AD64">
        <v>0.32437066845753526</v>
      </c>
      <c r="AE64">
        <v>0.37010733162905451</v>
      </c>
      <c r="AF64">
        <v>0.41759900038148973</v>
      </c>
      <c r="AG64">
        <v>0.4673180005158416</v>
      </c>
      <c r="AH64">
        <v>0.51885100018415942</v>
      </c>
      <c r="AI64">
        <v>0.57067933279308358</v>
      </c>
      <c r="AJ64">
        <v>0.62070633332198066</v>
      </c>
      <c r="AK64">
        <v>0.66716166645841046</v>
      </c>
      <c r="AL64">
        <v>0.70928166819235394</v>
      </c>
      <c r="AM64">
        <v>0.74726533147533525</v>
      </c>
      <c r="AN64">
        <v>0.78167733478951151</v>
      </c>
      <c r="AO64">
        <v>0.81289066666666665</v>
      </c>
    </row>
    <row r="65" spans="1:41" x14ac:dyDescent="0.25">
      <c r="A65">
        <v>2025</v>
      </c>
      <c r="B65">
        <v>1.0560251544872427E-4</v>
      </c>
      <c r="C65">
        <v>1.4589153771838085E-4</v>
      </c>
      <c r="D65">
        <v>2.0152781468736231E-4</v>
      </c>
      <c r="E65">
        <v>2.7837176941244659E-4</v>
      </c>
      <c r="F65">
        <v>3.8445883674112383E-4</v>
      </c>
      <c r="G65">
        <v>5.3089899237122721E-4</v>
      </c>
      <c r="H65">
        <v>7.3295537731476296E-4</v>
      </c>
      <c r="I65">
        <v>1.0116358838822145E-3</v>
      </c>
      <c r="J65">
        <v>1.3957507634388628E-3</v>
      </c>
      <c r="K65">
        <v>1.9247076181308305E-3</v>
      </c>
      <c r="L65">
        <v>2.6522771960932308E-3</v>
      </c>
      <c r="M65">
        <v>3.6514834810149853E-3</v>
      </c>
      <c r="N65">
        <v>5.0208430318226206E-3</v>
      </c>
      <c r="O65">
        <v>6.8921942891382168E-3</v>
      </c>
      <c r="P65">
        <v>9.4399388276998359E-3</v>
      </c>
      <c r="Q65">
        <v>1.2892016263024501E-2</v>
      </c>
      <c r="R65">
        <v>1.7540467825997462E-2</v>
      </c>
      <c r="S65">
        <v>2.3751601263638542E-2</v>
      </c>
      <c r="T65">
        <v>3.1978481125606723E-2</v>
      </c>
      <c r="U65">
        <v>4.2746778367316024E-2</v>
      </c>
      <c r="V65">
        <v>5.6653103228366586E-2</v>
      </c>
      <c r="W65">
        <v>7.4339239586575429E-2</v>
      </c>
      <c r="X65">
        <v>9.6425131441119291E-2</v>
      </c>
      <c r="Y65">
        <v>0.12338216118686327</v>
      </c>
      <c r="Z65">
        <v>0.15534358636911216</v>
      </c>
      <c r="AA65">
        <v>0.19192243315933102</v>
      </c>
      <c r="AB65">
        <v>0.23219156571078114</v>
      </c>
      <c r="AC65">
        <v>0.2749464304165134</v>
      </c>
      <c r="AD65">
        <v>0.31923349355111003</v>
      </c>
      <c r="AE65">
        <v>0.36483386057479189</v>
      </c>
      <c r="AF65">
        <v>0.41222910071753438</v>
      </c>
      <c r="AG65">
        <v>0.46189476073448116</v>
      </c>
      <c r="AH65">
        <v>0.51344742234883589</v>
      </c>
      <c r="AI65">
        <v>0.56538562144422033</v>
      </c>
      <c r="AJ65">
        <v>0.61559465196646646</v>
      </c>
      <c r="AK65">
        <v>0.66225434361806734</v>
      </c>
      <c r="AL65">
        <v>0.70454405202191706</v>
      </c>
      <c r="AM65">
        <v>0.74263101075958304</v>
      </c>
      <c r="AN65">
        <v>0.77708959776064934</v>
      </c>
      <c r="AO65">
        <v>0.80833713499133342</v>
      </c>
    </row>
    <row r="66" spans="1:41" x14ac:dyDescent="0.25">
      <c r="A66">
        <v>2050</v>
      </c>
      <c r="B66">
        <v>1.024257878056983E-4</v>
      </c>
      <c r="C66">
        <v>1.4150360074149441E-4</v>
      </c>
      <c r="D66">
        <v>1.954680974172708E-4</v>
      </c>
      <c r="E66">
        <v>2.7000342665797647E-4</v>
      </c>
      <c r="F66">
        <v>3.7290586047309461E-4</v>
      </c>
      <c r="G66">
        <v>5.1495234340134084E-4</v>
      </c>
      <c r="H66">
        <v>7.1095431778698441E-4</v>
      </c>
      <c r="I66">
        <v>9.812929700063833E-4</v>
      </c>
      <c r="J66">
        <v>1.3539299691577109E-3</v>
      </c>
      <c r="K66">
        <v>1.8671120309990037E-3</v>
      </c>
      <c r="L66">
        <v>2.5730489745883372E-3</v>
      </c>
      <c r="M66">
        <v>3.5426803781606472E-3</v>
      </c>
      <c r="N66">
        <v>4.8716926251457585E-3</v>
      </c>
      <c r="O66">
        <v>6.6883074052440311E-3</v>
      </c>
      <c r="P66">
        <v>9.1622506783859432E-3</v>
      </c>
      <c r="Q66">
        <v>1.2515470018223342E-2</v>
      </c>
      <c r="R66">
        <v>1.7032915746599347E-2</v>
      </c>
      <c r="S66">
        <v>2.3072396621742548E-2</v>
      </c>
      <c r="T66">
        <v>3.1077684280903781E-2</v>
      </c>
      <c r="U66">
        <v>4.1565345222585648E-2</v>
      </c>
      <c r="V66">
        <v>5.5123549834959186E-2</v>
      </c>
      <c r="W66">
        <v>7.2388921982733639E-2</v>
      </c>
      <c r="X66">
        <v>9.398346895926718E-2</v>
      </c>
      <c r="Y66">
        <v>0.1203939311881891</v>
      </c>
      <c r="Z66">
        <v>0.1517874051940783</v>
      </c>
      <c r="AA66">
        <v>0.18782792876845605</v>
      </c>
      <c r="AB66">
        <v>0.22764287095195207</v>
      </c>
      <c r="AC66">
        <v>0.27006252812065901</v>
      </c>
      <c r="AD66">
        <v>0.31412907616854563</v>
      </c>
      <c r="AE66">
        <v>0.35958471803448083</v>
      </c>
      <c r="AF66">
        <v>0.40687481350055293</v>
      </c>
      <c r="AG66">
        <v>0.45647595781752048</v>
      </c>
      <c r="AH66">
        <v>0.50803412645756452</v>
      </c>
      <c r="AI66">
        <v>0.56006671454246371</v>
      </c>
      <c r="AJ66">
        <v>0.61044312455828709</v>
      </c>
      <c r="AK66">
        <v>0.65729505767095453</v>
      </c>
      <c r="AL66">
        <v>0.69974477242337663</v>
      </c>
      <c r="AM66">
        <v>0.73792662058990177</v>
      </c>
      <c r="AN66">
        <v>0.77242404982365265</v>
      </c>
      <c r="AO66">
        <v>0.80369955303244256</v>
      </c>
    </row>
    <row r="67" spans="1:41" x14ac:dyDescent="0.25">
      <c r="A67">
        <v>2075</v>
      </c>
      <c r="B67">
        <v>9.9340027618993417E-5</v>
      </c>
      <c r="C67">
        <v>1.3724126327348696E-4</v>
      </c>
      <c r="D67">
        <v>1.8958177969826632E-4</v>
      </c>
      <c r="E67">
        <v>2.6187448577123573E-4</v>
      </c>
      <c r="F67">
        <v>3.6168313012408161E-4</v>
      </c>
      <c r="G67">
        <v>4.9946122772638634E-4</v>
      </c>
      <c r="H67">
        <v>6.895809639032495E-4</v>
      </c>
      <c r="I67">
        <v>9.5181467739677945E-4</v>
      </c>
      <c r="J67">
        <v>1.3132987955841295E-3</v>
      </c>
      <c r="K67">
        <v>1.8111517631662008E-3</v>
      </c>
      <c r="L67">
        <v>2.4960783588713806E-3</v>
      </c>
      <c r="M67">
        <v>3.4369482462887203E-3</v>
      </c>
      <c r="N67">
        <v>4.7267467634509713E-3</v>
      </c>
      <c r="O67">
        <v>6.4901036036453946E-3</v>
      </c>
      <c r="P67">
        <v>8.892239616233949E-3</v>
      </c>
      <c r="Q67">
        <v>1.2149217053186796E-2</v>
      </c>
      <c r="R67">
        <v>1.6539040589459743E-2</v>
      </c>
      <c r="S67">
        <v>2.2411237772405956E-2</v>
      </c>
      <c r="T67">
        <v>3.0200137444427899E-2</v>
      </c>
      <c r="U67">
        <v>4.0413499922334513E-2</v>
      </c>
      <c r="V67">
        <v>5.3630896775655031E-2</v>
      </c>
      <c r="W67">
        <v>7.0483495201593888E-2</v>
      </c>
      <c r="X67">
        <v>9.1594690791102801E-2</v>
      </c>
      <c r="Y67">
        <v>0.11746539876549281</v>
      </c>
      <c r="Z67">
        <v>0.14829491229106345</v>
      </c>
      <c r="AA67">
        <v>0.18379685563912718</v>
      </c>
      <c r="AB67">
        <v>0.22315258419019784</v>
      </c>
      <c r="AC67">
        <v>0.26522847443755115</v>
      </c>
      <c r="AD67">
        <v>0.30906496134017508</v>
      </c>
      <c r="AE67">
        <v>0.35436696181212296</v>
      </c>
      <c r="AF67">
        <v>0.40154286579161858</v>
      </c>
      <c r="AG67">
        <v>0.45106818734955073</v>
      </c>
      <c r="AH67">
        <v>0.50261755408508246</v>
      </c>
      <c r="AI67">
        <v>0.55472870434129862</v>
      </c>
      <c r="AJ67">
        <v>0.60525737860509532</v>
      </c>
      <c r="AK67">
        <v>0.65228897914835948</v>
      </c>
      <c r="AL67">
        <v>0.69488880865730718</v>
      </c>
      <c r="AM67">
        <v>0.73315734865087545</v>
      </c>
      <c r="AN67">
        <v>0.76768636839188986</v>
      </c>
      <c r="AO67">
        <v>0.79898398021872508</v>
      </c>
    </row>
    <row r="68" spans="1:41" x14ac:dyDescent="0.25">
      <c r="A68">
        <v>2100</v>
      </c>
      <c r="B68">
        <v>9.6350133534650836E-5</v>
      </c>
      <c r="C68">
        <v>1.3311129909308341E-4</v>
      </c>
      <c r="D68">
        <v>1.8387820742478162E-4</v>
      </c>
      <c r="E68">
        <v>2.5399784723049675E-4</v>
      </c>
      <c r="F68">
        <v>3.5080847771009027E-4</v>
      </c>
      <c r="G68">
        <v>4.8445027442885923E-4</v>
      </c>
      <c r="H68">
        <v>6.6886933856560567E-4</v>
      </c>
      <c r="I68">
        <v>9.2324797947496444E-4</v>
      </c>
      <c r="J68">
        <v>1.273922081561186E-3</v>
      </c>
      <c r="K68">
        <v>1.756916141867093E-3</v>
      </c>
      <c r="L68">
        <v>2.4214725726202997E-3</v>
      </c>
      <c r="M68">
        <v>3.3344534567976976E-3</v>
      </c>
      <c r="N68">
        <v>4.5862175336739306E-3</v>
      </c>
      <c r="O68">
        <v>6.2979030915014961E-3</v>
      </c>
      <c r="P68">
        <v>8.630336865476906E-3</v>
      </c>
      <c r="Q68">
        <v>1.1793852153686484E-2</v>
      </c>
      <c r="R68">
        <v>1.6059647588045279E-2</v>
      </c>
      <c r="S68">
        <v>2.1769371520809502E-2</v>
      </c>
      <c r="T68">
        <v>2.9347301947712779E-2</v>
      </c>
      <c r="U68">
        <v>3.9293175102986952E-2</v>
      </c>
      <c r="V68">
        <v>5.2177667768253916E-2</v>
      </c>
      <c r="W68">
        <v>6.8626207141105205E-2</v>
      </c>
      <c r="X68">
        <v>8.9262908424005041E-2</v>
      </c>
      <c r="Y68">
        <v>0.11460165342218376</v>
      </c>
      <c r="Z68">
        <v>0.14487222849869619</v>
      </c>
      <c r="AA68">
        <v>0.17983625295128852</v>
      </c>
      <c r="AB68">
        <v>0.21872837389207064</v>
      </c>
      <c r="AC68">
        <v>0.26045211877723579</v>
      </c>
      <c r="AD68">
        <v>0.3040486940962695</v>
      </c>
      <c r="AE68">
        <v>0.34918764971175292</v>
      </c>
      <c r="AF68">
        <v>0.39623998465180293</v>
      </c>
      <c r="AG68">
        <v>0.44567804491516433</v>
      </c>
      <c r="AH68">
        <v>0.49720414680612562</v>
      </c>
      <c r="AI68">
        <v>0.5493776830942122</v>
      </c>
      <c r="AJ68">
        <v>0.60004304161454391</v>
      </c>
      <c r="AK68">
        <v>0.64724127858156988</v>
      </c>
      <c r="AL68">
        <v>0.68998113998428301</v>
      </c>
      <c r="AM68">
        <v>0.7283283826270861</v>
      </c>
      <c r="AN68">
        <v>0.76288223087872764</v>
      </c>
      <c r="AO68">
        <v>0.79419647597891263</v>
      </c>
    </row>
    <row r="69" spans="1:41" x14ac:dyDescent="0.25">
      <c r="A69">
        <v>2125</v>
      </c>
      <c r="B69">
        <v>9.3461004198711764E-5</v>
      </c>
      <c r="C69">
        <v>1.2912048197900853E-4</v>
      </c>
      <c r="D69">
        <v>1.7836672649124911E-4</v>
      </c>
      <c r="E69">
        <v>2.4638641151403148E-4</v>
      </c>
      <c r="F69">
        <v>3.4029973524712546E-4</v>
      </c>
      <c r="G69">
        <v>4.6994411259125622E-4</v>
      </c>
      <c r="H69">
        <v>6.4885346467610111E-4</v>
      </c>
      <c r="I69">
        <v>8.9563984966249915E-4</v>
      </c>
      <c r="J69">
        <v>1.2358644092330228E-3</v>
      </c>
      <c r="K69">
        <v>1.7044944943363483E-3</v>
      </c>
      <c r="L69">
        <v>2.3493547102575577E-3</v>
      </c>
      <c r="M69">
        <v>3.2353654417718782E-3</v>
      </c>
      <c r="N69">
        <v>4.4503380682786586E-3</v>
      </c>
      <c r="O69">
        <v>6.1120423220687378E-3</v>
      </c>
      <c r="P69">
        <v>8.3769853918978752E-3</v>
      </c>
      <c r="Q69">
        <v>1.1449978132640305E-2</v>
      </c>
      <c r="R69">
        <v>1.5595541975822743E-2</v>
      </c>
      <c r="S69">
        <v>2.1147612307682195E-2</v>
      </c>
      <c r="T69">
        <v>2.8520639122291983E-2</v>
      </c>
      <c r="U69">
        <v>3.8206303400967263E-2</v>
      </c>
      <c r="V69">
        <v>5.0766386530556103E-2</v>
      </c>
      <c r="W69">
        <v>6.6820305699215557E-2</v>
      </c>
      <c r="X69">
        <v>8.6992233345351958E-2</v>
      </c>
      <c r="Y69">
        <v>0.11180778466167125</v>
      </c>
      <c r="Z69">
        <v>0.14152547465562598</v>
      </c>
      <c r="AA69">
        <v>0.1759531598834789</v>
      </c>
      <c r="AB69">
        <v>0.21437790852408573</v>
      </c>
      <c r="AC69">
        <v>0.25574131054838145</v>
      </c>
      <c r="AD69">
        <v>0.2990878194670159</v>
      </c>
      <c r="AE69">
        <v>0.34405383953744451</v>
      </c>
      <c r="AF69">
        <v>0.39097289714217459</v>
      </c>
      <c r="AG69">
        <v>0.4403121260989547</v>
      </c>
      <c r="AH69">
        <v>0.49180034619542812</v>
      </c>
      <c r="AI69">
        <v>0.54401974305469403</v>
      </c>
      <c r="AJ69">
        <v>0.59480574109428586</v>
      </c>
      <c r="AK69">
        <v>0.6421571265018744</v>
      </c>
      <c r="AL69">
        <v>0.68502674566487931</v>
      </c>
      <c r="AM69">
        <v>0.72344491020311286</v>
      </c>
      <c r="AN69">
        <v>0.75801731469752753</v>
      </c>
      <c r="AO69">
        <v>0.789343099741736</v>
      </c>
    </row>
    <row r="70" spans="1:41" x14ac:dyDescent="0.25">
      <c r="A70">
        <v>2150</v>
      </c>
      <c r="B70">
        <v>9.0677538257217442E-5</v>
      </c>
      <c r="C70">
        <v>1.2527558570998699E-4</v>
      </c>
      <c r="D70">
        <v>1.7305668279210169E-4</v>
      </c>
      <c r="E70">
        <v>2.390530791001121E-4</v>
      </c>
      <c r="F70">
        <v>3.3017473475119259E-4</v>
      </c>
      <c r="G70">
        <v>4.5596737129607304E-4</v>
      </c>
      <c r="H70">
        <v>6.2956736513678369E-4</v>
      </c>
      <c r="I70">
        <v>8.6903726138094675E-4</v>
      </c>
      <c r="J70">
        <v>1.1991911815398225E-3</v>
      </c>
      <c r="K70">
        <v>1.6539761478086385E-3</v>
      </c>
      <c r="L70">
        <v>2.2798478662056205E-3</v>
      </c>
      <c r="M70">
        <v>3.1398524706893311E-3</v>
      </c>
      <c r="N70">
        <v>4.3193414997291695E-3</v>
      </c>
      <c r="O70">
        <v>5.9328364167347434E-3</v>
      </c>
      <c r="P70">
        <v>8.1326180546328654E-3</v>
      </c>
      <c r="Q70">
        <v>1.1118246704337595E-2</v>
      </c>
      <c r="R70">
        <v>1.5147528986259018E-2</v>
      </c>
      <c r="S70">
        <v>2.0547022469674249E-2</v>
      </c>
      <c r="T70">
        <v>2.7721610299698943E-2</v>
      </c>
      <c r="U70">
        <v>3.7154817452699711E-2</v>
      </c>
      <c r="V70">
        <v>4.9399576780362435E-2</v>
      </c>
      <c r="W70">
        <v>6.5069038773871685E-2</v>
      </c>
      <c r="X70">
        <v>8.4786777042520745E-2</v>
      </c>
      <c r="Y70">
        <v>0.1090888819873657</v>
      </c>
      <c r="Z70">
        <v>0.13826077153832547</v>
      </c>
      <c r="AA70">
        <v>0.1721546170639176</v>
      </c>
      <c r="AB70">
        <v>0.21010885655273781</v>
      </c>
      <c r="AC70">
        <v>0.25110389939723032</v>
      </c>
      <c r="AD70">
        <v>0.29418988248248878</v>
      </c>
      <c r="AE70">
        <v>0.33897258909331973</v>
      </c>
      <c r="AF70">
        <v>0.38574833032379829</v>
      </c>
      <c r="AG70">
        <v>0.43497702648551601</v>
      </c>
      <c r="AH70">
        <v>0.48641259382772278</v>
      </c>
      <c r="AI70">
        <v>0.53866097647623601</v>
      </c>
      <c r="AJ70">
        <v>0.58955110455197479</v>
      </c>
      <c r="AK70">
        <v>0.6370416934405625</v>
      </c>
      <c r="AL70">
        <v>0.68003060495966972</v>
      </c>
      <c r="AM70">
        <v>0.71851211906353452</v>
      </c>
      <c r="AN70">
        <v>0.75309729726164698</v>
      </c>
      <c r="AO70">
        <v>0.7844299109359264</v>
      </c>
    </row>
    <row r="71" spans="1:41" x14ac:dyDescent="0.25">
      <c r="A71">
        <v>2175</v>
      </c>
      <c r="B71">
        <v>8.8004634356209088E-5</v>
      </c>
      <c r="C71">
        <v>1.2158338406474351E-4</v>
      </c>
      <c r="D71">
        <v>1.6795742222177178E-4</v>
      </c>
      <c r="E71">
        <v>2.3201075046700966E-4</v>
      </c>
      <c r="F71">
        <v>3.2045130823829678E-4</v>
      </c>
      <c r="G71">
        <v>4.4254467962580513E-4</v>
      </c>
      <c r="H71">
        <v>6.110450628497013E-4</v>
      </c>
      <c r="I71">
        <v>8.4348718805187135E-4</v>
      </c>
      <c r="J71">
        <v>1.1639669234133902E-3</v>
      </c>
      <c r="K71">
        <v>1.6054504295186347E-3</v>
      </c>
      <c r="L71">
        <v>2.213075134886952E-3</v>
      </c>
      <c r="M71">
        <v>3.0480864855971478E-3</v>
      </c>
      <c r="N71">
        <v>4.1934596127960466E-3</v>
      </c>
      <c r="O71">
        <v>5.760590633143812E-3</v>
      </c>
      <c r="P71">
        <v>7.8976712968826003E-3</v>
      </c>
      <c r="Q71">
        <v>1.0799172482474612E-2</v>
      </c>
      <c r="R71">
        <v>1.4716511966419982E-2</v>
      </c>
      <c r="S71">
        <v>1.9968735665278035E-2</v>
      </c>
      <c r="T71">
        <v>2.695167681146695E-2</v>
      </c>
      <c r="U71">
        <v>3.6140649894608509E-2</v>
      </c>
      <c r="V71">
        <v>4.8079762235474312E-2</v>
      </c>
      <c r="W71">
        <v>6.3375654263019207E-2</v>
      </c>
      <c r="X71">
        <v>8.2650651002887751E-2</v>
      </c>
      <c r="Y71">
        <v>0.10645003490267875</v>
      </c>
      <c r="Z71">
        <v>0.13508424005493255</v>
      </c>
      <c r="AA71">
        <v>0.1684476610298288</v>
      </c>
      <c r="AB71">
        <v>0.20592888644478632</v>
      </c>
      <c r="AC71">
        <v>0.24654773452654563</v>
      </c>
      <c r="AD71">
        <v>0.28936242817261509</v>
      </c>
      <c r="AE71">
        <v>0.33395095618355686</v>
      </c>
      <c r="AF71">
        <v>0.38057301125773491</v>
      </c>
      <c r="AG71">
        <v>0.42967934165944288</v>
      </c>
      <c r="AH71">
        <v>0.48104733127774124</v>
      </c>
      <c r="AI71">
        <v>0.53330747561233216</v>
      </c>
      <c r="AJ71">
        <v>0.5842847594952657</v>
      </c>
      <c r="AK71">
        <v>0.63190014992892474</v>
      </c>
      <c r="AL71">
        <v>0.67499769712922675</v>
      </c>
      <c r="AM71">
        <v>0.71353519689292844</v>
      </c>
      <c r="AN71">
        <v>0.74812785598443876</v>
      </c>
      <c r="AO71">
        <v>0.77946296899021517</v>
      </c>
    </row>
    <row r="72" spans="1:41" x14ac:dyDescent="0.25">
      <c r="A72">
        <v>2200</v>
      </c>
      <c r="B72">
        <v>8.5447191141727958E-5</v>
      </c>
      <c r="C72">
        <v>1.1805065082200277E-4</v>
      </c>
      <c r="D72">
        <v>1.6307829067469223E-4</v>
      </c>
      <c r="E72">
        <v>2.2527232609299543E-4</v>
      </c>
      <c r="F72">
        <v>3.1114728772444313E-4</v>
      </c>
      <c r="G72">
        <v>4.2970066666294841E-4</v>
      </c>
      <c r="H72">
        <v>5.9332058071690354E-4</v>
      </c>
      <c r="I72">
        <v>8.1903648602144931E-4</v>
      </c>
      <c r="J72">
        <v>1.1302564732383169E-3</v>
      </c>
      <c r="K72">
        <v>1.5590066667010075E-3</v>
      </c>
      <c r="L72">
        <v>2.149159610724019E-3</v>
      </c>
      <c r="M72">
        <v>2.9602355498912088E-3</v>
      </c>
      <c r="N72">
        <v>4.0729284927835761E-3</v>
      </c>
      <c r="O72">
        <v>5.595624960311134E-3</v>
      </c>
      <c r="P72">
        <v>7.67258156184781E-3</v>
      </c>
      <c r="Q72">
        <v>1.0493361483564981E-2</v>
      </c>
      <c r="R72">
        <v>1.4303197835161105E-2</v>
      </c>
      <c r="S72">
        <v>1.94138116914177E-2</v>
      </c>
      <c r="T72">
        <v>2.6212299989129162E-2</v>
      </c>
      <c r="U72">
        <v>3.5165733363117922E-2</v>
      </c>
      <c r="V72">
        <v>4.6809466613693569E-2</v>
      </c>
      <c r="W72">
        <v>6.1743400064602674E-2</v>
      </c>
      <c r="X72">
        <v>8.0587966713828493E-2</v>
      </c>
      <c r="Y72">
        <v>0.10389633291102325</v>
      </c>
      <c r="Z72">
        <v>0.13200200104626233</v>
      </c>
      <c r="AA72">
        <v>0.16483933208454277</v>
      </c>
      <c r="AB72">
        <v>0.2018456666666667</v>
      </c>
      <c r="AC72">
        <v>0.24208066533627234</v>
      </c>
      <c r="AD72">
        <v>0.28461300156713415</v>
      </c>
      <c r="AE72">
        <v>0.32899599861239986</v>
      </c>
      <c r="AF72">
        <v>0.37545366700504029</v>
      </c>
      <c r="AG72">
        <v>0.42442566720533054</v>
      </c>
      <c r="AH72">
        <v>0.47571100012021372</v>
      </c>
      <c r="AI72">
        <v>0.52796533271647905</v>
      </c>
      <c r="AJ72">
        <v>0.57901233343181335</v>
      </c>
      <c r="AK72">
        <v>0.62673766649825291</v>
      </c>
      <c r="AL72">
        <v>0.66993300143412049</v>
      </c>
      <c r="AM72">
        <v>0.70851933137587164</v>
      </c>
      <c r="AN72">
        <v>0.74311466827925121</v>
      </c>
      <c r="AO72">
        <v>0.77444833333333329</v>
      </c>
    </row>
    <row r="73" spans="1:41" x14ac:dyDescent="0.25">
      <c r="A73">
        <v>2225</v>
      </c>
      <c r="B73">
        <v>8.2990983667197707E-5</v>
      </c>
      <c r="C73">
        <v>1.1465774142381963E-4</v>
      </c>
      <c r="D73">
        <v>1.5839216922268983E-4</v>
      </c>
      <c r="E73">
        <v>2.1880037198518786E-4</v>
      </c>
      <c r="F73">
        <v>3.0221101211139694E-4</v>
      </c>
      <c r="G73">
        <v>4.1736468047854426E-4</v>
      </c>
      <c r="H73">
        <v>5.762956730784723E-4</v>
      </c>
      <c r="I73">
        <v>7.955500472267142E-4</v>
      </c>
      <c r="J73">
        <v>1.0978735022341645E-3</v>
      </c>
      <c r="K73">
        <v>1.5143950105481398E-3</v>
      </c>
      <c r="L73">
        <v>2.0877499041506791E-3</v>
      </c>
      <c r="M73">
        <v>2.875818586481171E-3</v>
      </c>
      <c r="N73">
        <v>3.9570898504866529E-3</v>
      </c>
      <c r="O73">
        <v>5.4370471410182244E-3</v>
      </c>
      <c r="P73">
        <v>7.4561422524594681E-3</v>
      </c>
      <c r="Q73">
        <v>1.0199187987206915E-2</v>
      </c>
      <c r="R73">
        <v>1.3905429454902446E-2</v>
      </c>
      <c r="S73">
        <v>1.8879414385185731E-2</v>
      </c>
      <c r="T73">
        <v>2.5499791759283012E-2</v>
      </c>
      <c r="U73">
        <v>3.4225355478535009E-2</v>
      </c>
      <c r="V73">
        <v>4.5582782421070646E-2</v>
      </c>
      <c r="W73">
        <v>6.0165028846119628E-2</v>
      </c>
      <c r="X73">
        <v>7.8590058319945977E-2</v>
      </c>
      <c r="Y73">
        <v>0.10141774182874563</v>
      </c>
      <c r="Z73">
        <v>0.12900288097960494</v>
      </c>
      <c r="AA73">
        <v>0.16131775521885969</v>
      </c>
      <c r="AB73">
        <v>0.19784716600812505</v>
      </c>
      <c r="AC73">
        <v>0.23769107008669738</v>
      </c>
      <c r="AD73">
        <v>0.27993082381846029</v>
      </c>
      <c r="AE73">
        <v>0.32409787787433958</v>
      </c>
      <c r="AF73">
        <v>0.37038103422396357</v>
      </c>
      <c r="AG73">
        <v>0.41920667644492621</v>
      </c>
      <c r="AH73">
        <v>0.47039370811441056</v>
      </c>
      <c r="AI73">
        <v>0.52262377423244843</v>
      </c>
      <c r="AJ73">
        <v>0.57372198491484405</v>
      </c>
      <c r="AK73">
        <v>0.62154122417598701</v>
      </c>
      <c r="AL73">
        <v>0.66482221333708724</v>
      </c>
      <c r="AM73">
        <v>0.70344868579067721</v>
      </c>
      <c r="AN73">
        <v>0.73804018239582514</v>
      </c>
      <c r="AO73">
        <v>0.76936697979827484</v>
      </c>
    </row>
    <row r="74" spans="1:41" x14ac:dyDescent="0.25">
      <c r="A74">
        <v>2250</v>
      </c>
      <c r="B74">
        <v>8.0617410240499575E-5</v>
      </c>
      <c r="C74">
        <v>1.1137896039299858E-4</v>
      </c>
      <c r="D74">
        <v>1.538635966744385E-4</v>
      </c>
      <c r="E74">
        <v>2.1254594109929552E-4</v>
      </c>
      <c r="F74">
        <v>2.935749211032488E-4</v>
      </c>
      <c r="G74">
        <v>4.0544288025384301E-4</v>
      </c>
      <c r="H74">
        <v>5.5984181886666777E-4</v>
      </c>
      <c r="I74">
        <v>7.7285062116552185E-4</v>
      </c>
      <c r="J74">
        <v>1.0665741623322085E-3</v>
      </c>
      <c r="K74">
        <v>1.4712736000244819E-3</v>
      </c>
      <c r="L74">
        <v>2.028385286264125E-3</v>
      </c>
      <c r="M74">
        <v>2.794205536066058E-3</v>
      </c>
      <c r="N74">
        <v>3.8450830402750203E-3</v>
      </c>
      <c r="O74">
        <v>5.2836865369983166E-3</v>
      </c>
      <c r="P74">
        <v>7.2467704936550071E-3</v>
      </c>
      <c r="Q74">
        <v>9.9145257709543546E-3</v>
      </c>
      <c r="R74">
        <v>1.3520362353718989E-2</v>
      </c>
      <c r="S74">
        <v>1.836181008677527E-2</v>
      </c>
      <c r="T74">
        <v>2.4809274257539923E-2</v>
      </c>
      <c r="U74">
        <v>3.3313268682073481E-2</v>
      </c>
      <c r="V74">
        <v>4.4391854263498655E-2</v>
      </c>
      <c r="W74">
        <v>5.8630873834343102E-2</v>
      </c>
      <c r="X74">
        <v>7.6645332966351162E-2</v>
      </c>
      <c r="Y74">
        <v>9.9000812308450342E-2</v>
      </c>
      <c r="Z74">
        <v>0.12607190026592263</v>
      </c>
      <c r="AA74">
        <v>0.15786707797370189</v>
      </c>
      <c r="AB74">
        <v>0.19391749888105356</v>
      </c>
      <c r="AC74">
        <v>0.23336386573289752</v>
      </c>
      <c r="AD74">
        <v>0.27530221792449272</v>
      </c>
      <c r="AE74">
        <v>0.31924436953497337</v>
      </c>
      <c r="AF74">
        <v>0.36534389539837403</v>
      </c>
      <c r="AG74">
        <v>0.41401163713660272</v>
      </c>
      <c r="AH74">
        <v>0.46508494243239085</v>
      </c>
      <c r="AI74">
        <v>0.51727238015540844</v>
      </c>
      <c r="AJ74">
        <v>0.56840317342307212</v>
      </c>
      <c r="AK74">
        <v>0.61629991442762722</v>
      </c>
      <c r="AL74">
        <v>0.65965368824428816</v>
      </c>
      <c r="AM74">
        <v>0.69831041976520869</v>
      </c>
      <c r="AN74">
        <v>0.73289006458960482</v>
      </c>
      <c r="AO74">
        <v>0.76420331526746854</v>
      </c>
    </row>
    <row r="75" spans="1:41" x14ac:dyDescent="0.25">
      <c r="A75">
        <v>2275</v>
      </c>
      <c r="B75">
        <v>7.8324804389361181E-5</v>
      </c>
      <c r="C75">
        <v>1.082120051293886E-4</v>
      </c>
      <c r="D75">
        <v>1.4948940552964065E-4</v>
      </c>
      <c r="E75">
        <v>2.0650468253415968E-4</v>
      </c>
      <c r="F75">
        <v>2.8523299791949211E-4</v>
      </c>
      <c r="G75">
        <v>3.9392685417065213E-4</v>
      </c>
      <c r="H75">
        <v>5.4394762787180482E-4</v>
      </c>
      <c r="I75">
        <v>7.5092255855742514E-4</v>
      </c>
      <c r="J75">
        <v>1.0363370129846091E-3</v>
      </c>
      <c r="K75">
        <v>1.429612682078917E-3</v>
      </c>
      <c r="L75">
        <v>1.9710275400194014E-3</v>
      </c>
      <c r="M75">
        <v>2.715342359761605E-3</v>
      </c>
      <c r="N75">
        <v>3.7368351948793548E-3</v>
      </c>
      <c r="O75">
        <v>5.1354455656941475E-3</v>
      </c>
      <c r="P75">
        <v>7.0443383116448512E-3</v>
      </c>
      <c r="Q75">
        <v>9.6392090736129726E-3</v>
      </c>
      <c r="R75">
        <v>1.3147799412831196E-2</v>
      </c>
      <c r="S75">
        <v>1.7860737900835411E-2</v>
      </c>
      <c r="T75">
        <v>2.4140424128953706E-2</v>
      </c>
      <c r="U75">
        <v>3.2429102841517995E-2</v>
      </c>
      <c r="V75">
        <v>4.3236284008542986E-2</v>
      </c>
      <c r="W75">
        <v>5.7140553766131023E-2</v>
      </c>
      <c r="X75">
        <v>7.4753511641181769E-2</v>
      </c>
      <c r="Y75">
        <v>9.6645511107927171E-2</v>
      </c>
      <c r="Z75">
        <v>0.12320947065832603</v>
      </c>
      <c r="AA75">
        <v>0.1544883734365308</v>
      </c>
      <c r="AB75">
        <v>0.19005855218522308</v>
      </c>
      <c r="AC75">
        <v>0.22910170973014299</v>
      </c>
      <c r="AD75">
        <v>0.27073038168305291</v>
      </c>
      <c r="AE75">
        <v>0.31443895250526238</v>
      </c>
      <c r="AF75">
        <v>0.36034604632775152</v>
      </c>
      <c r="AG75">
        <v>0.40884503651989151</v>
      </c>
      <c r="AH75">
        <v>0.45979021376806584</v>
      </c>
      <c r="AI75">
        <v>0.51191777306596031</v>
      </c>
      <c r="AJ75">
        <v>0.56306347785237743</v>
      </c>
      <c r="AK75">
        <v>0.61102207344155324</v>
      </c>
      <c r="AL75">
        <v>0.65443639533143549</v>
      </c>
      <c r="AM75">
        <v>0.69311421550836905</v>
      </c>
      <c r="AN75">
        <v>0.72767481928248856</v>
      </c>
      <c r="AO75">
        <v>0.75896854574379657</v>
      </c>
    </row>
    <row r="76" spans="1:41" x14ac:dyDescent="0.25">
      <c r="A76">
        <v>2300</v>
      </c>
      <c r="B76">
        <v>7.6111499641510081E-5</v>
      </c>
      <c r="C76">
        <v>1.051545730328387E-4</v>
      </c>
      <c r="D76">
        <v>1.4526642828799913E-4</v>
      </c>
      <c r="E76">
        <v>2.0067245601837472E-4</v>
      </c>
      <c r="F76">
        <v>2.7717922577962027E-4</v>
      </c>
      <c r="G76">
        <v>3.8280833331774618E-4</v>
      </c>
      <c r="H76">
        <v>5.2860170988419815E-4</v>
      </c>
      <c r="I76">
        <v>7.2975021012197498E-4</v>
      </c>
      <c r="J76">
        <v>1.0071406136435272E-3</v>
      </c>
      <c r="K76">
        <v>1.3893829513506536E-3</v>
      </c>
      <c r="L76">
        <v>1.9156360183749262E-3</v>
      </c>
      <c r="M76">
        <v>2.6391750186835422E-3</v>
      </c>
      <c r="N76">
        <v>3.6322734470303412E-3</v>
      </c>
      <c r="O76">
        <v>4.9922266445484639E-3</v>
      </c>
      <c r="P76">
        <v>6.8487409640220973E-3</v>
      </c>
      <c r="Q76">
        <v>9.3730721339884832E-3</v>
      </c>
      <c r="R76">
        <v>1.2787517841278568E-2</v>
      </c>
      <c r="S76">
        <v>1.7375936932015203E-2</v>
      </c>
      <c r="T76">
        <v>2.3492918018577995E-2</v>
      </c>
      <c r="U76">
        <v>3.1572487824653821E-2</v>
      </c>
      <c r="V76">
        <v>4.2115673523768035E-2</v>
      </c>
      <c r="W76">
        <v>5.5693687378342391E-2</v>
      </c>
      <c r="X76">
        <v>7.2914315332576335E-2</v>
      </c>
      <c r="Y76">
        <v>9.4351804984952992E-2</v>
      </c>
      <c r="Z76">
        <v>0.12041600391012344</v>
      </c>
      <c r="AA76">
        <v>0.15118271469188552</v>
      </c>
      <c r="AB76">
        <v>0.18627221282040451</v>
      </c>
      <c r="AC76">
        <v>0.22490725953366617</v>
      </c>
      <c r="AD76">
        <v>0.26621851289199483</v>
      </c>
      <c r="AE76">
        <v>0.30968510569617619</v>
      </c>
      <c r="AF76">
        <v>0.35539128281157217</v>
      </c>
      <c r="AG76">
        <v>0.40371136183432166</v>
      </c>
      <c r="AH76">
        <v>0.45451503281534661</v>
      </c>
      <c r="AI76">
        <v>0.50656657554471196</v>
      </c>
      <c r="AJ76">
        <v>0.55771047709862775</v>
      </c>
      <c r="AK76">
        <v>0.60571603740614</v>
      </c>
      <c r="AL76">
        <v>0.64917930377425193</v>
      </c>
      <c r="AM76">
        <v>0.68786975522905969</v>
      </c>
      <c r="AN76">
        <v>0.72240495089637102</v>
      </c>
      <c r="AO76">
        <v>0.75367387723014101</v>
      </c>
    </row>
    <row r="77" spans="1:41" x14ac:dyDescent="0.25">
      <c r="A77">
        <v>2325</v>
      </c>
      <c r="B77">
        <v>7.3975829524673895E-5</v>
      </c>
      <c r="C77">
        <v>1.0220436150319787E-4</v>
      </c>
      <c r="D77">
        <v>1.4119149744921665E-4</v>
      </c>
      <c r="E77">
        <v>1.9504460032604483E-4</v>
      </c>
      <c r="F77">
        <v>2.6940758790312667E-4</v>
      </c>
      <c r="G77">
        <v>3.7207904878389987E-4</v>
      </c>
      <c r="H77">
        <v>5.1379267469416317E-4</v>
      </c>
      <c r="I77">
        <v>7.0931792657872152E-4</v>
      </c>
      <c r="J77">
        <v>9.7896352376112433E-4</v>
      </c>
      <c r="K77">
        <v>1.3505551024788963E-3</v>
      </c>
      <c r="L77">
        <v>1.8621709236211908E-3</v>
      </c>
      <c r="M77">
        <v>2.5656494739475975E-3</v>
      </c>
      <c r="N77">
        <v>3.5313249294586669E-3</v>
      </c>
      <c r="O77">
        <v>4.8539321910040061E-3</v>
      </c>
      <c r="P77">
        <v>6.6598259964113192E-3</v>
      </c>
      <c r="Q77">
        <v>9.1159491908865964E-3</v>
      </c>
      <c r="R77">
        <v>1.2439303835997223E-2</v>
      </c>
      <c r="S77">
        <v>1.6907146284963682E-2</v>
      </c>
      <c r="T77">
        <v>2.2866433779631608E-2</v>
      </c>
      <c r="U77">
        <v>3.0743053499266794E-2</v>
      </c>
      <c r="V77">
        <v>4.102962467673725E-2</v>
      </c>
      <c r="W77">
        <v>5.4289893407837374E-2</v>
      </c>
      <c r="X77">
        <v>7.11274650286743E-2</v>
      </c>
      <c r="Y77">
        <v>9.2119660697293215E-2</v>
      </c>
      <c r="Z77">
        <v>0.11769191177477108</v>
      </c>
      <c r="AA77">
        <v>0.14795117482292749</v>
      </c>
      <c r="AB77">
        <v>0.18256036768636869</v>
      </c>
      <c r="AC77">
        <v>0.22078317259865568</v>
      </c>
      <c r="AD77">
        <v>0.26176980934920696</v>
      </c>
      <c r="AE77">
        <v>0.30498630801869386</v>
      </c>
      <c r="AF77">
        <v>0.35048340064930805</v>
      </c>
      <c r="AG77">
        <v>0.39861510031941849</v>
      </c>
      <c r="AH77">
        <v>0.44926491026814475</v>
      </c>
      <c r="AI77">
        <v>0.50122541017227673</v>
      </c>
      <c r="AJ77">
        <v>0.552351750057681</v>
      </c>
      <c r="AK77">
        <v>0.60039014250975942</v>
      </c>
      <c r="AL77">
        <v>0.64389138274846769</v>
      </c>
      <c r="AM77">
        <v>0.68258672113618157</v>
      </c>
      <c r="AN77">
        <v>0.71709096385314419</v>
      </c>
      <c r="AO77">
        <v>0.74833051572938436</v>
      </c>
    </row>
    <row r="78" spans="1:41" x14ac:dyDescent="0.25">
      <c r="A78">
        <v>2350</v>
      </c>
      <c r="B78">
        <v>7.1916127566580218E-5</v>
      </c>
      <c r="C78">
        <v>9.935906794031499E-5</v>
      </c>
      <c r="D78">
        <v>1.3726144551299649E-4</v>
      </c>
      <c r="E78">
        <v>1.8961675063735109E-4</v>
      </c>
      <c r="F78">
        <v>2.619120675095046E-4</v>
      </c>
      <c r="G78">
        <v>3.617307316578877E-4</v>
      </c>
      <c r="H78">
        <v>4.9950913209201558E-4</v>
      </c>
      <c r="I78">
        <v>6.8961005864721415E-4</v>
      </c>
      <c r="J78">
        <v>9.5178446751545181E-4</v>
      </c>
      <c r="K78">
        <v>1.3130998301028539E-3</v>
      </c>
      <c r="L78">
        <v>1.8105924580486821E-3</v>
      </c>
      <c r="M78">
        <v>2.4947116866694979E-3</v>
      </c>
      <c r="N78">
        <v>3.4339167748950248E-3</v>
      </c>
      <c r="O78">
        <v>4.7204646225035138E-3</v>
      </c>
      <c r="P78">
        <v>6.4774657385771959E-3</v>
      </c>
      <c r="Q78">
        <v>8.8676744831130642E-3</v>
      </c>
      <c r="R78">
        <v>1.2102943593923247E-2</v>
      </c>
      <c r="S78">
        <v>1.6454105064329864E-2</v>
      </c>
      <c r="T78">
        <v>2.226078694337965E-2</v>
      </c>
      <c r="U78">
        <v>2.9940429733143262E-2</v>
      </c>
      <c r="V78">
        <v>3.9977739335013127E-2</v>
      </c>
      <c r="W78">
        <v>5.2928790591477155E-2</v>
      </c>
      <c r="X78">
        <v>6.9392681717615992E-2</v>
      </c>
      <c r="Y78">
        <v>8.9949045002702635E-2</v>
      </c>
      <c r="Z78">
        <v>0.11503760600583827</v>
      </c>
      <c r="AA78">
        <v>0.14479482691204365</v>
      </c>
      <c r="AB78">
        <v>0.17892490368288652</v>
      </c>
      <c r="AC78">
        <v>0.21673210638024873</v>
      </c>
      <c r="AD78">
        <v>0.2573874688526136</v>
      </c>
      <c r="AE78">
        <v>0.30034603838380824</v>
      </c>
      <c r="AF78">
        <v>0.34562619564042624</v>
      </c>
      <c r="AG78">
        <v>0.39356073921470291</v>
      </c>
      <c r="AH78">
        <v>0.44404535682037277</v>
      </c>
      <c r="AI78">
        <v>0.4959008995292708</v>
      </c>
      <c r="AJ78">
        <v>0.54699487562538696</v>
      </c>
      <c r="AK78">
        <v>0.59505272494077954</v>
      </c>
      <c r="AL78">
        <v>0.63858160142982046</v>
      </c>
      <c r="AM78">
        <v>0.67727479543863411</v>
      </c>
      <c r="AN78">
        <v>0.71174336257469628</v>
      </c>
      <c r="AO78">
        <v>0.74294966724440947</v>
      </c>
    </row>
    <row r="79" spans="1:41" x14ac:dyDescent="0.25">
      <c r="A79">
        <v>2375</v>
      </c>
      <c r="B79">
        <v>6.9930727294956589E-5</v>
      </c>
      <c r="C79">
        <v>9.6616389744038798E-5</v>
      </c>
      <c r="D79">
        <v>1.3347310497904201E-4</v>
      </c>
      <c r="E79">
        <v>1.8438454213247436E-4</v>
      </c>
      <c r="F79">
        <v>2.5468664781824735E-4</v>
      </c>
      <c r="G79">
        <v>3.5175511302848429E-4</v>
      </c>
      <c r="H79">
        <v>4.8573969186807114E-4</v>
      </c>
      <c r="I79">
        <v>6.706109570470012E-4</v>
      </c>
      <c r="J79">
        <v>9.2558290324086848E-4</v>
      </c>
      <c r="K79">
        <v>1.2769878288617345E-3</v>
      </c>
      <c r="L79">
        <v>1.7608608239478888E-3</v>
      </c>
      <c r="M79">
        <v>2.4263076179649682E-3</v>
      </c>
      <c r="N79">
        <v>3.3399761160701094E-3</v>
      </c>
      <c r="O79">
        <v>4.5917263564897344E-3</v>
      </c>
      <c r="P79">
        <v>6.3015296070554261E-3</v>
      </c>
      <c r="Q79">
        <v>8.6280822494736419E-3</v>
      </c>
      <c r="R79">
        <v>1.1778223311992709E-2</v>
      </c>
      <c r="S79">
        <v>1.6016552374762755E-2</v>
      </c>
      <c r="T79">
        <v>2.1675516811334686E-2</v>
      </c>
      <c r="U79">
        <v>2.9164246394070059E-2</v>
      </c>
      <c r="V79">
        <v>3.8959619366157272E-2</v>
      </c>
      <c r="W79">
        <v>5.1609997666123925E-2</v>
      </c>
      <c r="X79">
        <v>6.7709686387542475E-2</v>
      </c>
      <c r="Y79">
        <v>8.7839924658926663E-2</v>
      </c>
      <c r="Z79">
        <v>0.11245349835698276</v>
      </c>
      <c r="AA79">
        <v>0.14171474404113335</v>
      </c>
      <c r="AB79">
        <v>0.17536770770972887</v>
      </c>
      <c r="AC79">
        <v>0.21275671833352194</v>
      </c>
      <c r="AD79">
        <v>0.25307468920017639</v>
      </c>
      <c r="AE79">
        <v>0.29576777570252749</v>
      </c>
      <c r="AF79">
        <v>0.34082346358438848</v>
      </c>
      <c r="AG79">
        <v>0.38855276575968967</v>
      </c>
      <c r="AH79">
        <v>0.43886188316594499</v>
      </c>
      <c r="AI79">
        <v>0.49059966619631307</v>
      </c>
      <c r="AJ79">
        <v>0.54164743269758731</v>
      </c>
      <c r="AK79">
        <v>0.58971212088756642</v>
      </c>
      <c r="AL79">
        <v>0.63325892899405301</v>
      </c>
      <c r="AM79">
        <v>0.67194366034531827</v>
      </c>
      <c r="AN79">
        <v>0.70637265148291239</v>
      </c>
      <c r="AO79">
        <v>0.7375425377780982</v>
      </c>
    </row>
    <row r="80" spans="1:41" x14ac:dyDescent="0.25">
      <c r="A80">
        <v>2400</v>
      </c>
      <c r="B80">
        <v>6.8017962237530645E-5</v>
      </c>
      <c r="C80">
        <v>9.3974024314217948E-5</v>
      </c>
      <c r="D80">
        <v>1.2982330834705703E-4</v>
      </c>
      <c r="E80">
        <v>1.7934360999159515E-4</v>
      </c>
      <c r="F80">
        <v>2.4772531204884853E-4</v>
      </c>
      <c r="G80">
        <v>3.4214392398446413E-4</v>
      </c>
      <c r="H80">
        <v>4.72472963812646E-4</v>
      </c>
      <c r="I80">
        <v>6.5230497249762999E-4</v>
      </c>
      <c r="J80">
        <v>9.0033618694664247E-4</v>
      </c>
      <c r="K80">
        <v>1.2421897933947467E-3</v>
      </c>
      <c r="L80">
        <v>1.7129362236092997E-3</v>
      </c>
      <c r="M80">
        <v>2.3603832289497326E-3</v>
      </c>
      <c r="N80">
        <v>3.2494360510614767E-3</v>
      </c>
      <c r="O80">
        <v>4.4676195893516447E-3</v>
      </c>
      <c r="P80">
        <v>6.1318890583544122E-3</v>
      </c>
      <c r="Q80">
        <v>8.3970086367179831E-3</v>
      </c>
      <c r="R80">
        <v>1.1464929187141645E-2</v>
      </c>
      <c r="S80">
        <v>1.5594227320911348E-2</v>
      </c>
      <c r="T80">
        <v>2.1110291858106197E-2</v>
      </c>
      <c r="U80">
        <v>2.8414133349834475E-2</v>
      </c>
      <c r="V80">
        <v>3.7974866637730434E-2</v>
      </c>
      <c r="W80">
        <v>5.0333133368640905E-2</v>
      </c>
      <c r="X80">
        <v>6.6078200026595521E-2</v>
      </c>
      <c r="Y80">
        <v>8.5792266423701968E-2</v>
      </c>
      <c r="Z80">
        <v>0.10994000058193244</v>
      </c>
      <c r="AA80">
        <v>0.13871199929176628</v>
      </c>
      <c r="AB80">
        <v>0.17189066666666666</v>
      </c>
      <c r="AC80">
        <v>0.20885966591348004</v>
      </c>
      <c r="AD80">
        <v>0.24883466818989469</v>
      </c>
      <c r="AE80">
        <v>0.29125499888587902</v>
      </c>
      <c r="AF80">
        <v>0.33607900028065046</v>
      </c>
      <c r="AG80">
        <v>0.3835956671938871</v>
      </c>
      <c r="AH80">
        <v>0.43371999999877703</v>
      </c>
      <c r="AI80">
        <v>0.48532833275402271</v>
      </c>
      <c r="AJ80">
        <v>0.53631700017011841</v>
      </c>
      <c r="AK80">
        <v>0.58437666653848253</v>
      </c>
      <c r="AL80">
        <v>0.62793233461691444</v>
      </c>
      <c r="AM80">
        <v>0.66660299806513401</v>
      </c>
      <c r="AN80">
        <v>0.70098933499967375</v>
      </c>
      <c r="AO80">
        <v>0.73212033333333337</v>
      </c>
    </row>
    <row r="81" spans="1:41" x14ac:dyDescent="0.25">
      <c r="A81">
        <v>2425</v>
      </c>
      <c r="B81">
        <v>6.6170886020425863E-5</v>
      </c>
      <c r="C81">
        <v>9.1422378716625327E-5</v>
      </c>
      <c r="D81">
        <v>1.2629881026824961E-4</v>
      </c>
      <c r="E81">
        <v>1.7447565635493232E-4</v>
      </c>
      <c r="F81">
        <v>2.4100280722423064E-4</v>
      </c>
      <c r="G81">
        <v>3.3286231956037969E-4</v>
      </c>
      <c r="H81">
        <v>4.5966082872044782E-4</v>
      </c>
      <c r="I81">
        <v>6.3462585248451168E-4</v>
      </c>
      <c r="J81">
        <v>8.7595304362306204E-4</v>
      </c>
      <c r="K81">
        <v>1.2085801338143167E-3</v>
      </c>
      <c r="L81">
        <v>1.6666460546030006E-3</v>
      </c>
      <c r="M81">
        <v>2.2967019050416076E-3</v>
      </c>
      <c r="N81">
        <v>3.1619692964539974E-3</v>
      </c>
      <c r="O81">
        <v>4.3477037118211589E-3</v>
      </c>
      <c r="P81">
        <v>5.9679455053215638E-3</v>
      </c>
      <c r="Q81">
        <v>8.1736581434673373E-3</v>
      </c>
      <c r="R81">
        <v>1.1161979355068531E-2</v>
      </c>
      <c r="S81">
        <v>1.5185695086777222E-2</v>
      </c>
      <c r="T81">
        <v>2.0563232585573004E-2</v>
      </c>
      <c r="U81">
        <v>2.7687659354270398E-2</v>
      </c>
      <c r="V81">
        <v>3.7020388225765886E-2</v>
      </c>
      <c r="W81">
        <v>4.9094334836012742E-2</v>
      </c>
      <c r="X81">
        <v>6.4493501633664366E-2</v>
      </c>
      <c r="Y81">
        <v>8.3800444349473216E-2</v>
      </c>
      <c r="Z81">
        <v>0.10749062446148581</v>
      </c>
      <c r="AA81">
        <v>0.13577939627476177</v>
      </c>
      <c r="AB81">
        <v>0.16848614866535494</v>
      </c>
      <c r="AC81">
        <v>0.20503322153904802</v>
      </c>
      <c r="AD81">
        <v>0.2446599519689871</v>
      </c>
      <c r="AE81">
        <v>0.28680074838347119</v>
      </c>
      <c r="AF81">
        <v>0.33138618652724128</v>
      </c>
      <c r="AG81">
        <v>0.37868259870419968</v>
      </c>
      <c r="AH81">
        <v>0.42861202362628786</v>
      </c>
      <c r="AI81">
        <v>0.48007798904668714</v>
      </c>
      <c r="AJ81">
        <v>0.53099325584966506</v>
      </c>
      <c r="AK81">
        <v>0.57903462990698651</v>
      </c>
      <c r="AL81">
        <v>0.62258877127393586</v>
      </c>
      <c r="AM81">
        <v>0.66123851996233252</v>
      </c>
      <c r="AN81">
        <v>0.69557790719935908</v>
      </c>
      <c r="AO81">
        <v>0.72666643414832965</v>
      </c>
    </row>
    <row r="82" spans="1:41" x14ac:dyDescent="0.25">
      <c r="A82">
        <v>2450</v>
      </c>
      <c r="B82">
        <v>6.43828678461265E-5</v>
      </c>
      <c r="C82">
        <v>8.8952298056989718E-5</v>
      </c>
      <c r="D82">
        <v>1.2288695959679444E-4</v>
      </c>
      <c r="E82">
        <v>1.6976320796646403E-4</v>
      </c>
      <c r="F82">
        <v>2.3449500957265461E-4</v>
      </c>
      <c r="G82">
        <v>3.2387699539646015E-4</v>
      </c>
      <c r="H82">
        <v>4.4725747144782046E-4</v>
      </c>
      <c r="I82">
        <v>6.1751026027509525E-4</v>
      </c>
      <c r="J82">
        <v>8.5234614391827847E-4</v>
      </c>
      <c r="K82">
        <v>1.1760387110310798E-3</v>
      </c>
      <c r="L82">
        <v>1.6218249092617067E-3</v>
      </c>
      <c r="M82">
        <v>2.2350378785818388E-3</v>
      </c>
      <c r="N82">
        <v>3.0772615172241034E-3</v>
      </c>
      <c r="O82">
        <v>4.2315551997866366E-3</v>
      </c>
      <c r="P82">
        <v>5.8091217532947794E-3</v>
      </c>
      <c r="Q82">
        <v>7.9572300791717187E-3</v>
      </c>
      <c r="R82">
        <v>1.0868324257792697E-2</v>
      </c>
      <c r="S82">
        <v>1.478955105056389E-2</v>
      </c>
      <c r="T82">
        <v>2.0032493319702208E-2</v>
      </c>
      <c r="U82">
        <v>2.6982422633456401E-2</v>
      </c>
      <c r="V82">
        <v>3.6093103799176754E-2</v>
      </c>
      <c r="W82">
        <v>4.7889715911131149E-2</v>
      </c>
      <c r="X82">
        <v>6.2950779464084464E-2</v>
      </c>
      <c r="Y82">
        <v>8.1858631467463444E-2</v>
      </c>
      <c r="Z82">
        <v>0.10509851791613928</v>
      </c>
      <c r="AA82">
        <v>0.13290917248953241</v>
      </c>
      <c r="AB82">
        <v>0.16514574079359137</v>
      </c>
      <c r="AC82">
        <v>0.20126873576383961</v>
      </c>
      <c r="AD82">
        <v>0.24054210895073572</v>
      </c>
      <c r="AE82">
        <v>0.28239708532174196</v>
      </c>
      <c r="AF82">
        <v>0.32673736826011696</v>
      </c>
      <c r="AG82">
        <v>0.37380553757660245</v>
      </c>
      <c r="AH82">
        <v>0.42352896647314087</v>
      </c>
      <c r="AI82">
        <v>0.47483835876117325</v>
      </c>
      <c r="AJ82">
        <v>0.52566454975766597</v>
      </c>
      <c r="AK82">
        <v>0.57367301054886988</v>
      </c>
      <c r="AL82">
        <v>0.61721394801597951</v>
      </c>
      <c r="AM82">
        <v>0.65583458811037598</v>
      </c>
      <c r="AN82">
        <v>0.69012131564600532</v>
      </c>
      <c r="AO82">
        <v>0.72116254007477165</v>
      </c>
    </row>
    <row r="83" spans="1:41" x14ac:dyDescent="0.25">
      <c r="A83">
        <v>2475</v>
      </c>
      <c r="B83">
        <v>6.2652714606901088E-5</v>
      </c>
      <c r="C83">
        <v>8.6562136795093593E-5</v>
      </c>
      <c r="D83">
        <v>1.1958548013684548E-4</v>
      </c>
      <c r="E83">
        <v>1.6520313691200964E-4</v>
      </c>
      <c r="F83">
        <v>2.2819759612162236E-4</v>
      </c>
      <c r="G83">
        <v>3.1518199348999458E-4</v>
      </c>
      <c r="H83">
        <v>4.3525463163588942E-4</v>
      </c>
      <c r="I83">
        <v>6.0094683570118207E-4</v>
      </c>
      <c r="J83">
        <v>8.2950002473417179E-4</v>
      </c>
      <c r="K83">
        <v>1.1445443958815588E-3</v>
      </c>
      <c r="L83">
        <v>1.5784437820198424E-3</v>
      </c>
      <c r="M83">
        <v>2.175353644984421E-3</v>
      </c>
      <c r="N83">
        <v>2.9952591967136372E-3</v>
      </c>
      <c r="O83">
        <v>4.1191088526115454E-3</v>
      </c>
      <c r="P83">
        <v>5.6553213475181718E-3</v>
      </c>
      <c r="Q83">
        <v>7.7475967098195103E-3</v>
      </c>
      <c r="R83">
        <v>1.0583798551731428E-2</v>
      </c>
      <c r="S83">
        <v>1.4405579608223234E-2</v>
      </c>
      <c r="T83">
        <v>1.9517805393555229E-2</v>
      </c>
      <c r="U83">
        <v>2.6298097263547284E-2</v>
      </c>
      <c r="V83">
        <v>3.5192634114842358E-2</v>
      </c>
      <c r="W83">
        <v>4.671886038972118E-2</v>
      </c>
      <c r="X83">
        <v>6.1449618390668065E-2</v>
      </c>
      <c r="Y83">
        <v>7.9966493003567049E-2</v>
      </c>
      <c r="Z83">
        <v>0.10276354690923467</v>
      </c>
      <c r="AA83">
        <v>0.13010155185027431</v>
      </c>
      <c r="AB83">
        <v>0.16187015841536073</v>
      </c>
      <c r="AC83">
        <v>0.19756748324451201</v>
      </c>
      <c r="AD83">
        <v>0.23648287033242196</v>
      </c>
      <c r="AE83">
        <v>0.27804601962698255</v>
      </c>
      <c r="AF83">
        <v>0.32213478898561648</v>
      </c>
      <c r="AG83">
        <v>0.36896720419920198</v>
      </c>
      <c r="AH83">
        <v>0.41847438340912085</v>
      </c>
      <c r="AI83">
        <v>0.46961401524196994</v>
      </c>
      <c r="AJ83">
        <v>0.52033646911207809</v>
      </c>
      <c r="AK83">
        <v>0.56829824196599033</v>
      </c>
      <c r="AL83">
        <v>0.61181496813179737</v>
      </c>
      <c r="AM83">
        <v>0.65039886078198073</v>
      </c>
      <c r="AN83">
        <v>0.68462774499597978</v>
      </c>
      <c r="AO83">
        <v>0.71561733653574666</v>
      </c>
    </row>
    <row r="84" spans="1:41" x14ac:dyDescent="0.25">
      <c r="A84">
        <v>2500</v>
      </c>
      <c r="B84">
        <v>6.097923319501822E-5</v>
      </c>
      <c r="C84">
        <v>8.4250249390719408E-5</v>
      </c>
      <c r="D84">
        <v>1.1639209569255695E-4</v>
      </c>
      <c r="E84">
        <v>1.6079231527738822E-4</v>
      </c>
      <c r="F84">
        <v>2.2210624389863565E-4</v>
      </c>
      <c r="G84">
        <v>3.0677135583827248E-4</v>
      </c>
      <c r="H84">
        <v>4.2364411209845718E-4</v>
      </c>
      <c r="I84">
        <v>5.849250521423225E-4</v>
      </c>
      <c r="J84">
        <v>8.0739922297262277E-4</v>
      </c>
      <c r="K84">
        <v>1.1140760592022742E-3</v>
      </c>
      <c r="L84">
        <v>1.5364736673118308E-3</v>
      </c>
      <c r="M84">
        <v>2.1176056019133623E-3</v>
      </c>
      <c r="N84">
        <v>2.9159088182644463E-3</v>
      </c>
      <c r="O84">
        <v>4.0102836768229231E-3</v>
      </c>
      <c r="P84">
        <v>5.5064478332358582E-3</v>
      </c>
      <c r="Q84">
        <v>7.5446303013991071E-3</v>
      </c>
      <c r="R84">
        <v>1.0308236893301997E-2</v>
      </c>
      <c r="S84">
        <v>1.4033565155707141E-2</v>
      </c>
      <c r="T84">
        <v>1.901890014019348E-2</v>
      </c>
      <c r="U84">
        <v>2.563435732069809E-2</v>
      </c>
      <c r="V84">
        <v>3.4318599929641543E-2</v>
      </c>
      <c r="W84">
        <v>4.5581352067508581E-2</v>
      </c>
      <c r="X84">
        <v>5.9989603286227718E-2</v>
      </c>
      <c r="Y84">
        <v>7.8123694183673653E-2</v>
      </c>
      <c r="Z84">
        <v>0.10048557740414138</v>
      </c>
      <c r="AA84">
        <v>0.12735675827109808</v>
      </c>
      <c r="AB84">
        <v>0.15866011689464773</v>
      </c>
      <c r="AC84">
        <v>0.19393073863704</v>
      </c>
      <c r="AD84">
        <v>0.23248396731160151</v>
      </c>
      <c r="AE84">
        <v>0.27374956122548932</v>
      </c>
      <c r="AF84">
        <v>0.31758069221007629</v>
      </c>
      <c r="AG84">
        <v>0.36417031896009872</v>
      </c>
      <c r="AH84">
        <v>0.41345182930401408</v>
      </c>
      <c r="AI84">
        <v>0.4644095318335677</v>
      </c>
      <c r="AJ84">
        <v>0.51501460113085229</v>
      </c>
      <c r="AK84">
        <v>0.56291675766020421</v>
      </c>
      <c r="AL84">
        <v>0.60639893491014707</v>
      </c>
      <c r="AM84">
        <v>0.64493899624986317</v>
      </c>
      <c r="AN84">
        <v>0.67910537990564912</v>
      </c>
      <c r="AO84">
        <v>0.71003950895434165</v>
      </c>
    </row>
    <row r="85" spans="1:41" x14ac:dyDescent="0.25">
      <c r="A85">
        <v>2525</v>
      </c>
      <c r="B85">
        <v>5.9361230502746511E-5</v>
      </c>
      <c r="C85">
        <v>8.2014990303649662E-5</v>
      </c>
      <c r="D85">
        <v>1.1330453006808317E-4</v>
      </c>
      <c r="E85">
        <v>1.5652761514841856E-4</v>
      </c>
      <c r="F85">
        <v>2.1621662993119608E-4</v>
      </c>
      <c r="G85">
        <v>2.9863912443858293E-4</v>
      </c>
      <c r="H85">
        <v>4.1241771564932576E-4</v>
      </c>
      <c r="I85">
        <v>5.6943287292511374E-4</v>
      </c>
      <c r="J85">
        <v>7.8602827553551284E-4</v>
      </c>
      <c r="K85">
        <v>1.0846125718297467E-3</v>
      </c>
      <c r="L85">
        <v>1.4958855595720957E-3</v>
      </c>
      <c r="M85">
        <v>2.0617543000919225E-3</v>
      </c>
      <c r="N85">
        <v>2.8391568652183776E-3</v>
      </c>
      <c r="O85">
        <v>3.9050077535305199E-3</v>
      </c>
      <c r="P85">
        <v>5.3624047556919434E-3</v>
      </c>
      <c r="Q85">
        <v>7.3482031198989321E-3</v>
      </c>
      <c r="R85">
        <v>1.0041473938921661E-2</v>
      </c>
      <c r="S85">
        <v>1.3673292088967504E-2</v>
      </c>
      <c r="T85">
        <v>1.8535508892678333E-2</v>
      </c>
      <c r="U85">
        <v>2.4990876881064068E-2</v>
      </c>
      <c r="V85">
        <v>3.3470622000452553E-2</v>
      </c>
      <c r="W85">
        <v>4.4476774740219639E-2</v>
      </c>
      <c r="X85">
        <v>5.8570319023576491E-2</v>
      </c>
      <c r="Y85">
        <v>7.6329900233668271E-2</v>
      </c>
      <c r="Z85">
        <v>9.8264475364252243E-2</v>
      </c>
      <c r="AA85">
        <v>0.12467501566604577</v>
      </c>
      <c r="AB85">
        <v>0.1555163315954371</v>
      </c>
      <c r="AC85">
        <v>0.19035977659594258</v>
      </c>
      <c r="AD85">
        <v>0.22854713108621033</v>
      </c>
      <c r="AE85">
        <v>0.26950972004356549</v>
      </c>
      <c r="AF85">
        <v>0.31307732143982892</v>
      </c>
      <c r="AG85">
        <v>0.35941760224738784</v>
      </c>
      <c r="AH85">
        <v>0.40846485902760915</v>
      </c>
      <c r="AI85">
        <v>0.45922948188045565</v>
      </c>
      <c r="AJ85">
        <v>0.50970453303193508</v>
      </c>
      <c r="AK85">
        <v>0.55753499113336413</v>
      </c>
      <c r="AL85">
        <v>0.60097295163979103</v>
      </c>
      <c r="AM85">
        <v>0.63946265278673897</v>
      </c>
      <c r="AN85">
        <v>0.67356240503137943</v>
      </c>
      <c r="AO85">
        <v>0.70443774275364401</v>
      </c>
    </row>
    <row r="86" spans="1:41" x14ac:dyDescent="0.25">
      <c r="A86">
        <v>2550</v>
      </c>
      <c r="B86">
        <v>5.7797513422354547E-5</v>
      </c>
      <c r="C86">
        <v>7.9854713993666827E-5</v>
      </c>
      <c r="D86">
        <v>1.1032050706757863E-4</v>
      </c>
      <c r="E86">
        <v>1.5240590861091889E-4</v>
      </c>
      <c r="F86">
        <v>2.1052443124680565E-4</v>
      </c>
      <c r="G86">
        <v>2.9077934128821559E-4</v>
      </c>
      <c r="H86">
        <v>4.0156724510229786E-4</v>
      </c>
      <c r="I86">
        <v>5.5445902710556561E-4</v>
      </c>
      <c r="J86">
        <v>7.6537171932472266E-4</v>
      </c>
      <c r="K86">
        <v>1.0561328046004988E-3</v>
      </c>
      <c r="L86">
        <v>1.45665045323506E-3</v>
      </c>
      <c r="M86">
        <v>2.0077602902433601E-3</v>
      </c>
      <c r="N86">
        <v>2.7649498209172787E-3</v>
      </c>
      <c r="O86">
        <v>3.8032091638440855E-3</v>
      </c>
      <c r="P86">
        <v>5.223099115180996E-3</v>
      </c>
      <c r="Q86">
        <v>7.1581858840230302E-3</v>
      </c>
      <c r="R86">
        <v>9.7833443450076694E-3</v>
      </c>
      <c r="S86">
        <v>1.3324544803956213E-2</v>
      </c>
      <c r="T86">
        <v>1.8067362984071144E-2</v>
      </c>
      <c r="U86">
        <v>2.4367330020800663E-2</v>
      </c>
      <c r="V86">
        <v>3.2648321084153178E-2</v>
      </c>
      <c r="W86">
        <v>4.3404712203581323E-2</v>
      </c>
      <c r="X86">
        <v>5.71913504755278E-2</v>
      </c>
      <c r="Y86">
        <v>7.45847763794317E-2</v>
      </c>
      <c r="Z86">
        <v>9.6100106752980502E-2</v>
      </c>
      <c r="AA86">
        <v>0.12205654794910432</v>
      </c>
      <c r="AB86">
        <v>0.15243951788171353</v>
      </c>
      <c r="AC86">
        <v>0.18685587177127361</v>
      </c>
      <c r="AD86">
        <v>0.22467409285472753</v>
      </c>
      <c r="AE86">
        <v>0.26532850600752361</v>
      </c>
      <c r="AF86">
        <v>0.30862692018120325</v>
      </c>
      <c r="AG86">
        <v>0.3547117744491568</v>
      </c>
      <c r="AH86">
        <v>0.40351702744969753</v>
      </c>
      <c r="AI86">
        <v>0.4540784387271215</v>
      </c>
      <c r="AJ86">
        <v>0.50441185203326999</v>
      </c>
      <c r="AK86">
        <v>0.552159375887322</v>
      </c>
      <c r="AL86">
        <v>0.59554412160949655</v>
      </c>
      <c r="AM86">
        <v>0.63397748866532389</v>
      </c>
      <c r="AN86">
        <v>0.66800700502953669</v>
      </c>
      <c r="AO86">
        <v>0.69882072335674084</v>
      </c>
    </row>
    <row r="87" spans="1:41" x14ac:dyDescent="0.25">
      <c r="A87">
        <v>2575</v>
      </c>
      <c r="B87">
        <v>5.6286888846110913E-5</v>
      </c>
      <c r="C87">
        <v>7.7767774920553374E-5</v>
      </c>
      <c r="D87">
        <v>1.0743775049519771E-4</v>
      </c>
      <c r="E87">
        <v>1.484240677507075E-4</v>
      </c>
      <c r="F87">
        <v>2.0502532487296602E-4</v>
      </c>
      <c r="G87">
        <v>2.8318604838445925E-4</v>
      </c>
      <c r="H87">
        <v>3.9108450327117591E-4</v>
      </c>
      <c r="I87">
        <v>5.3999224373968771E-4</v>
      </c>
      <c r="J87">
        <v>7.4541409124213452E-4</v>
      </c>
      <c r="K87">
        <v>1.0286156283510514E-3</v>
      </c>
      <c r="L87">
        <v>1.4187393427351467E-3</v>
      </c>
      <c r="M87">
        <v>1.9555841230909318E-3</v>
      </c>
      <c r="N87">
        <v>2.6932341687030004E-3</v>
      </c>
      <c r="O87">
        <v>3.7048159888733658E-3</v>
      </c>
      <c r="P87">
        <v>5.0884333590724756E-3</v>
      </c>
      <c r="Q87">
        <v>6.9744541779146099E-3</v>
      </c>
      <c r="R87">
        <v>9.5336977851110706E-3</v>
      </c>
      <c r="S87">
        <v>1.2987107696625184E-2</v>
      </c>
      <c r="T87">
        <v>1.7614193747433261E-2</v>
      </c>
      <c r="U87">
        <v>2.376339081606349E-2</v>
      </c>
      <c r="V87">
        <v>3.1851317937620714E-2</v>
      </c>
      <c r="W87">
        <v>4.2364748253321122E-2</v>
      </c>
      <c r="X87">
        <v>5.5852282514895456E-2</v>
      </c>
      <c r="Y87">
        <v>7.2887987846840696E-2</v>
      </c>
      <c r="Z87">
        <v>9.3992337533757242E-2</v>
      </c>
      <c r="AA87">
        <v>0.11950157903421513</v>
      </c>
      <c r="AB87">
        <v>0.14943039111746181</v>
      </c>
      <c r="AC87">
        <v>0.18342029878384897</v>
      </c>
      <c r="AD87">
        <v>0.22086658381642948</v>
      </c>
      <c r="AE87">
        <v>0.26120792904368778</v>
      </c>
      <c r="AF87">
        <v>0.30423173194052361</v>
      </c>
      <c r="AG87">
        <v>0.35005555595348486</v>
      </c>
      <c r="AH87">
        <v>0.39861188944007409</v>
      </c>
      <c r="AI87">
        <v>0.44896097571805049</v>
      </c>
      <c r="AJ87">
        <v>0.49914214535279849</v>
      </c>
      <c r="AK87">
        <v>0.54679634542392752</v>
      </c>
      <c r="AL87">
        <v>0.59011954810803446</v>
      </c>
      <c r="AM87">
        <v>0.62849116215833389</v>
      </c>
      <c r="AN87">
        <v>0.66244736455648512</v>
      </c>
      <c r="AO87">
        <v>0.6931971361867193</v>
      </c>
    </row>
    <row r="88" spans="1:41" x14ac:dyDescent="0.25">
      <c r="A88">
        <v>2600</v>
      </c>
      <c r="B88">
        <v>5.4828163666284217E-5</v>
      </c>
      <c r="C88">
        <v>7.5752527544091801E-5</v>
      </c>
      <c r="D88">
        <v>1.0465398415509496E-4</v>
      </c>
      <c r="E88">
        <v>1.4457896465360246E-4</v>
      </c>
      <c r="F88">
        <v>1.9971498783717901E-4</v>
      </c>
      <c r="G88">
        <v>2.7585328772460342E-4</v>
      </c>
      <c r="H88">
        <v>3.8096129296976246E-4</v>
      </c>
      <c r="I88">
        <v>5.2602125188348889E-4</v>
      </c>
      <c r="J88">
        <v>7.2613992818962986E-4</v>
      </c>
      <c r="K88">
        <v>1.002039913917925E-3</v>
      </c>
      <c r="L88">
        <v>1.3821232225067778E-3</v>
      </c>
      <c r="M88">
        <v>1.9051863493578986E-3</v>
      </c>
      <c r="N88">
        <v>2.623956391917392E-3</v>
      </c>
      <c r="O88">
        <v>3.6097563097281121E-3</v>
      </c>
      <c r="P88">
        <v>4.9583084207892904E-3</v>
      </c>
      <c r="Q88">
        <v>6.7968784877898841E-3</v>
      </c>
      <c r="R88">
        <v>9.2923691464948284E-3</v>
      </c>
      <c r="S88">
        <v>1.2660765162926335E-2</v>
      </c>
      <c r="T88">
        <v>1.7175732515826037E-2</v>
      </c>
      <c r="U88">
        <v>2.3178733343008292E-2</v>
      </c>
      <c r="V88">
        <v>3.1079233317732095E-2</v>
      </c>
      <c r="W88">
        <v>4.1356466685167091E-2</v>
      </c>
      <c r="X88">
        <v>5.4552700014493687E-2</v>
      </c>
      <c r="Y88">
        <v>7.1239199861768368E-2</v>
      </c>
      <c r="Z88">
        <v>9.1941033670029121E-2</v>
      </c>
      <c r="AA88">
        <v>0.11701033284145358</v>
      </c>
      <c r="AB88">
        <v>0.14648966666656377</v>
      </c>
      <c r="AC88">
        <v>0.18005433173132987</v>
      </c>
      <c r="AD88">
        <v>0.21712633510620369</v>
      </c>
      <c r="AE88">
        <v>0.25714999907839714</v>
      </c>
      <c r="AF88">
        <v>0.29989400022410972</v>
      </c>
      <c r="AG88">
        <v>0.34545166714844217</v>
      </c>
      <c r="AH88">
        <v>0.3937529998685374</v>
      </c>
      <c r="AI88">
        <v>0.44388166619772473</v>
      </c>
      <c r="AJ88">
        <v>0.49390100020846039</v>
      </c>
      <c r="AK88">
        <v>0.54145233324502906</v>
      </c>
      <c r="AL88">
        <v>0.58470633442417863</v>
      </c>
      <c r="AM88">
        <v>0.62301133153848476</v>
      </c>
      <c r="AN88">
        <v>0.65689166826858947</v>
      </c>
      <c r="AO88">
        <v>0.68757566666666659</v>
      </c>
    </row>
    <row r="89" spans="1:41" x14ac:dyDescent="0.25">
      <c r="A89">
        <v>2625</v>
      </c>
      <c r="B89">
        <v>5.3416648330612576E-5</v>
      </c>
      <c r="C89">
        <v>7.3802493297756358E-5</v>
      </c>
      <c r="D89">
        <v>1.0196025948995853E-4</v>
      </c>
      <c r="E89">
        <v>1.4085824572731922E-4</v>
      </c>
      <c r="F89">
        <v>1.9457636942758435E-4</v>
      </c>
      <c r="G89">
        <v>2.6875751934400162E-4</v>
      </c>
      <c r="H89">
        <v>3.7116513179200641E-4</v>
      </c>
      <c r="I89">
        <v>5.1250126275729092E-4</v>
      </c>
      <c r="J89">
        <v>7.0748751673555205E-4</v>
      </c>
      <c r="K89">
        <v>9.7632053701914555E-4</v>
      </c>
      <c r="L89">
        <v>1.3466853064347745E-3</v>
      </c>
      <c r="M89">
        <v>1.8564066319889572E-3</v>
      </c>
      <c r="N89">
        <v>2.5568961537302788E-3</v>
      </c>
      <c r="O89">
        <v>3.5177300678587986E-3</v>
      </c>
      <c r="P89">
        <v>4.8323161390743316E-3</v>
      </c>
      <c r="Q89">
        <v>6.6249067917910163E-3</v>
      </c>
      <c r="R89">
        <v>9.058593612864636E-3</v>
      </c>
      <c r="S89">
        <v>1.2344528954051097E-2</v>
      </c>
      <c r="T89">
        <v>1.6750676026407407E-2</v>
      </c>
      <c r="U89">
        <v>2.2611651832836518E-2</v>
      </c>
      <c r="V89">
        <v>3.0329876190742434E-2</v>
      </c>
      <c r="W89">
        <v>4.037710190094463E-2</v>
      </c>
      <c r="X89">
        <v>5.328917906604911E-2</v>
      </c>
      <c r="Y89">
        <v>6.963427287881406E-2</v>
      </c>
      <c r="Z89">
        <v>8.9941335525329041E-2</v>
      </c>
      <c r="AA89">
        <v>0.11457731188696833</v>
      </c>
      <c r="AB89">
        <v>0.1436113930973697</v>
      </c>
      <c r="AC89">
        <v>0.17675182602969935</v>
      </c>
      <c r="AD89">
        <v>0.21344729133757562</v>
      </c>
      <c r="AE89">
        <v>0.2531489909666999</v>
      </c>
      <c r="AF89">
        <v>0.29560831462569837</v>
      </c>
      <c r="AG89">
        <v>0.34089464381928303</v>
      </c>
      <c r="AH89">
        <v>0.38893430638917181</v>
      </c>
      <c r="AI89">
        <v>0.43883349299961499</v>
      </c>
      <c r="AJ89">
        <v>0.48868026420852917</v>
      </c>
      <c r="AK89">
        <v>0.5361180455412361</v>
      </c>
      <c r="AL89">
        <v>0.57929420636358575</v>
      </c>
      <c r="AM89">
        <v>0.61752694789759877</v>
      </c>
      <c r="AN89">
        <v>0.65132819509795914</v>
      </c>
      <c r="AO89">
        <v>0.68194395833137744</v>
      </c>
    </row>
    <row r="90" spans="1:41" x14ac:dyDescent="0.25">
      <c r="A90">
        <v>2650</v>
      </c>
      <c r="B90">
        <v>5.2047908960921117E-5</v>
      </c>
      <c r="C90">
        <v>7.191154562175326E-5</v>
      </c>
      <c r="D90">
        <v>9.934812105930456E-5</v>
      </c>
      <c r="E90">
        <v>1.3725022169491785E-4</v>
      </c>
      <c r="F90">
        <v>1.8959334157687331E-4</v>
      </c>
      <c r="G90">
        <v>2.6187648136363566E-4</v>
      </c>
      <c r="H90">
        <v>3.6166528863494288E-4</v>
      </c>
      <c r="I90">
        <v>4.9938989644279482E-4</v>
      </c>
      <c r="J90">
        <v>6.8939841890131785E-4</v>
      </c>
      <c r="K90">
        <v>9.5137722410007573E-4</v>
      </c>
      <c r="L90">
        <v>1.3123148921466855E-3</v>
      </c>
      <c r="M90">
        <v>1.8090928859467613E-3</v>
      </c>
      <c r="N90">
        <v>2.4918463532610079E-3</v>
      </c>
      <c r="O90">
        <v>3.4284512223078066E-3</v>
      </c>
      <c r="P90">
        <v>4.7100678077466457E-3</v>
      </c>
      <c r="Q90">
        <v>6.45801298122588E-3</v>
      </c>
      <c r="R90">
        <v>8.8316623472776308E-3</v>
      </c>
      <c r="S90">
        <v>1.2037453917093953E-2</v>
      </c>
      <c r="T90">
        <v>1.6337804649908132E-2</v>
      </c>
      <c r="U90">
        <v>2.2060501276082844E-2</v>
      </c>
      <c r="V90">
        <v>2.9601121062624178E-2</v>
      </c>
      <c r="W90">
        <v>3.9423950735536943E-2</v>
      </c>
      <c r="X90">
        <v>5.2058343624499723E-2</v>
      </c>
      <c r="Y90">
        <v>6.8069074755755021E-2</v>
      </c>
      <c r="Z90">
        <v>8.7988322160362079E-2</v>
      </c>
      <c r="AA90">
        <v>0.1121968542486475</v>
      </c>
      <c r="AB90">
        <v>0.1407893404979679</v>
      </c>
      <c r="AC90">
        <v>0.17350624381987662</v>
      </c>
      <c r="AD90">
        <v>0.20982296471490555</v>
      </c>
      <c r="AE90">
        <v>0.24919875100357677</v>
      </c>
      <c r="AF90">
        <v>0.29136882767169375</v>
      </c>
      <c r="AG90">
        <v>0.33637850040777356</v>
      </c>
      <c r="AH90">
        <v>0.38414910888934045</v>
      </c>
      <c r="AI90">
        <v>0.43380869141627648</v>
      </c>
      <c r="AJ90">
        <v>0.48347096485469299</v>
      </c>
      <c r="AK90">
        <v>0.53078334296973229</v>
      </c>
      <c r="AL90">
        <v>0.5738719955660585</v>
      </c>
      <c r="AM90">
        <v>0.61202596584028091</v>
      </c>
      <c r="AN90">
        <v>0.64574408755174162</v>
      </c>
      <c r="AO90">
        <v>0.67628838046721029</v>
      </c>
    </row>
    <row r="91" spans="1:41" x14ac:dyDescent="0.25">
      <c r="A91">
        <v>2675</v>
      </c>
      <c r="B91">
        <v>5.0721135960608851E-5</v>
      </c>
      <c r="C91">
        <v>7.007856698596278E-5</v>
      </c>
      <c r="D91">
        <v>9.681603234252936E-5</v>
      </c>
      <c r="E91">
        <v>1.3375276111523429E-4</v>
      </c>
      <c r="F91">
        <v>1.8476296527937571E-4</v>
      </c>
      <c r="G91">
        <v>2.5520613290923734E-4</v>
      </c>
      <c r="H91">
        <v>3.5245619326700387E-4</v>
      </c>
      <c r="I91">
        <v>4.8667949528808106E-4</v>
      </c>
      <c r="J91">
        <v>6.7186208476842E-4</v>
      </c>
      <c r="K91">
        <v>9.2719531580172344E-4</v>
      </c>
      <c r="L91">
        <v>1.2789920996910235E-3</v>
      </c>
      <c r="M91">
        <v>1.763218039981504E-3</v>
      </c>
      <c r="N91">
        <v>2.4287694959343963E-3</v>
      </c>
      <c r="O91">
        <v>3.3418715518110141E-3</v>
      </c>
      <c r="P91">
        <v>4.5914966164894225E-3</v>
      </c>
      <c r="Q91">
        <v>6.2961082040684149E-3</v>
      </c>
      <c r="R91">
        <v>8.6114555710076202E-3</v>
      </c>
      <c r="S91">
        <v>1.1739389091861408E-2</v>
      </c>
      <c r="T91">
        <v>1.5936926986818055E-2</v>
      </c>
      <c r="U91">
        <v>2.1525046887903038E-2</v>
      </c>
      <c r="V91">
        <v>2.8892686999829765E-2</v>
      </c>
      <c r="W91">
        <v>3.8496690634259374E-2</v>
      </c>
      <c r="X91">
        <v>5.0859850357477178E-2</v>
      </c>
      <c r="Y91">
        <v>6.6543281823226802E-2</v>
      </c>
      <c r="Z91">
        <v>8.6081767584349822E-2</v>
      </c>
      <c r="AA91">
        <v>0.1098689372183595</v>
      </c>
      <c r="AB91">
        <v>0.13802380651238991</v>
      </c>
      <c r="AC91">
        <v>0.17031827297688429</v>
      </c>
      <c r="AD91">
        <v>0.20625443742690139</v>
      </c>
      <c r="AE91">
        <v>0.24530064627527465</v>
      </c>
      <c r="AF91">
        <v>0.28717712726741113</v>
      </c>
      <c r="AG91">
        <v>0.33190517528673952</v>
      </c>
      <c r="AH91">
        <v>0.37939999058876422</v>
      </c>
      <c r="AI91">
        <v>0.42881071348081307</v>
      </c>
      <c r="AJ91">
        <v>0.4782774592050143</v>
      </c>
      <c r="AK91">
        <v>0.52545339073222475</v>
      </c>
      <c r="AL91">
        <v>0.5684454640715958</v>
      </c>
      <c r="AM91">
        <v>0.60651454890842205</v>
      </c>
      <c r="AN91">
        <v>0.64014582564885614</v>
      </c>
      <c r="AO91">
        <v>0.67061570712459795</v>
      </c>
    </row>
    <row r="92" spans="1:41" x14ac:dyDescent="0.25">
      <c r="A92">
        <v>2700</v>
      </c>
      <c r="B92">
        <v>4.9435519733074832E-5</v>
      </c>
      <c r="C92">
        <v>6.8302439860265179E-5</v>
      </c>
      <c r="D92">
        <v>9.4362456819029275E-5</v>
      </c>
      <c r="E92">
        <v>1.3036373254710429E-4</v>
      </c>
      <c r="F92">
        <v>1.8008230152942117E-4</v>
      </c>
      <c r="G92">
        <v>2.4874243310653857E-4</v>
      </c>
      <c r="H92">
        <v>3.4353227545662134E-4</v>
      </c>
      <c r="I92">
        <v>4.7436240164122964E-4</v>
      </c>
      <c r="J92">
        <v>6.5486796441835166E-4</v>
      </c>
      <c r="K92">
        <v>9.0376030851367455E-4</v>
      </c>
      <c r="L92">
        <v>1.2466970491163013E-3</v>
      </c>
      <c r="M92">
        <v>1.7187550228433763E-3</v>
      </c>
      <c r="N92">
        <v>2.3676288252592291E-3</v>
      </c>
      <c r="O92">
        <v>3.2579404468940985E-3</v>
      </c>
      <c r="P92">
        <v>4.4765357549858388E-3</v>
      </c>
      <c r="Q92">
        <v>6.139103608292569E-3</v>
      </c>
      <c r="R92">
        <v>8.3978630984142769E-3</v>
      </c>
      <c r="S92">
        <v>1.1450187669840626E-2</v>
      </c>
      <c r="T92">
        <v>1.5547806394292069E-2</v>
      </c>
      <c r="U92">
        <v>2.1005053883452869E-2</v>
      </c>
      <c r="V92">
        <v>2.8204293068811413E-2</v>
      </c>
      <c r="W92">
        <v>3.759499904242769E-2</v>
      </c>
      <c r="X92">
        <v>4.9693355932613412E-2</v>
      </c>
      <c r="Y92">
        <v>6.505657041186276E-2</v>
      </c>
      <c r="Z92">
        <v>8.422144580652155E-2</v>
      </c>
      <c r="AA92">
        <v>0.10759353808784672</v>
      </c>
      <c r="AB92">
        <v>0.13531508878467585</v>
      </c>
      <c r="AC92">
        <v>0.16718860137419642</v>
      </c>
      <c r="AD92">
        <v>0.20274279166228398</v>
      </c>
      <c r="AE92">
        <v>0.24145604386803654</v>
      </c>
      <c r="AF92">
        <v>0.28303480131816294</v>
      </c>
      <c r="AG92">
        <v>0.32747660682900076</v>
      </c>
      <c r="AH92">
        <v>0.37468953470716726</v>
      </c>
      <c r="AI92">
        <v>0.42384301122632495</v>
      </c>
      <c r="AJ92">
        <v>0.47310410431755501</v>
      </c>
      <c r="AK92">
        <v>0.52013335403041983</v>
      </c>
      <c r="AL92">
        <v>0.56302037392019921</v>
      </c>
      <c r="AM92">
        <v>0.6009988606439135</v>
      </c>
      <c r="AN92">
        <v>0.63453988940822226</v>
      </c>
      <c r="AO92">
        <v>0.664932712353973</v>
      </c>
    </row>
    <row r="93" spans="1:41" x14ac:dyDescent="0.25">
      <c r="A93">
        <v>2725</v>
      </c>
      <c r="B93">
        <v>4.8190250681718077E-5</v>
      </c>
      <c r="C93">
        <v>6.6582046714540731E-5</v>
      </c>
      <c r="D93">
        <v>9.1985857968201145E-5</v>
      </c>
      <c r="E93">
        <v>1.2708100454936292E-4</v>
      </c>
      <c r="F93">
        <v>1.7554841132133927E-4</v>
      </c>
      <c r="G93">
        <v>2.4248134108127101E-4</v>
      </c>
      <c r="H93">
        <v>3.3488796497222763E-4</v>
      </c>
      <c r="I93">
        <v>4.6243095785032022E-4</v>
      </c>
      <c r="J93">
        <v>6.3840550793260557E-4</v>
      </c>
      <c r="K93">
        <v>8.8105769862551625E-4</v>
      </c>
      <c r="L93">
        <v>1.2154098604710303E-3</v>
      </c>
      <c r="M93">
        <v>1.6756767632825716E-3</v>
      </c>
      <c r="N93">
        <v>2.3083875847442932E-3</v>
      </c>
      <c r="O93">
        <v>3.1766081287581548E-3</v>
      </c>
      <c r="P93">
        <v>4.3651184129190812E-3</v>
      </c>
      <c r="Q93">
        <v>5.9869103418722994E-3</v>
      </c>
      <c r="R93">
        <v>8.1907647937226533E-3</v>
      </c>
      <c r="S93">
        <v>1.1169726708587653E-2</v>
      </c>
      <c r="T93">
        <v>1.517025139536869E-2</v>
      </c>
      <c r="U93">
        <v>2.0500287477888131E-2</v>
      </c>
      <c r="V93">
        <v>2.7535658336021201E-2</v>
      </c>
      <c r="W93">
        <v>3.6718553405357998E-2</v>
      </c>
      <c r="X93">
        <v>4.8558517017540617E-2</v>
      </c>
      <c r="Y93">
        <v>6.3608616852294173E-2</v>
      </c>
      <c r="Z93">
        <v>8.2407130836113368E-2</v>
      </c>
      <c r="AA93">
        <v>0.10537063414876101</v>
      </c>
      <c r="AB93">
        <v>0.13266348495886629</v>
      </c>
      <c r="AC93">
        <v>0.16411791688420227</v>
      </c>
      <c r="AD93">
        <v>0.19928910960978835</v>
      </c>
      <c r="AE93">
        <v>0.23766631086810155</v>
      </c>
      <c r="AF93">
        <v>0.27894343772925895</v>
      </c>
      <c r="AG93">
        <v>0.32309473340737049</v>
      </c>
      <c r="AH93">
        <v>0.37002032446427607</v>
      </c>
      <c r="AI93">
        <v>0.41890903668590868</v>
      </c>
      <c r="AJ93">
        <v>0.4679552572503774</v>
      </c>
      <c r="AK93">
        <v>0.51482839806602343</v>
      </c>
      <c r="AL93">
        <v>0.55760248715187344</v>
      </c>
      <c r="AM93">
        <v>0.59548506458864692</v>
      </c>
      <c r="AN93">
        <v>0.62893275884875943</v>
      </c>
      <c r="AO93">
        <v>0.65924617020576792</v>
      </c>
    </row>
    <row r="94" spans="1:41" x14ac:dyDescent="0.25">
      <c r="A94">
        <v>2750</v>
      </c>
      <c r="B94">
        <v>4.6984519209937586E-5</v>
      </c>
      <c r="C94">
        <v>6.4916270018669601E-5</v>
      </c>
      <c r="D94">
        <v>8.9684699269442498E-5</v>
      </c>
      <c r="E94">
        <v>1.2390244568084469E-4</v>
      </c>
      <c r="F94">
        <v>1.7115835564945973E-4</v>
      </c>
      <c r="G94">
        <v>2.364188159591664E-4</v>
      </c>
      <c r="H94">
        <v>3.2651769158225464E-4</v>
      </c>
      <c r="I94">
        <v>4.5087750626343338E-4</v>
      </c>
      <c r="J94">
        <v>6.2246416539267577E-4</v>
      </c>
      <c r="K94">
        <v>8.5907298252683377E-4</v>
      </c>
      <c r="L94">
        <v>1.1851106538037224E-3</v>
      </c>
      <c r="M94">
        <v>1.6339561900492801E-3</v>
      </c>
      <c r="N94">
        <v>2.2510090178983751E-3</v>
      </c>
      <c r="O94">
        <v>3.0978248186042784E-3</v>
      </c>
      <c r="P94">
        <v>4.257177779972322E-3</v>
      </c>
      <c r="Q94">
        <v>5.8394395527815628E-3</v>
      </c>
      <c r="R94">
        <v>7.9900439677380152E-3</v>
      </c>
      <c r="S94">
        <v>1.0897820153437876E-2</v>
      </c>
      <c r="T94">
        <v>1.4804070513086439E-2</v>
      </c>
      <c r="U94">
        <v>2.0010568368639063E-2</v>
      </c>
      <c r="V94">
        <v>2.6886501867911024E-2</v>
      </c>
      <c r="W94">
        <v>3.5867031168366703E-2</v>
      </c>
      <c r="X94">
        <v>4.7454990279891147E-2</v>
      </c>
      <c r="Y94">
        <v>6.2199097475150393E-2</v>
      </c>
      <c r="Z94">
        <v>8.0638596682367877E-2</v>
      </c>
      <c r="AA94">
        <v>0.10320020269268733</v>
      </c>
      <c r="AB94">
        <v>0.13006929267900197</v>
      </c>
      <c r="AC94">
        <v>0.16110690737850508</v>
      </c>
      <c r="AD94">
        <v>0.19589447345816374</v>
      </c>
      <c r="AE94">
        <v>0.23393281436170577</v>
      </c>
      <c r="AF94">
        <v>0.27490462440600516</v>
      </c>
      <c r="AG94">
        <v>0.31876149339465404</v>
      </c>
      <c r="AH94">
        <v>0.3653949430798209</v>
      </c>
      <c r="AI94">
        <v>0.41401224189265612</v>
      </c>
      <c r="AJ94">
        <v>0.46283527506154498</v>
      </c>
      <c r="AK94">
        <v>0.50954368804073935</v>
      </c>
      <c r="AL94">
        <v>0.55219756580662538</v>
      </c>
      <c r="AM94">
        <v>0.58997932428451516</v>
      </c>
      <c r="AN94">
        <v>0.62333091398938678</v>
      </c>
      <c r="AO94">
        <v>0.65356285473041587</v>
      </c>
    </row>
    <row r="95" spans="1:41" x14ac:dyDescent="0.25">
      <c r="A95">
        <v>2775</v>
      </c>
      <c r="B95">
        <v>4.5817515721132424E-5</v>
      </c>
      <c r="C95">
        <v>6.3303992242531954E-5</v>
      </c>
      <c r="D95">
        <v>8.745744420215157E-5</v>
      </c>
      <c r="E95">
        <v>1.20825924500383E-4</v>
      </c>
      <c r="F95">
        <v>1.6690919550811214E-4</v>
      </c>
      <c r="G95">
        <v>2.3055081686595665E-4</v>
      </c>
      <c r="H95">
        <v>3.1841588505513422E-4</v>
      </c>
      <c r="I95">
        <v>4.3969438922864912E-4</v>
      </c>
      <c r="J95">
        <v>6.0703338688005532E-4</v>
      </c>
      <c r="K95">
        <v>8.3779165660721451E-4</v>
      </c>
      <c r="L95">
        <v>1.155779549162889E-3</v>
      </c>
      <c r="M95">
        <v>1.5935662318936963E-3</v>
      </c>
      <c r="N95">
        <v>2.1954563682302615E-3</v>
      </c>
      <c r="O95">
        <v>3.0215407376335645E-3</v>
      </c>
      <c r="P95">
        <v>4.1526470458287373E-3</v>
      </c>
      <c r="Q95">
        <v>5.6966023889943387E-3</v>
      </c>
      <c r="R95">
        <v>7.7955839312656211E-3</v>
      </c>
      <c r="S95">
        <v>1.063431687531435E-2</v>
      </c>
      <c r="T95">
        <v>1.4449072270483854E-2</v>
      </c>
      <c r="U95">
        <v>1.9535684630818968E-2</v>
      </c>
      <c r="V95">
        <v>2.6256542730932645E-2</v>
      </c>
      <c r="W95">
        <v>3.5040109776770537E-2</v>
      </c>
      <c r="X95">
        <v>4.6382432387297667E-2</v>
      </c>
      <c r="Y95">
        <v>6.0827688611058806E-2</v>
      </c>
      <c r="Z95">
        <v>7.8915617354533313E-2</v>
      </c>
      <c r="AA95">
        <v>0.10108222101116003</v>
      </c>
      <c r="AB95">
        <v>0.12753280958912339</v>
      </c>
      <c r="AC95">
        <v>0.15815626072811639</v>
      </c>
      <c r="AD95">
        <v>0.19255996539617401</v>
      </c>
      <c r="AE95">
        <v>0.23025692143508358</v>
      </c>
      <c r="AF95">
        <v>0.27091994925370427</v>
      </c>
      <c r="AG95">
        <v>0.31447882516364861</v>
      </c>
      <c r="AH95">
        <v>0.36081597377353603</v>
      </c>
      <c r="AI95">
        <v>0.40915607887965405</v>
      </c>
      <c r="AJ95">
        <v>0.45774851480912337</v>
      </c>
      <c r="AK95">
        <v>0.50428438915627216</v>
      </c>
      <c r="AL95">
        <v>0.54681137192446394</v>
      </c>
      <c r="AM95">
        <v>0.58448780327341165</v>
      </c>
      <c r="AN95">
        <v>0.61774083484902376</v>
      </c>
      <c r="AO95">
        <v>0.64788953997834886</v>
      </c>
    </row>
    <row r="96" spans="1:41" x14ac:dyDescent="0.25">
      <c r="A96">
        <v>2800</v>
      </c>
      <c r="B96">
        <v>4.4688430618701589E-5</v>
      </c>
      <c r="C96">
        <v>6.1744095856007875E-5</v>
      </c>
      <c r="D96">
        <v>8.5302556245727218E-5</v>
      </c>
      <c r="E96">
        <v>1.1784930956681042E-4</v>
      </c>
      <c r="F96">
        <v>1.6279799189162619E-4</v>
      </c>
      <c r="G96">
        <v>2.248733029273734E-4</v>
      </c>
      <c r="H96">
        <v>3.1057697515929827E-4</v>
      </c>
      <c r="I96">
        <v>4.2887394909404752E-4</v>
      </c>
      <c r="J96">
        <v>5.9210262247623782E-4</v>
      </c>
      <c r="K96">
        <v>8.1719921725624458E-4</v>
      </c>
      <c r="L96">
        <v>1.1273966665970409E-3</v>
      </c>
      <c r="M96">
        <v>1.5544798175660128E-3</v>
      </c>
      <c r="N96">
        <v>2.1416928792487404E-3</v>
      </c>
      <c r="O96">
        <v>2.9477061070471103E-3</v>
      </c>
      <c r="P96">
        <v>4.0514594001714987E-3</v>
      </c>
      <c r="Q96">
        <v>5.5583095852622449E-3</v>
      </c>
      <c r="R96">
        <v>7.607267995110697E-3</v>
      </c>
      <c r="S96">
        <v>1.0379065745140135E-2</v>
      </c>
      <c r="T96">
        <v>1.4105057046225077E-2</v>
      </c>
      <c r="U96">
        <v>1.9075288006160124E-2</v>
      </c>
      <c r="V96">
        <v>2.5645499991537705E-2</v>
      </c>
      <c r="W96">
        <v>3.4237466675886549E-2</v>
      </c>
      <c r="X96">
        <v>4.5340500007393016E-2</v>
      </c>
      <c r="Y96">
        <v>5.9494066590644962E-2</v>
      </c>
      <c r="Z96">
        <v>7.7237966861863225E-2</v>
      </c>
      <c r="AA96">
        <v>9.9016666395674427E-2</v>
      </c>
      <c r="AB96">
        <v>0.12505433333327123</v>
      </c>
      <c r="AC96">
        <v>0.1552666648035802</v>
      </c>
      <c r="AD96">
        <v>0.18928666761259685</v>
      </c>
      <c r="AE96">
        <v>0.22663999917446878</v>
      </c>
      <c r="AF96">
        <v>0.26699100017765448</v>
      </c>
      <c r="AG96">
        <v>0.31024866708714272</v>
      </c>
      <c r="AH96">
        <v>0.35628599976516001</v>
      </c>
      <c r="AI96">
        <v>0.40434399967998425</v>
      </c>
      <c r="AJ96">
        <v>0.45269933355118047</v>
      </c>
      <c r="AK96">
        <v>0.49905566661432538</v>
      </c>
      <c r="AL96">
        <v>0.5414496675453998</v>
      </c>
      <c r="AM96">
        <v>0.57901666509723104</v>
      </c>
      <c r="AN96">
        <v>0.61216900144658903</v>
      </c>
      <c r="AO96">
        <v>0.64223299999999994</v>
      </c>
    </row>
    <row r="97" spans="1:41" x14ac:dyDescent="0.25">
      <c r="A97">
        <v>2825</v>
      </c>
      <c r="B97">
        <v>4.3591444763748092E-5</v>
      </c>
      <c r="C97">
        <v>6.0228542788137448E-5</v>
      </c>
      <c r="D97">
        <v>8.320892946729643E-5</v>
      </c>
      <c r="E97">
        <v>1.1495727630797475E-4</v>
      </c>
      <c r="F97">
        <v>1.5880358757584061E-4</v>
      </c>
      <c r="G97">
        <v>2.1935706451316954E-4</v>
      </c>
      <c r="H97">
        <v>3.0296066188709354E-4</v>
      </c>
      <c r="I97">
        <v>4.1836061705405764E-4</v>
      </c>
      <c r="J97">
        <v>5.7759531655375627E-4</v>
      </c>
      <c r="K97">
        <v>7.9719028487709785E-4</v>
      </c>
      <c r="L97">
        <v>1.0998175776630278E-3</v>
      </c>
      <c r="M97">
        <v>1.5164980514182187E-3</v>
      </c>
      <c r="N97">
        <v>2.0894460452599507E-3</v>
      </c>
      <c r="O97">
        <v>2.8759488183504808E-3</v>
      </c>
      <c r="P97">
        <v>3.9531087065151913E-3</v>
      </c>
      <c r="Q97">
        <v>5.4238813243145841E-3</v>
      </c>
      <c r="R97">
        <v>7.4241755643507006E-3</v>
      </c>
      <c r="S97">
        <v>1.0130835615800695E-2</v>
      </c>
      <c r="T97">
        <v>1.3770423241086099E-2</v>
      </c>
      <c r="U97">
        <v>1.8627271864327034E-2</v>
      </c>
      <c r="V97">
        <v>2.5050658978839926E-2</v>
      </c>
      <c r="W97">
        <v>3.3455683249187816E-2</v>
      </c>
      <c r="X97">
        <v>4.4324979946322132E-2</v>
      </c>
      <c r="Y97">
        <v>5.8193184195828904E-2</v>
      </c>
      <c r="Z97">
        <v>7.5599813888607259E-2</v>
      </c>
      <c r="AA97">
        <v>9.6997113915908845E-2</v>
      </c>
      <c r="AB97">
        <v>0.12262717846217122</v>
      </c>
      <c r="AC97">
        <v>0.15243159426158381</v>
      </c>
      <c r="AD97">
        <v>0.18606858047016622</v>
      </c>
      <c r="AE97">
        <v>0.22307679023599253</v>
      </c>
      <c r="AF97">
        <v>0.26311323766251077</v>
      </c>
      <c r="AG97">
        <v>0.30606701273307341</v>
      </c>
      <c r="AH97">
        <v>0.35180136755175401</v>
      </c>
      <c r="AI97">
        <v>0.39957262034874685</v>
      </c>
      <c r="AJ97">
        <v>0.44768455018898523</v>
      </c>
      <c r="AK97">
        <v>0.49385442276049751</v>
      </c>
      <c r="AL97">
        <v>0.53610933856655185</v>
      </c>
      <c r="AM97">
        <v>0.57356272188860058</v>
      </c>
      <c r="AN97">
        <v>0.60661211705282414</v>
      </c>
      <c r="AO97">
        <v>0.63658981736990738</v>
      </c>
    </row>
    <row r="98" spans="1:41" x14ac:dyDescent="0.25">
      <c r="A98">
        <v>2850</v>
      </c>
      <c r="B98">
        <v>4.2522361172302722E-5</v>
      </c>
      <c r="C98">
        <v>5.8751535089957085E-5</v>
      </c>
      <c r="D98">
        <v>8.1168547358127565E-5</v>
      </c>
      <c r="E98">
        <v>1.121387715981949E-4</v>
      </c>
      <c r="F98">
        <v>1.5491071975666331E-4</v>
      </c>
      <c r="G98">
        <v>2.1398101722534314E-4</v>
      </c>
      <c r="H98">
        <v>2.9553785178352399E-4</v>
      </c>
      <c r="I98">
        <v>4.0811425942726342E-4</v>
      </c>
      <c r="J98">
        <v>5.6345617817053339E-4</v>
      </c>
      <c r="K98">
        <v>7.7768873701647553E-4</v>
      </c>
      <c r="L98">
        <v>1.0729372399454662E-3</v>
      </c>
      <c r="M98">
        <v>1.4794770298713759E-3</v>
      </c>
      <c r="N98">
        <v>2.0385184534087181E-3</v>
      </c>
      <c r="O98">
        <v>2.8059989920271641E-3</v>
      </c>
      <c r="P98">
        <v>3.8572272019149908E-3</v>
      </c>
      <c r="Q98">
        <v>5.2928132105689168E-3</v>
      </c>
      <c r="R98">
        <v>7.2456340872109667E-3</v>
      </c>
      <c r="S98">
        <v>9.8887350097745363E-3</v>
      </c>
      <c r="T98">
        <v>1.3443969136606736E-2</v>
      </c>
      <c r="U98">
        <v>1.8190076405638089E-2</v>
      </c>
      <c r="V98">
        <v>2.4469988856665015E-2</v>
      </c>
      <c r="W98">
        <v>3.2692178506840482E-2</v>
      </c>
      <c r="X98">
        <v>4.3332650482828583E-2</v>
      </c>
      <c r="Y98">
        <v>5.6921115910342823E-2</v>
      </c>
      <c r="Z98">
        <v>7.3996511572723078E-2</v>
      </c>
      <c r="AA98">
        <v>9.5018273134493597E-2</v>
      </c>
      <c r="AB98">
        <v>0.12024559790192844</v>
      </c>
      <c r="AC98">
        <v>0.149645140206527</v>
      </c>
      <c r="AD98">
        <v>0.18289993218459014</v>
      </c>
      <c r="AE98">
        <v>0.21956192132848221</v>
      </c>
      <c r="AF98">
        <v>0.25928171499159819</v>
      </c>
      <c r="AG98">
        <v>0.30192909163749432</v>
      </c>
      <c r="AH98">
        <v>0.34735711224788679</v>
      </c>
      <c r="AI98">
        <v>0.39483654392102729</v>
      </c>
      <c r="AJ98">
        <v>0.4426982532783717</v>
      </c>
      <c r="AK98">
        <v>0.48867420604711648</v>
      </c>
      <c r="AL98">
        <v>0.53078347006117144</v>
      </c>
      <c r="AM98">
        <v>0.56811869520377634</v>
      </c>
      <c r="AN98">
        <v>0.60106257479017056</v>
      </c>
      <c r="AO98">
        <v>0.63095206391598635</v>
      </c>
    </row>
    <row r="99" spans="1:41" x14ac:dyDescent="0.25">
      <c r="A99">
        <v>2875</v>
      </c>
      <c r="B99">
        <v>4.1482803480156107E-5</v>
      </c>
      <c r="C99">
        <v>5.7315315414341539E-5</v>
      </c>
      <c r="D99">
        <v>7.9184507533831618E-5</v>
      </c>
      <c r="E99">
        <v>1.0939807116601003E-4</v>
      </c>
      <c r="F99">
        <v>1.511252910585283E-4</v>
      </c>
      <c r="G99">
        <v>2.0875330803799349E-4</v>
      </c>
      <c r="H99">
        <v>2.8831978444600836E-4</v>
      </c>
      <c r="I99">
        <v>3.9815037124797735E-4</v>
      </c>
      <c r="J99">
        <v>5.4970655443614897E-4</v>
      </c>
      <c r="K99">
        <v>7.5872395577925554E-4</v>
      </c>
      <c r="L99">
        <v>1.0467957861637256E-3</v>
      </c>
      <c r="M99">
        <v>1.4434721697792873E-3</v>
      </c>
      <c r="N99">
        <v>1.9889859864618592E-3</v>
      </c>
      <c r="O99">
        <v>2.7379601927451295E-3</v>
      </c>
      <c r="P99">
        <v>3.7639556363649627E-3</v>
      </c>
      <c r="Q99">
        <v>5.1652954617493864E-3</v>
      </c>
      <c r="R99">
        <v>7.0718989392185485E-3</v>
      </c>
      <c r="S99">
        <v>9.6530993976958919E-3</v>
      </c>
      <c r="T99">
        <v>1.3126141951236899E-2</v>
      </c>
      <c r="U99">
        <v>1.776428241932286E-2</v>
      </c>
      <c r="V99">
        <v>2.3904234443532558E-2</v>
      </c>
      <c r="W99">
        <v>3.1947886334201148E-2</v>
      </c>
      <c r="X99">
        <v>4.2364655493443149E-2</v>
      </c>
      <c r="Y99">
        <v>5.5679220617531583E-2</v>
      </c>
      <c r="Z99">
        <v>7.2429610604024253E-2</v>
      </c>
      <c r="AA99">
        <v>9.3081823082336063E-2</v>
      </c>
      <c r="AB99">
        <v>0.11791129685965281</v>
      </c>
      <c r="AC99">
        <v>0.14690891517999458</v>
      </c>
      <c r="AD99">
        <v>0.17978214672405635</v>
      </c>
      <c r="AE99">
        <v>0.21609658561726691</v>
      </c>
      <c r="AF99">
        <v>0.25549740926821285</v>
      </c>
      <c r="AG99">
        <v>0.29783569612535837</v>
      </c>
      <c r="AH99">
        <v>0.34295384999956091</v>
      </c>
      <c r="AI99">
        <v>0.39013620289988094</v>
      </c>
      <c r="AJ99">
        <v>0.43774070435925694</v>
      </c>
      <c r="AK99">
        <v>0.48351515083598001</v>
      </c>
      <c r="AL99">
        <v>0.52547212283346911</v>
      </c>
      <c r="AM99">
        <v>0.5626846127200944</v>
      </c>
      <c r="AN99">
        <v>0.59552038945509655</v>
      </c>
      <c r="AO99">
        <v>0.62531974756873576</v>
      </c>
    </row>
    <row r="100" spans="1:41" x14ac:dyDescent="0.25">
      <c r="A100">
        <v>2900</v>
      </c>
      <c r="B100">
        <v>4.0474395323098895E-5</v>
      </c>
      <c r="C100">
        <v>5.5922126414165544E-5</v>
      </c>
      <c r="D100">
        <v>7.7259907610019516E-5</v>
      </c>
      <c r="E100">
        <v>1.0673945073995949E-4</v>
      </c>
      <c r="F100">
        <v>1.4745320410586925E-4</v>
      </c>
      <c r="G100">
        <v>2.0368208392522E-4</v>
      </c>
      <c r="H100">
        <v>2.8131769947196467E-4</v>
      </c>
      <c r="I100">
        <v>3.8848444755051203E-4</v>
      </c>
      <c r="J100">
        <v>5.3636779246018184E-4</v>
      </c>
      <c r="K100">
        <v>7.4032532327031602E-4</v>
      </c>
      <c r="L100">
        <v>1.0214335901026297E-3</v>
      </c>
      <c r="M100">
        <v>1.4085388879957576E-3</v>
      </c>
      <c r="N100">
        <v>1.9409245271861885E-3</v>
      </c>
      <c r="O100">
        <v>2.6719359851723459E-3</v>
      </c>
      <c r="P100">
        <v>3.6734347598591697E-3</v>
      </c>
      <c r="Q100">
        <v>5.0415182955801316E-3</v>
      </c>
      <c r="R100">
        <v>6.9032254959005106E-3</v>
      </c>
      <c r="S100">
        <v>9.4242686111591714E-3</v>
      </c>
      <c r="T100">
        <v>1.2817388903426472E-2</v>
      </c>
      <c r="U100">
        <v>1.7350470694610959E-2</v>
      </c>
      <c r="V100">
        <v>2.3354140557962085E-2</v>
      </c>
      <c r="W100">
        <v>3.1223740616626298E-2</v>
      </c>
      <c r="X100">
        <v>4.142213885469636E-2</v>
      </c>
      <c r="Y100">
        <v>5.4468857200743223E-2</v>
      </c>
      <c r="Z100">
        <v>7.0900661672316373E-2</v>
      </c>
      <c r="AA100">
        <v>9.1189442790352696E-2</v>
      </c>
      <c r="AB100">
        <v>0.11562598054245407</v>
      </c>
      <c r="AC100">
        <v>0.1442245317603443</v>
      </c>
      <c r="AD100">
        <v>0.17671664805662132</v>
      </c>
      <c r="AE100">
        <v>0.21268197626776922</v>
      </c>
      <c r="AF100">
        <v>0.25176129759564364</v>
      </c>
      <c r="AG100">
        <v>0.29378761852161467</v>
      </c>
      <c r="AH100">
        <v>0.33859219695277809</v>
      </c>
      <c r="AI100">
        <v>0.38547202978836465</v>
      </c>
      <c r="AJ100">
        <v>0.43281216497155689</v>
      </c>
      <c r="AK100">
        <v>0.47837739148888586</v>
      </c>
      <c r="AL100">
        <v>0.52017535768765455</v>
      </c>
      <c r="AM100">
        <v>0.5572605021148932</v>
      </c>
      <c r="AN100">
        <v>0.58998557584407074</v>
      </c>
      <c r="AO100">
        <v>0.61969287625865455</v>
      </c>
    </row>
    <row r="101" spans="1:41" x14ac:dyDescent="0.25">
      <c r="A101">
        <v>2925</v>
      </c>
      <c r="B101">
        <v>3.9498760336921713E-5</v>
      </c>
      <c r="C101">
        <v>5.4574210742303819E-5</v>
      </c>
      <c r="D101">
        <v>7.5397845202302173E-5</v>
      </c>
      <c r="E101">
        <v>1.0416718604858257E-4</v>
      </c>
      <c r="F101">
        <v>1.4390036152312028E-4</v>
      </c>
      <c r="G101">
        <v>1.9877549186112206E-4</v>
      </c>
      <c r="H101">
        <v>2.7454283645881174E-4</v>
      </c>
      <c r="I101">
        <v>3.7913198336918036E-4</v>
      </c>
      <c r="J101">
        <v>5.2346123935221125E-4</v>
      </c>
      <c r="K101">
        <v>7.2252222159453511E-4</v>
      </c>
      <c r="L101">
        <v>9.9689102554700241E-4</v>
      </c>
      <c r="M101">
        <v>1.374732601374586E-3</v>
      </c>
      <c r="N101">
        <v>1.8944099583485237E-3</v>
      </c>
      <c r="O101">
        <v>2.6080299339767822E-3</v>
      </c>
      <c r="P101">
        <v>3.5858053223916764E-3</v>
      </c>
      <c r="Q101">
        <v>4.9216719297852859E-3</v>
      </c>
      <c r="R101">
        <v>6.739869132783933E-3</v>
      </c>
      <c r="S101">
        <v>9.2025824817587726E-3</v>
      </c>
      <c r="T101">
        <v>1.2518157211625285E-2</v>
      </c>
      <c r="U101">
        <v>1.6949222020732086E-2</v>
      </c>
      <c r="V101">
        <v>2.2820452018473061E-2</v>
      </c>
      <c r="W101">
        <v>3.0520675239472286E-2</v>
      </c>
      <c r="X101">
        <v>4.0506244443118504E-2</v>
      </c>
      <c r="Y101">
        <v>5.3291384543328643E-2</v>
      </c>
      <c r="Z101">
        <v>6.9411215467398035E-2</v>
      </c>
      <c r="AA101">
        <v>8.9342811289467014E-2</v>
      </c>
      <c r="AB101">
        <v>0.11339135415744206</v>
      </c>
      <c r="AC101">
        <v>0.14159360264144119</v>
      </c>
      <c r="AD101">
        <v>0.17370486015011968</v>
      </c>
      <c r="AE101">
        <v>0.20931928644554904</v>
      </c>
      <c r="AF101">
        <v>0.24807435707717154</v>
      </c>
      <c r="AG101">
        <v>0.2897856511512083</v>
      </c>
      <c r="AH101">
        <v>0.33427276925353916</v>
      </c>
      <c r="AI101">
        <v>0.38084445708953646</v>
      </c>
      <c r="AJ101">
        <v>0.42791289665518534</v>
      </c>
      <c r="AK101">
        <v>0.47326106236763105</v>
      </c>
      <c r="AL101">
        <v>0.5148932354279363</v>
      </c>
      <c r="AM101">
        <v>0.55184639106551114</v>
      </c>
      <c r="AN101">
        <v>0.58445814875356172</v>
      </c>
      <c r="AO101">
        <v>0.6140714579162414</v>
      </c>
    </row>
    <row r="102" spans="1:41" x14ac:dyDescent="0.25">
      <c r="A102">
        <v>2950</v>
      </c>
      <c r="B102">
        <v>3.8557523645425432E-5</v>
      </c>
      <c r="C102">
        <v>5.3273811051631071E-5</v>
      </c>
      <c r="D102">
        <v>7.3601417926290379E-5</v>
      </c>
      <c r="E102">
        <v>1.0168555282041871E-4</v>
      </c>
      <c r="F102">
        <v>1.4047266593471503E-4</v>
      </c>
      <c r="G102">
        <v>1.9404167881979903E-4</v>
      </c>
      <c r="H102">
        <v>2.6800643500396774E-4</v>
      </c>
      <c r="I102">
        <v>3.7010847373829503E-4</v>
      </c>
      <c r="J102">
        <v>5.1100824222181658E-4</v>
      </c>
      <c r="K102">
        <v>7.0534403285679086E-4</v>
      </c>
      <c r="L102">
        <v>9.7320846628166848E-4</v>
      </c>
      <c r="M102">
        <v>1.3421087267695743E-3</v>
      </c>
      <c r="N102">
        <v>1.8495181627156819E-3</v>
      </c>
      <c r="O102">
        <v>2.5463456038264105E-3</v>
      </c>
      <c r="P102">
        <v>3.5012080739565514E-3</v>
      </c>
      <c r="Q102">
        <v>4.805946582088971E-3</v>
      </c>
      <c r="R102">
        <v>6.5820852253959082E-3</v>
      </c>
      <c r="S102">
        <v>8.9883808410891018E-3</v>
      </c>
      <c r="T102">
        <v>1.2228894094283162E-2</v>
      </c>
      <c r="U102">
        <v>1.6561117186916045E-2</v>
      </c>
      <c r="V102">
        <v>2.2303913643584774E-2</v>
      </c>
      <c r="W102">
        <v>2.9839624088095418E-2</v>
      </c>
      <c r="X102">
        <v>3.961811613523962E-2</v>
      </c>
      <c r="Y102">
        <v>5.2148161528641504E-2</v>
      </c>
      <c r="Z102">
        <v>6.7962822679061355E-2</v>
      </c>
      <c r="AA102">
        <v>8.7543607610607754E-2</v>
      </c>
      <c r="AB102">
        <v>0.11120912291172662</v>
      </c>
      <c r="AC102">
        <v>0.13901774015501822</v>
      </c>
      <c r="AD102">
        <v>0.17074820697203366</v>
      </c>
      <c r="AE102">
        <v>0.20600970931636484</v>
      </c>
      <c r="AF102">
        <v>0.24443756481606818</v>
      </c>
      <c r="AG102">
        <v>0.28583058633907898</v>
      </c>
      <c r="AH102">
        <v>0.3299961830478445</v>
      </c>
      <c r="AI102">
        <v>0.37625391730645641</v>
      </c>
      <c r="AJ102">
        <v>0.42304316095005445</v>
      </c>
      <c r="AK102">
        <v>0.46816629783401276</v>
      </c>
      <c r="AL102">
        <v>0.50962581685852348</v>
      </c>
      <c r="AM102">
        <v>0.54644230724928711</v>
      </c>
      <c r="AN102">
        <v>0.57893812298003833</v>
      </c>
      <c r="AO102">
        <v>0.60845550047199548</v>
      </c>
    </row>
    <row r="103" spans="1:41" x14ac:dyDescent="0.25">
      <c r="A103">
        <v>2975</v>
      </c>
      <c r="B103">
        <v>3.7652305901064575E-5</v>
      </c>
      <c r="C103">
        <v>5.2023169995022114E-5</v>
      </c>
      <c r="D103">
        <v>7.187372339759471E-5</v>
      </c>
      <c r="E103">
        <v>9.9298879687448601E-5</v>
      </c>
      <c r="F103">
        <v>1.3717601996508753E-4</v>
      </c>
      <c r="G103">
        <v>1.8948879177535023E-4</v>
      </c>
      <c r="H103">
        <v>2.6171973470485109E-4</v>
      </c>
      <c r="I103">
        <v>3.6142941369216855E-4</v>
      </c>
      <c r="J103">
        <v>4.9903014817857642E-4</v>
      </c>
      <c r="K103">
        <v>6.8882013916196085E-4</v>
      </c>
      <c r="L103">
        <v>9.5042628609145227E-4</v>
      </c>
      <c r="M103">
        <v>1.3107226810345231E-3</v>
      </c>
      <c r="N103">
        <v>1.8063250230544821E-3</v>
      </c>
      <c r="O103">
        <v>2.4869865593891973E-3</v>
      </c>
      <c r="P103">
        <v>3.4197837645478591E-3</v>
      </c>
      <c r="Q103">
        <v>4.6945324702153115E-3</v>
      </c>
      <c r="R103">
        <v>6.4301291492635379E-3</v>
      </c>
      <c r="S103">
        <v>8.7820035207445413E-3</v>
      </c>
      <c r="T103">
        <v>1.1950046769849888E-2</v>
      </c>
      <c r="U103">
        <v>1.6186736982392751E-2</v>
      </c>
      <c r="V103">
        <v>2.180527025181634E-2</v>
      </c>
      <c r="W103">
        <v>2.9181521047852071E-2</v>
      </c>
      <c r="X103">
        <v>3.8758897807589732E-2</v>
      </c>
      <c r="Y103">
        <v>5.1040547040037444E-2</v>
      </c>
      <c r="Z103">
        <v>6.6557033997093298E-2</v>
      </c>
      <c r="AA103">
        <v>8.5793510784706678E-2</v>
      </c>
      <c r="AB103">
        <v>0.10908099201241754</v>
      </c>
      <c r="AC103">
        <v>0.13649855684346915</v>
      </c>
      <c r="AD103">
        <v>0.16784811248931267</v>
      </c>
      <c r="AE103">
        <v>0.20275443804625434</v>
      </c>
      <c r="AF103">
        <v>0.24085189791559439</v>
      </c>
      <c r="AG103">
        <v>0.28192321641016083</v>
      </c>
      <c r="AH103">
        <v>0.3257630544816939</v>
      </c>
      <c r="AI103">
        <v>0.37170084294218542</v>
      </c>
      <c r="AJ103">
        <v>0.41820321939607341</v>
      </c>
      <c r="AK103">
        <v>0.46309323224982674</v>
      </c>
      <c r="AL103">
        <v>0.50437316278362443</v>
      </c>
      <c r="AM103">
        <v>0.54104827834356062</v>
      </c>
      <c r="AN103">
        <v>0.57342551331997005</v>
      </c>
      <c r="AO103">
        <v>0.60284501185641537</v>
      </c>
    </row>
    <row r="104" spans="1:41" x14ac:dyDescent="0.25">
      <c r="A104">
        <v>3000</v>
      </c>
      <c r="B104">
        <v>3.6784732236397397E-5</v>
      </c>
      <c r="C104">
        <v>5.0824530225351642E-5</v>
      </c>
      <c r="D104">
        <v>7.0217859231825456E-5</v>
      </c>
      <c r="E104">
        <v>9.7011465459542379E-5</v>
      </c>
      <c r="F104">
        <v>1.3401632623867145E-4</v>
      </c>
      <c r="G104">
        <v>1.8512497770187497E-4</v>
      </c>
      <c r="H104">
        <v>2.5569397515888065E-4</v>
      </c>
      <c r="I104">
        <v>3.5311029826511385E-4</v>
      </c>
      <c r="J104">
        <v>4.8754830433207042E-4</v>
      </c>
      <c r="K104">
        <v>6.72979922614924E-4</v>
      </c>
      <c r="L104">
        <v>9.2858485876117934E-4</v>
      </c>
      <c r="M104">
        <v>1.2806298810232317E-3</v>
      </c>
      <c r="N104">
        <v>1.7649064221317418E-3</v>
      </c>
      <c r="O104">
        <v>2.4300563653331139E-3</v>
      </c>
      <c r="P104">
        <v>3.3416731441596671E-3</v>
      </c>
      <c r="Q104">
        <v>4.5876198118884187E-3</v>
      </c>
      <c r="R104">
        <v>6.2842562799139299E-3</v>
      </c>
      <c r="S104">
        <v>8.5837903523194887E-3</v>
      </c>
      <c r="T104">
        <v>1.1682062456775215E-2</v>
      </c>
      <c r="U104">
        <v>1.5826662196392255E-2</v>
      </c>
      <c r="V104">
        <v>2.1325266661686514E-2</v>
      </c>
      <c r="W104">
        <v>2.8547300004098893E-2</v>
      </c>
      <c r="X104">
        <v>3.7929733336698745E-2</v>
      </c>
      <c r="Y104">
        <v>4.9969899960873532E-2</v>
      </c>
      <c r="Z104">
        <v>6.5195400111277141E-2</v>
      </c>
      <c r="AA104">
        <v>8.4094199842696726E-2</v>
      </c>
      <c r="AB104">
        <v>0.10700866666662463</v>
      </c>
      <c r="AC104">
        <v>0.13403766524900793</v>
      </c>
      <c r="AD104">
        <v>0.16500600066814136</v>
      </c>
      <c r="AE104">
        <v>0.19955466580163522</v>
      </c>
      <c r="AF104">
        <v>0.23731833347899939</v>
      </c>
      <c r="AG104">
        <v>0.2780643336893811</v>
      </c>
      <c r="AH104">
        <v>0.3215739997010868</v>
      </c>
      <c r="AI104">
        <v>0.36718566649978629</v>
      </c>
      <c r="AJ104">
        <v>0.41339333353314933</v>
      </c>
      <c r="AK104">
        <v>0.45804199997686867</v>
      </c>
      <c r="AL104">
        <v>0.49913533400744936</v>
      </c>
      <c r="AM104">
        <v>0.53566433202567165</v>
      </c>
      <c r="AN104">
        <v>0.56792033456982605</v>
      </c>
      <c r="AO104">
        <v>0.59723999999999999</v>
      </c>
    </row>
  </sheetData>
  <sheetProtection password="886A" sheet="1" objects="1" scenarios="1"/>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defaultColWidth="0" defaultRowHeight="15.75" zeroHeight="1" x14ac:dyDescent="0.25"/>
  <cols>
    <col min="1" max="7" width="11" customWidth="1"/>
    <col min="8" max="8" width="19.875" bestFit="1" customWidth="1"/>
    <col min="9" max="9" width="10.875" bestFit="1" customWidth="1"/>
    <col min="10" max="18" width="11" customWidth="1"/>
    <col min="19" max="16384" width="11" hidden="1"/>
  </cols>
  <sheetData>
    <row r="1" spans="1:17" x14ac:dyDescent="0.25">
      <c r="E1" s="2" t="s">
        <v>32</v>
      </c>
      <c r="F1" s="2" t="s">
        <v>33</v>
      </c>
    </row>
    <row r="2" spans="1:17" x14ac:dyDescent="0.25">
      <c r="A2" s="1" t="s">
        <v>30</v>
      </c>
      <c r="B2">
        <f>'INPUT-OUTPUT'!D12</f>
        <v>25</v>
      </c>
      <c r="E2" s="2">
        <f>VLOOKUP(B2,C7:D46,2,-1)</f>
        <v>25</v>
      </c>
      <c r="F2" s="2">
        <f>IF(E2=D46,D46,E2+1)</f>
        <v>26</v>
      </c>
      <c r="H2" s="3" t="s">
        <v>34</v>
      </c>
      <c r="I2" s="3">
        <f>INDEX(C7:C46,E2)</f>
        <v>23.471247000000002</v>
      </c>
      <c r="J2" s="4" t="s">
        <v>35</v>
      </c>
      <c r="K2" s="3">
        <f>INDEX(C7:C46,F2)</f>
        <v>32.432107000000002</v>
      </c>
      <c r="L2" s="3"/>
      <c r="M2" s="3"/>
      <c r="N2" s="3"/>
      <c r="O2" s="3"/>
      <c r="P2" s="3"/>
      <c r="Q2" s="3"/>
    </row>
    <row r="3" spans="1:17" x14ac:dyDescent="0.25">
      <c r="A3" s="1" t="s">
        <v>31</v>
      </c>
      <c r="B3">
        <f>'INPUT-OUTPUT'!D13</f>
        <v>3.5</v>
      </c>
      <c r="E3" s="2">
        <f>VLOOKUP(B3,E7:F31,2,-1)</f>
        <v>8</v>
      </c>
      <c r="F3" s="2">
        <f>IF(E3=F31,F31,E3+1)</f>
        <v>9</v>
      </c>
      <c r="H3" s="3"/>
      <c r="I3" s="3">
        <f>INDEX(E7:E31,E3)</f>
        <v>2</v>
      </c>
      <c r="J3" s="4" t="s">
        <v>36</v>
      </c>
      <c r="K3" s="3">
        <f>INDEX(E7:E31,F3)</f>
        <v>5</v>
      </c>
      <c r="L3" s="3"/>
      <c r="M3" s="3"/>
      <c r="N3" s="3"/>
      <c r="O3" s="3"/>
      <c r="P3" s="3"/>
      <c r="Q3" s="3"/>
    </row>
    <row r="4" spans="1:17" x14ac:dyDescent="0.25">
      <c r="A4" s="1" t="s">
        <v>7</v>
      </c>
      <c r="B4">
        <f>'INPUT-OUTPUT'!D14</f>
        <v>600</v>
      </c>
      <c r="E4" s="2">
        <f>VLOOKUP(B4,A7:B109,2,-1)</f>
        <v>7</v>
      </c>
      <c r="F4" s="2">
        <f>IF(E4=B109,B109,E4+1)</f>
        <v>8</v>
      </c>
      <c r="H4" s="3"/>
      <c r="I4" s="3">
        <f>INDEX(A7:A115,E4)</f>
        <v>600</v>
      </c>
      <c r="J4" s="4" t="s">
        <v>37</v>
      </c>
      <c r="K4" s="3">
        <f>INDEX(A7:A115,F4)</f>
        <v>625</v>
      </c>
      <c r="L4" s="3"/>
      <c r="M4" s="3"/>
      <c r="N4" s="3"/>
      <c r="O4" s="3"/>
      <c r="P4" s="3"/>
      <c r="Q4" s="3"/>
    </row>
    <row r="5" spans="1:17" x14ac:dyDescent="0.25"/>
    <row r="6" spans="1:17" x14ac:dyDescent="0.25">
      <c r="A6" t="s">
        <v>0</v>
      </c>
      <c r="B6" t="s">
        <v>1</v>
      </c>
      <c r="C6" t="s">
        <v>2</v>
      </c>
      <c r="D6" t="s">
        <v>1</v>
      </c>
      <c r="E6" t="s">
        <v>3</v>
      </c>
      <c r="F6" t="s">
        <v>1</v>
      </c>
      <c r="H6" s="3"/>
      <c r="I6" s="3"/>
      <c r="J6" s="3"/>
      <c r="K6" s="3"/>
      <c r="L6" s="3"/>
      <c r="M6" s="3"/>
      <c r="N6" s="3"/>
      <c r="O6" s="3"/>
      <c r="P6" s="3"/>
      <c r="Q6" s="3"/>
    </row>
    <row r="7" spans="1:17" x14ac:dyDescent="0.25">
      <c r="A7">
        <v>450</v>
      </c>
      <c r="B7">
        <v>1</v>
      </c>
      <c r="C7">
        <v>0.01</v>
      </c>
      <c r="D7">
        <v>1</v>
      </c>
      <c r="E7">
        <v>0.05</v>
      </c>
      <c r="F7">
        <v>1</v>
      </c>
      <c r="H7" s="3" t="s">
        <v>3</v>
      </c>
      <c r="I7" s="4" t="s">
        <v>0</v>
      </c>
      <c r="J7" s="4" t="s">
        <v>38</v>
      </c>
      <c r="K7" s="4" t="s">
        <v>39</v>
      </c>
      <c r="L7" s="3"/>
      <c r="M7" s="3"/>
      <c r="N7" s="3" t="s">
        <v>3</v>
      </c>
      <c r="O7" s="4" t="s">
        <v>0</v>
      </c>
      <c r="P7" s="4" t="s">
        <v>38</v>
      </c>
      <c r="Q7" s="4" t="s">
        <v>39</v>
      </c>
    </row>
    <row r="8" spans="1:17" x14ac:dyDescent="0.25">
      <c r="A8">
        <v>475</v>
      </c>
      <c r="B8">
        <v>2</v>
      </c>
      <c r="C8">
        <v>1.3818E-2</v>
      </c>
      <c r="D8">
        <v>2</v>
      </c>
      <c r="E8">
        <v>0.1</v>
      </c>
      <c r="F8">
        <v>2</v>
      </c>
      <c r="H8" s="3">
        <f>$I$3</f>
        <v>2</v>
      </c>
      <c r="I8" s="3">
        <f>$I$4</f>
        <v>600</v>
      </c>
      <c r="J8" s="3">
        <f>$I$2</f>
        <v>23.471247000000002</v>
      </c>
      <c r="K8" s="3">
        <f ca="1">INDEX(INDIRECT(H8&amp;"!B2:AO110"),$E$4,$E$2)</f>
        <v>0.29598920706239995</v>
      </c>
      <c r="L8" s="5"/>
      <c r="M8" s="3"/>
      <c r="N8" s="3">
        <v>1</v>
      </c>
      <c r="O8" s="3">
        <f>$I$4</f>
        <v>600</v>
      </c>
      <c r="P8" s="3">
        <f>$I$2</f>
        <v>23.471247000000002</v>
      </c>
      <c r="Q8" s="3">
        <f>INDEX(Standard!B2:AO110,$E$4,$E$2)</f>
        <v>0.24994766666666668</v>
      </c>
    </row>
    <row r="9" spans="1:17" x14ac:dyDescent="0.25">
      <c r="A9" s="3">
        <v>500</v>
      </c>
      <c r="B9">
        <v>3</v>
      </c>
      <c r="C9">
        <v>1.9092999999999999E-2</v>
      </c>
      <c r="D9">
        <v>3</v>
      </c>
      <c r="E9">
        <v>0.3</v>
      </c>
      <c r="F9">
        <v>3</v>
      </c>
      <c r="H9" s="3">
        <f>$I$3</f>
        <v>2</v>
      </c>
      <c r="I9" s="3">
        <f>$K$4</f>
        <v>625</v>
      </c>
      <c r="J9" s="3">
        <f>$I$2</f>
        <v>23.471247000000002</v>
      </c>
      <c r="K9" s="3">
        <f ca="1">INDEX(INDIRECT(H9&amp;"!B2:AO110"),$F$4,$E$2)</f>
        <v>0.29392514332627478</v>
      </c>
      <c r="L9" s="5"/>
      <c r="M9" s="3"/>
      <c r="N9" s="3">
        <v>1</v>
      </c>
      <c r="O9" s="3">
        <f>$K$4</f>
        <v>625</v>
      </c>
      <c r="P9" s="3">
        <f>$I$2</f>
        <v>23.471247000000002</v>
      </c>
      <c r="Q9" s="3">
        <f>INDEX(Standard!B2:AO110,$F$4,$E$2)</f>
        <v>0.24826389077540795</v>
      </c>
    </row>
    <row r="10" spans="1:17" x14ac:dyDescent="0.25">
      <c r="A10" s="3">
        <v>525</v>
      </c>
      <c r="B10">
        <v>4</v>
      </c>
      <c r="C10">
        <v>2.6383E-2</v>
      </c>
      <c r="D10">
        <v>4</v>
      </c>
      <c r="E10">
        <v>0.5</v>
      </c>
      <c r="F10">
        <v>4</v>
      </c>
      <c r="H10" s="3">
        <f>$I$3</f>
        <v>2</v>
      </c>
      <c r="I10" s="3">
        <f>$I$4</f>
        <v>600</v>
      </c>
      <c r="J10" s="3">
        <f>$K$2</f>
        <v>32.432107000000002</v>
      </c>
      <c r="K10" s="3">
        <f ca="1">INDEX(INDIRECT(H10&amp;"!B2:AO110"),$E$4,$F$2)</f>
        <v>0.3303455122950662</v>
      </c>
      <c r="L10" s="5"/>
      <c r="M10" s="3"/>
      <c r="N10" s="3">
        <v>1</v>
      </c>
      <c r="O10" s="3">
        <f>$I$4</f>
        <v>600</v>
      </c>
      <c r="P10" s="3">
        <f>$K$2</f>
        <v>32.432107000000002</v>
      </c>
      <c r="Q10" s="3">
        <f>INDEX(Standard!B2:AO110,$E$4,$F$2)</f>
        <v>0.28174833333333332</v>
      </c>
    </row>
    <row r="11" spans="1:17" x14ac:dyDescent="0.25">
      <c r="A11" s="3">
        <v>550</v>
      </c>
      <c r="B11">
        <v>5</v>
      </c>
      <c r="C11">
        <v>3.6455000000000001E-2</v>
      </c>
      <c r="D11">
        <v>5</v>
      </c>
      <c r="E11">
        <v>0.8</v>
      </c>
      <c r="F11">
        <v>5</v>
      </c>
      <c r="H11" s="3">
        <f>$I$3</f>
        <v>2</v>
      </c>
      <c r="I11" s="3">
        <f>$K$4</f>
        <v>625</v>
      </c>
      <c r="J11" s="3">
        <f>$K$2</f>
        <v>32.432107000000002</v>
      </c>
      <c r="K11" s="3">
        <f ca="1">INDEX(INDIRECT(H11&amp;"!B2:AO110"),$F$4,$F$2)</f>
        <v>0.32866676646101939</v>
      </c>
      <c r="L11" s="5"/>
      <c r="M11" s="3"/>
      <c r="N11" s="3">
        <v>1</v>
      </c>
      <c r="O11" s="3">
        <f>$K$4</f>
        <v>625</v>
      </c>
      <c r="P11" s="3">
        <f>$K$2</f>
        <v>32.432107000000002</v>
      </c>
      <c r="Q11" s="3">
        <f>INDEX(Standard!B2:AO110,$F$4,$F$2)</f>
        <v>0.28036878562711337</v>
      </c>
    </row>
    <row r="12" spans="1:17" x14ac:dyDescent="0.25">
      <c r="A12" s="3">
        <v>575</v>
      </c>
      <c r="B12">
        <v>6</v>
      </c>
      <c r="C12">
        <v>5.0373000000000001E-2</v>
      </c>
      <c r="D12">
        <v>6</v>
      </c>
      <c r="E12">
        <v>1</v>
      </c>
      <c r="F12">
        <v>6</v>
      </c>
      <c r="H12" s="3">
        <f>$K$3</f>
        <v>5</v>
      </c>
      <c r="I12" s="3">
        <f>$I$4</f>
        <v>600</v>
      </c>
      <c r="J12" s="3">
        <f>$I$2</f>
        <v>23.471247000000002</v>
      </c>
      <c r="K12" s="3">
        <f ca="1">INDEX(INDIRECT(H12&amp;"!B2:AO110"),$E$4,$E$2)</f>
        <v>0.35268478967819233</v>
      </c>
      <c r="L12" s="5"/>
      <c r="M12" s="3"/>
      <c r="N12" s="3"/>
      <c r="O12" s="3"/>
      <c r="P12" s="3"/>
      <c r="Q12" s="3"/>
    </row>
    <row r="13" spans="1:17" x14ac:dyDescent="0.25">
      <c r="A13" s="3">
        <v>600</v>
      </c>
      <c r="B13">
        <v>7</v>
      </c>
      <c r="C13">
        <v>6.9603999999999999E-2</v>
      </c>
      <c r="D13">
        <v>7</v>
      </c>
      <c r="E13">
        <v>1.5</v>
      </c>
      <c r="F13">
        <v>7</v>
      </c>
      <c r="H13" s="3">
        <f>$K$3</f>
        <v>5</v>
      </c>
      <c r="I13" s="3">
        <f>$K$4</f>
        <v>625</v>
      </c>
      <c r="J13" s="3">
        <f>$I$2</f>
        <v>23.471247000000002</v>
      </c>
      <c r="K13" s="3">
        <f ca="1">INDEX(INDIRECT(H13&amp;"!B2:AO110"),$F$4,$E$2)</f>
        <v>0.35010087989453764</v>
      </c>
      <c r="L13" s="5"/>
      <c r="M13" s="3"/>
      <c r="N13" s="3"/>
      <c r="O13" s="3"/>
      <c r="P13" s="3"/>
      <c r="Q13" s="3"/>
    </row>
    <row r="14" spans="1:17" x14ac:dyDescent="0.25">
      <c r="A14" s="3">
        <v>625</v>
      </c>
      <c r="B14">
        <v>8</v>
      </c>
      <c r="C14">
        <v>9.6176999999999999E-2</v>
      </c>
      <c r="D14">
        <v>8</v>
      </c>
      <c r="E14">
        <v>2</v>
      </c>
      <c r="F14">
        <v>8</v>
      </c>
      <c r="H14" s="3">
        <f>$K$3</f>
        <v>5</v>
      </c>
      <c r="I14" s="3">
        <f>$I$4</f>
        <v>600</v>
      </c>
      <c r="J14" s="3">
        <f>$K$2</f>
        <v>32.432107000000002</v>
      </c>
      <c r="K14" s="3">
        <f ca="1">INDEX(INDIRECT(H14&amp;"!B2:AO110"),$E$4,$F$2)</f>
        <v>0.38796148478864528</v>
      </c>
      <c r="L14" s="5"/>
      <c r="M14" s="3"/>
      <c r="N14" s="3"/>
      <c r="O14" s="3"/>
      <c r="P14" s="3"/>
      <c r="Q14" s="3"/>
    </row>
    <row r="15" spans="1:17" x14ac:dyDescent="0.25">
      <c r="A15" s="3">
        <v>650</v>
      </c>
      <c r="B15">
        <v>9</v>
      </c>
      <c r="C15">
        <v>0.13289599999999999</v>
      </c>
      <c r="D15">
        <v>9</v>
      </c>
      <c r="E15">
        <v>5</v>
      </c>
      <c r="F15">
        <v>9</v>
      </c>
      <c r="H15" s="3">
        <f>$K$3</f>
        <v>5</v>
      </c>
      <c r="I15" s="3">
        <f>$K$4</f>
        <v>625</v>
      </c>
      <c r="J15" s="3">
        <f>$K$2</f>
        <v>32.432107000000002</v>
      </c>
      <c r="K15" s="3">
        <f ca="1">INDEX(INDIRECT(H15&amp;"!B2:AO110"),$F$4,$F$2)</f>
        <v>0.38590006463660353</v>
      </c>
      <c r="L15" s="5"/>
      <c r="M15" s="3"/>
      <c r="N15" s="3"/>
      <c r="O15" s="3"/>
      <c r="P15" s="3"/>
      <c r="Q15" s="3"/>
    </row>
    <row r="16" spans="1:17" x14ac:dyDescent="0.25">
      <c r="A16" s="3">
        <v>675</v>
      </c>
      <c r="B16">
        <v>10</v>
      </c>
      <c r="C16">
        <v>0.18363299999999999</v>
      </c>
      <c r="D16">
        <v>10</v>
      </c>
      <c r="E16">
        <v>10</v>
      </c>
      <c r="F16">
        <v>10</v>
      </c>
      <c r="H16" s="3"/>
      <c r="I16" s="3"/>
      <c r="J16" s="3"/>
      <c r="K16" s="3"/>
      <c r="L16" s="3"/>
      <c r="M16" s="3"/>
      <c r="N16" s="3"/>
      <c r="O16" s="3"/>
      <c r="P16" s="3"/>
      <c r="Q16" s="3"/>
    </row>
    <row r="17" spans="1:17" x14ac:dyDescent="0.25">
      <c r="A17" s="3">
        <v>700</v>
      </c>
      <c r="B17">
        <v>11</v>
      </c>
      <c r="C17">
        <v>0.25374099999999999</v>
      </c>
      <c r="D17">
        <v>11</v>
      </c>
      <c r="E17">
        <v>15</v>
      </c>
      <c r="F17">
        <v>11</v>
      </c>
      <c r="H17" s="3" t="s">
        <v>40</v>
      </c>
      <c r="I17" s="3"/>
      <c r="J17" s="3"/>
      <c r="K17" s="3"/>
      <c r="L17" s="3"/>
      <c r="M17" s="3"/>
      <c r="N17" s="3" t="s">
        <v>40</v>
      </c>
      <c r="O17" s="3"/>
      <c r="P17" s="3"/>
      <c r="Q17" s="3"/>
    </row>
    <row r="18" spans="1:17" x14ac:dyDescent="0.25">
      <c r="A18" s="3">
        <v>725</v>
      </c>
      <c r="B18">
        <v>12</v>
      </c>
      <c r="C18">
        <v>0.35061399999999998</v>
      </c>
      <c r="D18">
        <v>12</v>
      </c>
      <c r="E18">
        <v>20</v>
      </c>
      <c r="F18">
        <v>12</v>
      </c>
      <c r="H18" s="3"/>
      <c r="I18" s="3"/>
      <c r="J18" s="3"/>
      <c r="K18" s="3"/>
      <c r="L18" s="3"/>
      <c r="M18" s="3"/>
      <c r="N18" s="3"/>
      <c r="O18" s="3"/>
      <c r="P18" s="3"/>
      <c r="Q18" s="3"/>
    </row>
    <row r="19" spans="1:17" x14ac:dyDescent="0.25">
      <c r="A19" s="3">
        <v>750</v>
      </c>
      <c r="B19">
        <v>13</v>
      </c>
      <c r="C19">
        <v>0.48447099999999998</v>
      </c>
      <c r="D19">
        <v>13</v>
      </c>
      <c r="E19">
        <v>25</v>
      </c>
      <c r="F19">
        <v>13</v>
      </c>
      <c r="H19" s="3" t="s">
        <v>3</v>
      </c>
      <c r="I19" s="4" t="s">
        <v>0</v>
      </c>
      <c r="J19" s="4" t="s">
        <v>38</v>
      </c>
      <c r="K19" s="4" t="s">
        <v>39</v>
      </c>
      <c r="L19" s="3"/>
      <c r="M19" s="3"/>
      <c r="N19" s="3" t="s">
        <v>3</v>
      </c>
      <c r="O19" s="4" t="s">
        <v>0</v>
      </c>
      <c r="P19" s="4" t="s">
        <v>38</v>
      </c>
      <c r="Q19" s="4" t="s">
        <v>39</v>
      </c>
    </row>
    <row r="20" spans="1:17" x14ac:dyDescent="0.25">
      <c r="A20" s="3">
        <v>775</v>
      </c>
      <c r="B20">
        <v>14</v>
      </c>
      <c r="C20">
        <v>0.66943299999999994</v>
      </c>
      <c r="D20">
        <v>14</v>
      </c>
      <c r="E20">
        <v>30</v>
      </c>
      <c r="F20">
        <v>14</v>
      </c>
      <c r="H20" s="3">
        <f>$I$3</f>
        <v>2</v>
      </c>
      <c r="I20" s="3">
        <f>$B$4</f>
        <v>600</v>
      </c>
      <c r="J20" s="3">
        <f>$I$2</f>
        <v>23.471247000000002</v>
      </c>
      <c r="K20" s="3">
        <f ca="1">IF(I4=K4,K8,(K9-K8)/(I9-I8)*($B$4-I8)+K8)</f>
        <v>0.29598920706239995</v>
      </c>
      <c r="L20" s="3"/>
      <c r="M20" s="3"/>
      <c r="N20" s="3">
        <v>1</v>
      </c>
      <c r="O20" s="3">
        <f>$B$4</f>
        <v>600</v>
      </c>
      <c r="P20" s="3">
        <f>$I$2</f>
        <v>23.471247000000002</v>
      </c>
      <c r="Q20" s="3">
        <f>IF(I4=K4,Q8,(Q9-Q8)/(O9-O8)*($B$4-O8)+Q8)</f>
        <v>0.24994766666666668</v>
      </c>
    </row>
    <row r="21" spans="1:17" x14ac:dyDescent="0.25">
      <c r="A21" s="3">
        <v>800</v>
      </c>
      <c r="B21">
        <v>15</v>
      </c>
      <c r="C21">
        <v>0.92500899999999997</v>
      </c>
      <c r="D21">
        <v>15</v>
      </c>
      <c r="E21">
        <v>40</v>
      </c>
      <c r="F21">
        <v>15</v>
      </c>
      <c r="H21" s="3">
        <f>$I$3</f>
        <v>2</v>
      </c>
      <c r="I21" s="3">
        <f>$B$4</f>
        <v>600</v>
      </c>
      <c r="J21" s="3">
        <f>$K$2</f>
        <v>32.432107000000002</v>
      </c>
      <c r="K21" s="3">
        <f ca="1">IF(I4=K4,K10,(K11-K10)/(I11-I10)*($B$4-I10)+K10)</f>
        <v>0.3303455122950662</v>
      </c>
      <c r="L21" s="3"/>
      <c r="M21" s="3"/>
      <c r="N21" s="3">
        <v>1</v>
      </c>
      <c r="O21" s="3">
        <f>$B$4</f>
        <v>600</v>
      </c>
      <c r="P21" s="3">
        <f>$K$2</f>
        <v>32.432107000000002</v>
      </c>
      <c r="Q21" s="3">
        <f>IF(I4=K4,Q10,(Q11-Q10)/(O11-O10)*($B$4-O10)+Q10)</f>
        <v>0.28174833333333332</v>
      </c>
    </row>
    <row r="22" spans="1:17" x14ac:dyDescent="0.25">
      <c r="A22" s="3">
        <v>825</v>
      </c>
      <c r="B22">
        <v>16</v>
      </c>
      <c r="C22">
        <v>1.27816</v>
      </c>
      <c r="D22">
        <v>16</v>
      </c>
      <c r="E22">
        <v>50</v>
      </c>
      <c r="F22">
        <v>16</v>
      </c>
      <c r="H22" s="3">
        <f>$K$3</f>
        <v>5</v>
      </c>
      <c r="I22" s="3">
        <f>$B$4</f>
        <v>600</v>
      </c>
      <c r="J22" s="3">
        <f>$I$2</f>
        <v>23.471247000000002</v>
      </c>
      <c r="K22" s="3">
        <f ca="1">IF(I4=K4,K12,(K13-K12)/(I13-I12)*($B$4-I12)+K12)</f>
        <v>0.35268478967819233</v>
      </c>
      <c r="L22" s="3"/>
      <c r="M22" s="3"/>
      <c r="N22" s="3"/>
      <c r="O22" s="3"/>
      <c r="P22" s="3"/>
      <c r="Q22" s="3"/>
    </row>
    <row r="23" spans="1:17" x14ac:dyDescent="0.25">
      <c r="A23" s="3">
        <v>850</v>
      </c>
      <c r="B23">
        <v>17</v>
      </c>
      <c r="C23">
        <v>1.7661359999999999</v>
      </c>
      <c r="D23">
        <v>17</v>
      </c>
      <c r="E23">
        <v>60</v>
      </c>
      <c r="F23">
        <v>17</v>
      </c>
      <c r="H23" s="3">
        <f>$K$3</f>
        <v>5</v>
      </c>
      <c r="I23" s="3">
        <f>$B$4</f>
        <v>600</v>
      </c>
      <c r="J23" s="3">
        <f>$K$2</f>
        <v>32.432107000000002</v>
      </c>
      <c r="K23" s="3">
        <f ca="1">IF(I4=K4,K14,(K15-K14)/(I15-I14)*($B$4-I14)+K14)</f>
        <v>0.38796148478864528</v>
      </c>
      <c r="L23" s="3"/>
      <c r="M23" s="3"/>
      <c r="N23" s="3"/>
      <c r="O23" s="3"/>
      <c r="P23" s="3"/>
      <c r="Q23" s="3"/>
    </row>
    <row r="24" spans="1:17" x14ac:dyDescent="0.25">
      <c r="A24" s="3">
        <v>875</v>
      </c>
      <c r="B24">
        <v>18</v>
      </c>
      <c r="C24">
        <v>2.4404119999999998</v>
      </c>
      <c r="D24">
        <v>18</v>
      </c>
      <c r="E24">
        <v>70</v>
      </c>
      <c r="F24">
        <v>18</v>
      </c>
      <c r="H24" s="3"/>
      <c r="I24" s="3"/>
      <c r="J24" s="3"/>
      <c r="K24" s="3"/>
      <c r="L24" s="3"/>
      <c r="M24" s="3"/>
      <c r="N24" s="3"/>
      <c r="O24" s="3"/>
      <c r="P24" s="3"/>
      <c r="Q24" s="3"/>
    </row>
    <row r="25" spans="1:17" x14ac:dyDescent="0.25">
      <c r="A25" s="3">
        <v>900</v>
      </c>
      <c r="B25">
        <v>19</v>
      </c>
      <c r="C25">
        <v>3.3721130000000001</v>
      </c>
      <c r="D25">
        <v>19</v>
      </c>
      <c r="E25">
        <v>80</v>
      </c>
      <c r="F25">
        <v>19</v>
      </c>
      <c r="H25" s="3" t="s">
        <v>41</v>
      </c>
      <c r="I25" s="4"/>
      <c r="J25" s="4"/>
      <c r="K25" s="4"/>
      <c r="L25" s="4"/>
      <c r="M25" s="3"/>
      <c r="N25" s="3" t="s">
        <v>41</v>
      </c>
      <c r="O25" s="3"/>
      <c r="P25" s="3"/>
      <c r="Q25" s="3"/>
    </row>
    <row r="26" spans="1:17" x14ac:dyDescent="0.25">
      <c r="A26" s="3">
        <v>925</v>
      </c>
      <c r="B26">
        <v>20</v>
      </c>
      <c r="C26">
        <v>4.6595190000000004</v>
      </c>
      <c r="D26">
        <v>20</v>
      </c>
      <c r="E26">
        <v>90</v>
      </c>
      <c r="F26">
        <v>20</v>
      </c>
      <c r="H26" s="3"/>
      <c r="I26" s="4"/>
      <c r="J26" s="4"/>
      <c r="K26" s="4"/>
      <c r="L26" s="4"/>
      <c r="M26" s="3"/>
      <c r="N26" s="3"/>
      <c r="O26" s="3"/>
      <c r="P26" s="3"/>
      <c r="Q26" s="3"/>
    </row>
    <row r="27" spans="1:17" x14ac:dyDescent="0.25">
      <c r="A27" s="3">
        <v>950</v>
      </c>
      <c r="B27">
        <v>21</v>
      </c>
      <c r="C27">
        <v>6.4384319999999997</v>
      </c>
      <c r="D27">
        <v>21</v>
      </c>
      <c r="E27">
        <v>100</v>
      </c>
      <c r="F27">
        <v>21</v>
      </c>
      <c r="H27" s="3" t="s">
        <v>3</v>
      </c>
      <c r="I27" s="4" t="s">
        <v>0</v>
      </c>
      <c r="J27" s="4" t="s">
        <v>38</v>
      </c>
      <c r="K27" s="4" t="s">
        <v>39</v>
      </c>
      <c r="L27" s="4"/>
      <c r="M27" s="3"/>
      <c r="N27" s="3" t="s">
        <v>3</v>
      </c>
      <c r="O27" s="4" t="s">
        <v>0</v>
      </c>
      <c r="P27" s="4" t="s">
        <v>38</v>
      </c>
      <c r="Q27" s="4" t="s">
        <v>39</v>
      </c>
    </row>
    <row r="28" spans="1:17" x14ac:dyDescent="0.25">
      <c r="A28" s="3">
        <v>975</v>
      </c>
      <c r="B28">
        <v>22</v>
      </c>
      <c r="C28">
        <v>8.8964990000000004</v>
      </c>
      <c r="D28">
        <v>22</v>
      </c>
      <c r="E28">
        <v>120</v>
      </c>
      <c r="F28">
        <v>22</v>
      </c>
      <c r="H28" s="3">
        <f>$I$3</f>
        <v>2</v>
      </c>
      <c r="I28" s="3">
        <f>$B$4</f>
        <v>600</v>
      </c>
      <c r="J28" s="3">
        <f>$B$2</f>
        <v>25</v>
      </c>
      <c r="K28" s="3">
        <f ca="1">K21*($B$2/J21)^(IF(I2=K2,0,(LOG10(K21)-LOG10(K20))/(LOG10(J21)-LOG10(J20))))</f>
        <v>0.30240022778382974</v>
      </c>
      <c r="L28" s="3"/>
      <c r="M28" s="3"/>
      <c r="N28" s="3">
        <v>1</v>
      </c>
      <c r="O28" s="3">
        <f>$B$4</f>
        <v>600</v>
      </c>
      <c r="P28" s="3">
        <f>$B$2</f>
        <v>25</v>
      </c>
      <c r="Q28" s="3">
        <f>Q21*($B$2/P21)^(IF(I2=K2,0,(LOG10(Q21)-LOG10(Q20))/(LOG10(P21)-LOG10(P20))))</f>
        <v>0.25585754855741377</v>
      </c>
    </row>
    <row r="29" spans="1:17" x14ac:dyDescent="0.25">
      <c r="A29" s="3">
        <v>1000</v>
      </c>
      <c r="B29">
        <v>23</v>
      </c>
      <c r="C29">
        <v>12.293006999999999</v>
      </c>
      <c r="D29">
        <v>23</v>
      </c>
      <c r="E29">
        <v>150</v>
      </c>
      <c r="F29">
        <v>23</v>
      </c>
      <c r="H29" s="3">
        <f>$K$3</f>
        <v>5</v>
      </c>
      <c r="I29" s="3">
        <f>$B$4</f>
        <v>600</v>
      </c>
      <c r="J29" s="3">
        <f>$B$2</f>
        <v>25</v>
      </c>
      <c r="K29" s="3">
        <f ca="1">K23*($B$2/J23)^IF(I2=K2,0,(LOG10(K23)-LOG10(K22))/(LOG10(J23)-LOG10(J22)))</f>
        <v>0.35930683141521302</v>
      </c>
      <c r="L29" s="3"/>
      <c r="M29" s="3"/>
      <c r="N29" s="3"/>
      <c r="O29" s="3"/>
      <c r="P29" s="3"/>
      <c r="Q29" s="3"/>
    </row>
    <row r="30" spans="1:17" x14ac:dyDescent="0.25">
      <c r="A30" s="3">
        <v>1025</v>
      </c>
      <c r="B30">
        <v>24</v>
      </c>
      <c r="C30">
        <v>16.986236000000002</v>
      </c>
      <c r="D30">
        <v>24</v>
      </c>
      <c r="E30">
        <v>200</v>
      </c>
      <c r="F30">
        <v>24</v>
      </c>
      <c r="H30" s="3"/>
      <c r="I30" s="3"/>
      <c r="J30" s="3"/>
      <c r="K30" s="3"/>
      <c r="L30" s="3"/>
      <c r="M30" s="3"/>
      <c r="N30" s="3"/>
      <c r="O30" s="3"/>
      <c r="P30" s="3"/>
      <c r="Q30" s="3"/>
    </row>
    <row r="31" spans="1:17" x14ac:dyDescent="0.25">
      <c r="A31" s="3">
        <v>1050</v>
      </c>
      <c r="B31">
        <v>25</v>
      </c>
      <c r="C31">
        <v>23.471247000000002</v>
      </c>
      <c r="D31">
        <v>25</v>
      </c>
      <c r="E31">
        <v>250</v>
      </c>
      <c r="F31" s="3">
        <v>25</v>
      </c>
      <c r="H31" s="3" t="s">
        <v>42</v>
      </c>
      <c r="I31" s="3"/>
      <c r="J31" s="3"/>
      <c r="K31" s="3"/>
      <c r="L31" s="3"/>
      <c r="M31" s="3"/>
      <c r="N31" s="3"/>
      <c r="O31" s="3"/>
      <c r="P31" s="3"/>
      <c r="Q31" s="3"/>
    </row>
    <row r="32" spans="1:17" x14ac:dyDescent="0.25">
      <c r="A32" s="3">
        <v>1075</v>
      </c>
      <c r="B32">
        <v>26</v>
      </c>
      <c r="C32">
        <v>32.432107000000002</v>
      </c>
      <c r="D32">
        <v>26</v>
      </c>
      <c r="H32" s="3"/>
      <c r="I32" s="3"/>
      <c r="J32" s="3"/>
      <c r="K32" s="3"/>
      <c r="L32" s="3"/>
      <c r="M32" s="3"/>
      <c r="N32" s="3"/>
      <c r="O32" s="3"/>
      <c r="P32" s="3"/>
      <c r="Q32" s="3"/>
    </row>
    <row r="33" spans="1:12" x14ac:dyDescent="0.25">
      <c r="A33" s="3">
        <v>1100</v>
      </c>
      <c r="B33">
        <v>27</v>
      </c>
      <c r="C33">
        <v>44.814047000000002</v>
      </c>
      <c r="D33">
        <v>27</v>
      </c>
      <c r="H33" s="3" t="s">
        <v>3</v>
      </c>
      <c r="I33" s="4" t="s">
        <v>0</v>
      </c>
      <c r="J33" s="4" t="s">
        <v>38</v>
      </c>
      <c r="K33" s="4" t="s">
        <v>39</v>
      </c>
      <c r="L33" s="4" t="s">
        <v>43</v>
      </c>
    </row>
    <row r="34" spans="1:12" x14ac:dyDescent="0.25">
      <c r="A34" s="3">
        <v>1125</v>
      </c>
      <c r="B34">
        <v>28</v>
      </c>
      <c r="C34">
        <v>61.923169000000001</v>
      </c>
      <c r="D34">
        <v>28</v>
      </c>
      <c r="H34" s="3">
        <f>$B$3</f>
        <v>3.5</v>
      </c>
      <c r="I34" s="3">
        <f>$B$4</f>
        <v>600</v>
      </c>
      <c r="J34" s="3">
        <f>$B$2</f>
        <v>25</v>
      </c>
      <c r="K34" s="3">
        <f ca="1">IF(I3=K3,K28,(K29-K28)/(H29-H28)*(B3-H28)+K28)</f>
        <v>0.33085352959952141</v>
      </c>
      <c r="L34" s="3">
        <f ca="1">K29*($B$3/H29)^(IF(I3=K3,0,(LOG10(K29)-LOG10(K28))/(LOG10(H29)-LOG10(H28))))</f>
        <v>0.33598230799066248</v>
      </c>
    </row>
    <row r="35" spans="1:12" x14ac:dyDescent="0.25">
      <c r="A35" s="3">
        <v>1150</v>
      </c>
      <c r="B35">
        <v>29</v>
      </c>
      <c r="C35">
        <v>85.564216999999999</v>
      </c>
      <c r="D35">
        <v>29</v>
      </c>
    </row>
    <row r="36" spans="1:12" x14ac:dyDescent="0.25">
      <c r="A36" s="3">
        <v>1175</v>
      </c>
      <c r="B36">
        <v>30</v>
      </c>
      <c r="C36">
        <v>118.230953</v>
      </c>
      <c r="D36">
        <v>30</v>
      </c>
    </row>
    <row r="37" spans="1:12" x14ac:dyDescent="0.25">
      <c r="A37" s="3">
        <v>1200</v>
      </c>
      <c r="B37">
        <v>31</v>
      </c>
      <c r="C37">
        <v>163.36920499999999</v>
      </c>
      <c r="D37">
        <v>31</v>
      </c>
    </row>
    <row r="38" spans="1:12" x14ac:dyDescent="0.25">
      <c r="A38" s="3">
        <v>1225</v>
      </c>
      <c r="B38">
        <v>32</v>
      </c>
      <c r="C38">
        <v>225.740354</v>
      </c>
      <c r="D38">
        <v>32</v>
      </c>
    </row>
    <row r="39" spans="1:12" x14ac:dyDescent="0.25">
      <c r="A39" s="3">
        <v>1250</v>
      </c>
      <c r="B39">
        <v>33</v>
      </c>
      <c r="C39">
        <v>311.92358200000001</v>
      </c>
      <c r="D39">
        <v>33</v>
      </c>
    </row>
    <row r="40" spans="1:12" x14ac:dyDescent="0.25">
      <c r="A40" s="3">
        <v>1275</v>
      </c>
      <c r="B40">
        <v>34</v>
      </c>
      <c r="C40">
        <v>431.00986999999998</v>
      </c>
      <c r="D40">
        <v>34</v>
      </c>
    </row>
    <row r="41" spans="1:12" x14ac:dyDescent="0.25">
      <c r="A41" s="3">
        <v>1300</v>
      </c>
      <c r="B41">
        <v>35</v>
      </c>
      <c r="C41">
        <v>595.56096100000002</v>
      </c>
      <c r="D41">
        <v>35</v>
      </c>
    </row>
    <row r="42" spans="1:12" x14ac:dyDescent="0.25">
      <c r="A42" s="3">
        <v>1325</v>
      </c>
      <c r="B42">
        <v>36</v>
      </c>
      <c r="C42">
        <v>822.93442200000004</v>
      </c>
      <c r="D42">
        <v>36</v>
      </c>
    </row>
    <row r="43" spans="1:12" x14ac:dyDescent="0.25">
      <c r="A43" s="3">
        <v>1350</v>
      </c>
      <c r="B43">
        <v>37</v>
      </c>
      <c r="C43">
        <v>1137.1145979999999</v>
      </c>
      <c r="D43">
        <v>37</v>
      </c>
    </row>
    <row r="44" spans="1:12" x14ac:dyDescent="0.25">
      <c r="A44" s="3">
        <v>1375</v>
      </c>
      <c r="B44">
        <v>38</v>
      </c>
      <c r="C44">
        <v>1571.242587</v>
      </c>
      <c r="D44">
        <v>38</v>
      </c>
    </row>
    <row r="45" spans="1:12" x14ac:dyDescent="0.25">
      <c r="A45" s="3">
        <v>1400</v>
      </c>
      <c r="B45">
        <v>39</v>
      </c>
      <c r="C45">
        <v>2171.112102</v>
      </c>
      <c r="D45">
        <v>39</v>
      </c>
    </row>
    <row r="46" spans="1:12" x14ac:dyDescent="0.25">
      <c r="A46" s="3">
        <v>1425</v>
      </c>
      <c r="B46">
        <v>40</v>
      </c>
      <c r="C46">
        <v>3000</v>
      </c>
      <c r="D46">
        <v>40</v>
      </c>
    </row>
    <row r="47" spans="1:12" x14ac:dyDescent="0.25">
      <c r="A47" s="3">
        <v>1450</v>
      </c>
      <c r="B47">
        <v>41</v>
      </c>
    </row>
    <row r="48" spans="1:12" x14ac:dyDescent="0.25">
      <c r="A48" s="3">
        <v>1475</v>
      </c>
      <c r="B48">
        <v>42</v>
      </c>
    </row>
    <row r="49" spans="1:2" x14ac:dyDescent="0.25">
      <c r="A49" s="3">
        <v>1500</v>
      </c>
      <c r="B49">
        <v>43</v>
      </c>
    </row>
    <row r="50" spans="1:2" x14ac:dyDescent="0.25">
      <c r="A50" s="3">
        <v>1525</v>
      </c>
      <c r="B50">
        <v>44</v>
      </c>
    </row>
    <row r="51" spans="1:2" x14ac:dyDescent="0.25">
      <c r="A51" s="3">
        <v>1550</v>
      </c>
      <c r="B51">
        <v>45</v>
      </c>
    </row>
    <row r="52" spans="1:2" x14ac:dyDescent="0.25">
      <c r="A52" s="3">
        <v>1575</v>
      </c>
      <c r="B52">
        <v>46</v>
      </c>
    </row>
    <row r="53" spans="1:2" x14ac:dyDescent="0.25">
      <c r="A53" s="3">
        <v>1600</v>
      </c>
      <c r="B53">
        <v>47</v>
      </c>
    </row>
    <row r="54" spans="1:2" x14ac:dyDescent="0.25">
      <c r="A54" s="3">
        <v>1625</v>
      </c>
      <c r="B54">
        <v>48</v>
      </c>
    </row>
    <row r="55" spans="1:2" x14ac:dyDescent="0.25">
      <c r="A55" s="3">
        <v>1650</v>
      </c>
      <c r="B55">
        <v>49</v>
      </c>
    </row>
    <row r="56" spans="1:2" x14ac:dyDescent="0.25">
      <c r="A56" s="3">
        <v>1675</v>
      </c>
      <c r="B56">
        <v>50</v>
      </c>
    </row>
    <row r="57" spans="1:2" x14ac:dyDescent="0.25">
      <c r="A57" s="3">
        <v>1700</v>
      </c>
      <c r="B57">
        <v>51</v>
      </c>
    </row>
    <row r="58" spans="1:2" x14ac:dyDescent="0.25">
      <c r="A58" s="3">
        <v>1725</v>
      </c>
      <c r="B58">
        <v>52</v>
      </c>
    </row>
    <row r="59" spans="1:2" x14ac:dyDescent="0.25">
      <c r="A59" s="3">
        <v>1750</v>
      </c>
      <c r="B59">
        <v>53</v>
      </c>
    </row>
    <row r="60" spans="1:2" x14ac:dyDescent="0.25">
      <c r="A60" s="3">
        <v>1775</v>
      </c>
      <c r="B60">
        <v>54</v>
      </c>
    </row>
    <row r="61" spans="1:2" x14ac:dyDescent="0.25">
      <c r="A61" s="3">
        <v>1800</v>
      </c>
      <c r="B61">
        <v>55</v>
      </c>
    </row>
    <row r="62" spans="1:2" x14ac:dyDescent="0.25">
      <c r="A62" s="3">
        <v>1825</v>
      </c>
      <c r="B62">
        <v>56</v>
      </c>
    </row>
    <row r="63" spans="1:2" x14ac:dyDescent="0.25">
      <c r="A63" s="3">
        <v>1850</v>
      </c>
      <c r="B63">
        <v>57</v>
      </c>
    </row>
    <row r="64" spans="1:2" x14ac:dyDescent="0.25">
      <c r="A64" s="3">
        <v>1875</v>
      </c>
      <c r="B64">
        <v>58</v>
      </c>
    </row>
    <row r="65" spans="1:2" x14ac:dyDescent="0.25">
      <c r="A65" s="3">
        <v>1900</v>
      </c>
      <c r="B65">
        <v>59</v>
      </c>
    </row>
    <row r="66" spans="1:2" x14ac:dyDescent="0.25">
      <c r="A66" s="3">
        <v>1925</v>
      </c>
      <c r="B66">
        <v>60</v>
      </c>
    </row>
    <row r="67" spans="1:2" x14ac:dyDescent="0.25">
      <c r="A67" s="3">
        <v>1950</v>
      </c>
      <c r="B67">
        <v>61</v>
      </c>
    </row>
    <row r="68" spans="1:2" x14ac:dyDescent="0.25">
      <c r="A68" s="3">
        <v>1975</v>
      </c>
      <c r="B68">
        <v>62</v>
      </c>
    </row>
    <row r="69" spans="1:2" x14ac:dyDescent="0.25">
      <c r="A69" s="3">
        <v>2000</v>
      </c>
      <c r="B69">
        <v>63</v>
      </c>
    </row>
    <row r="70" spans="1:2" x14ac:dyDescent="0.25">
      <c r="A70" s="3">
        <v>2025</v>
      </c>
      <c r="B70">
        <v>64</v>
      </c>
    </row>
    <row r="71" spans="1:2" x14ac:dyDescent="0.25">
      <c r="A71" s="3">
        <v>2050</v>
      </c>
      <c r="B71">
        <v>65</v>
      </c>
    </row>
    <row r="72" spans="1:2" x14ac:dyDescent="0.25">
      <c r="A72" s="3">
        <v>2075</v>
      </c>
      <c r="B72">
        <v>66</v>
      </c>
    </row>
    <row r="73" spans="1:2" x14ac:dyDescent="0.25">
      <c r="A73" s="3">
        <v>2100</v>
      </c>
      <c r="B73">
        <v>67</v>
      </c>
    </row>
    <row r="74" spans="1:2" x14ac:dyDescent="0.25">
      <c r="A74" s="3">
        <v>2125</v>
      </c>
      <c r="B74">
        <v>68</v>
      </c>
    </row>
    <row r="75" spans="1:2" x14ac:dyDescent="0.25">
      <c r="A75" s="3">
        <v>2150</v>
      </c>
      <c r="B75">
        <v>69</v>
      </c>
    </row>
    <row r="76" spans="1:2" x14ac:dyDescent="0.25">
      <c r="A76" s="3">
        <v>2175</v>
      </c>
      <c r="B76">
        <v>70</v>
      </c>
    </row>
    <row r="77" spans="1:2" x14ac:dyDescent="0.25">
      <c r="A77" s="3">
        <v>2200</v>
      </c>
      <c r="B77">
        <v>71</v>
      </c>
    </row>
    <row r="78" spans="1:2" x14ac:dyDescent="0.25">
      <c r="A78" s="3">
        <v>2225</v>
      </c>
      <c r="B78">
        <v>72</v>
      </c>
    </row>
    <row r="79" spans="1:2" x14ac:dyDescent="0.25">
      <c r="A79" s="3">
        <v>2250</v>
      </c>
      <c r="B79">
        <v>73</v>
      </c>
    </row>
    <row r="80" spans="1:2" x14ac:dyDescent="0.25">
      <c r="A80" s="3">
        <v>2275</v>
      </c>
      <c r="B80">
        <v>74</v>
      </c>
    </row>
    <row r="81" spans="1:2" x14ac:dyDescent="0.25">
      <c r="A81" s="3">
        <v>2300</v>
      </c>
      <c r="B81">
        <v>75</v>
      </c>
    </row>
    <row r="82" spans="1:2" x14ac:dyDescent="0.25">
      <c r="A82" s="3">
        <v>2325</v>
      </c>
      <c r="B82">
        <v>76</v>
      </c>
    </row>
    <row r="83" spans="1:2" x14ac:dyDescent="0.25">
      <c r="A83" s="3">
        <v>2350</v>
      </c>
      <c r="B83">
        <v>77</v>
      </c>
    </row>
    <row r="84" spans="1:2" x14ac:dyDescent="0.25">
      <c r="A84" s="3">
        <v>2375</v>
      </c>
      <c r="B84">
        <v>78</v>
      </c>
    </row>
    <row r="85" spans="1:2" x14ac:dyDescent="0.25">
      <c r="A85" s="3">
        <v>2400</v>
      </c>
      <c r="B85">
        <v>79</v>
      </c>
    </row>
    <row r="86" spans="1:2" x14ac:dyDescent="0.25">
      <c r="A86" s="3">
        <v>2425</v>
      </c>
      <c r="B86">
        <v>80</v>
      </c>
    </row>
    <row r="87" spans="1:2" x14ac:dyDescent="0.25">
      <c r="A87" s="3">
        <v>2450</v>
      </c>
      <c r="B87">
        <v>81</v>
      </c>
    </row>
    <row r="88" spans="1:2" x14ac:dyDescent="0.25">
      <c r="A88" s="3">
        <v>2475</v>
      </c>
      <c r="B88">
        <v>82</v>
      </c>
    </row>
    <row r="89" spans="1:2" x14ac:dyDescent="0.25">
      <c r="A89" s="3">
        <v>2500</v>
      </c>
      <c r="B89">
        <v>83</v>
      </c>
    </row>
    <row r="90" spans="1:2" x14ac:dyDescent="0.25">
      <c r="A90" s="3">
        <v>2525</v>
      </c>
      <c r="B90">
        <v>84</v>
      </c>
    </row>
    <row r="91" spans="1:2" x14ac:dyDescent="0.25">
      <c r="A91" s="3">
        <v>2550</v>
      </c>
      <c r="B91">
        <v>85</v>
      </c>
    </row>
    <row r="92" spans="1:2" x14ac:dyDescent="0.25">
      <c r="A92" s="3">
        <v>2575</v>
      </c>
      <c r="B92">
        <v>86</v>
      </c>
    </row>
    <row r="93" spans="1:2" x14ac:dyDescent="0.25">
      <c r="A93" s="3">
        <v>2600</v>
      </c>
      <c r="B93">
        <v>87</v>
      </c>
    </row>
    <row r="94" spans="1:2" x14ac:dyDescent="0.25">
      <c r="A94" s="3">
        <v>2625</v>
      </c>
      <c r="B94">
        <v>88</v>
      </c>
    </row>
    <row r="95" spans="1:2" x14ac:dyDescent="0.25">
      <c r="A95" s="3">
        <v>2650</v>
      </c>
      <c r="B95">
        <v>89</v>
      </c>
    </row>
    <row r="96" spans="1:2" x14ac:dyDescent="0.25">
      <c r="A96" s="3">
        <v>2675</v>
      </c>
      <c r="B96">
        <v>90</v>
      </c>
    </row>
    <row r="97" spans="1:2" x14ac:dyDescent="0.25">
      <c r="A97" s="3">
        <v>2700</v>
      </c>
      <c r="B97">
        <v>91</v>
      </c>
    </row>
    <row r="98" spans="1:2" x14ac:dyDescent="0.25">
      <c r="A98" s="3">
        <v>2725</v>
      </c>
      <c r="B98">
        <v>92</v>
      </c>
    </row>
    <row r="99" spans="1:2" x14ac:dyDescent="0.25">
      <c r="A99" s="3">
        <v>2750</v>
      </c>
      <c r="B99">
        <v>93</v>
      </c>
    </row>
    <row r="100" spans="1:2" x14ac:dyDescent="0.25">
      <c r="A100" s="3">
        <v>2775</v>
      </c>
      <c r="B100">
        <v>94</v>
      </c>
    </row>
    <row r="101" spans="1:2" x14ac:dyDescent="0.25">
      <c r="A101" s="3">
        <v>2800</v>
      </c>
      <c r="B101">
        <v>95</v>
      </c>
    </row>
    <row r="102" spans="1:2" x14ac:dyDescent="0.25">
      <c r="A102" s="3">
        <v>2825</v>
      </c>
      <c r="B102">
        <v>96</v>
      </c>
    </row>
    <row r="103" spans="1:2" x14ac:dyDescent="0.25">
      <c r="A103" s="3">
        <v>2850</v>
      </c>
      <c r="B103">
        <v>97</v>
      </c>
    </row>
    <row r="104" spans="1:2" x14ac:dyDescent="0.25">
      <c r="A104" s="3">
        <v>2875</v>
      </c>
      <c r="B104">
        <v>98</v>
      </c>
    </row>
    <row r="105" spans="1:2" x14ac:dyDescent="0.25">
      <c r="A105" s="3">
        <v>2900</v>
      </c>
      <c r="B105">
        <v>99</v>
      </c>
    </row>
    <row r="106" spans="1:2" x14ac:dyDescent="0.25">
      <c r="A106" s="3">
        <v>2925</v>
      </c>
      <c r="B106">
        <v>100</v>
      </c>
    </row>
    <row r="107" spans="1:2" x14ac:dyDescent="0.25">
      <c r="A107" s="3">
        <v>2950</v>
      </c>
      <c r="B107">
        <v>101</v>
      </c>
    </row>
    <row r="108" spans="1:2" x14ac:dyDescent="0.25">
      <c r="A108" s="3">
        <v>2975</v>
      </c>
      <c r="B108">
        <v>102</v>
      </c>
    </row>
    <row r="109" spans="1:2" x14ac:dyDescent="0.25">
      <c r="A109" s="3">
        <v>3000</v>
      </c>
      <c r="B109">
        <v>103</v>
      </c>
    </row>
    <row r="110" spans="1:2" hidden="1" x14ac:dyDescent="0.25">
      <c r="A110" s="3"/>
    </row>
    <row r="111" spans="1:2" hidden="1" x14ac:dyDescent="0.25">
      <c r="A111" s="3"/>
    </row>
    <row r="112" spans="1:2" hidden="1" x14ac:dyDescent="0.25">
      <c r="A112" s="3"/>
    </row>
    <row r="113" spans="1:1" hidden="1" x14ac:dyDescent="0.25">
      <c r="A113" s="3"/>
    </row>
    <row r="114" spans="1:1" hidden="1" x14ac:dyDescent="0.25">
      <c r="A114" s="3"/>
    </row>
    <row r="115" spans="1:1" hidden="1" x14ac:dyDescent="0.25">
      <c r="A115" s="3"/>
    </row>
  </sheetData>
  <sheetProtection password="886A" sheet="1" objects="1" scenario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04"/>
  <sheetViews>
    <sheetView workbookViewId="0"/>
  </sheetViews>
  <sheetFormatPr defaultColWidth="11" defaultRowHeight="15.75" x14ac:dyDescent="0.25"/>
  <sheetData>
    <row r="1" spans="1:41" x14ac:dyDescent="0.25">
      <c r="A1">
        <v>1</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2.0286766666666668E-3</v>
      </c>
      <c r="C2">
        <v>2.7088300000000002E-3</v>
      </c>
      <c r="D2">
        <v>3.5930866666666669E-3</v>
      </c>
      <c r="E2">
        <v>4.7339133333333333E-3</v>
      </c>
      <c r="F2">
        <v>6.1941366666666666E-3</v>
      </c>
      <c r="G2">
        <v>8.0492633333333341E-3</v>
      </c>
      <c r="H2">
        <v>1.0386600000000001E-2</v>
      </c>
      <c r="I2">
        <v>1.3304133333333334E-2</v>
      </c>
      <c r="J2">
        <v>1.6906900000000002E-2</v>
      </c>
      <c r="K2">
        <v>2.1302733333333334E-2</v>
      </c>
      <c r="L2">
        <v>2.6599533333333331E-2</v>
      </c>
      <c r="M2">
        <v>3.2904666666666665E-2</v>
      </c>
      <c r="N2">
        <v>4.03262E-2</v>
      </c>
      <c r="O2">
        <v>4.89741E-2</v>
      </c>
      <c r="P2">
        <v>5.8960133333333331E-2</v>
      </c>
      <c r="Q2">
        <v>7.0398633333333335E-2</v>
      </c>
      <c r="R2">
        <v>8.3404033333333336E-2</v>
      </c>
      <c r="S2">
        <v>9.8084666666666667E-2</v>
      </c>
      <c r="T2">
        <v>0.11453366666666666</v>
      </c>
      <c r="U2">
        <v>0.13282166666666667</v>
      </c>
      <c r="V2">
        <v>0.15298900000000001</v>
      </c>
      <c r="W2">
        <v>0.17504266666666668</v>
      </c>
      <c r="X2">
        <v>0.19894633333333334</v>
      </c>
      <c r="Y2">
        <v>0.22461133333333336</v>
      </c>
      <c r="Z2">
        <v>0.25188433333333332</v>
      </c>
      <c r="AA2">
        <v>0.28052933333333335</v>
      </c>
      <c r="AB2">
        <v>0.31022466666666665</v>
      </c>
      <c r="AC2">
        <v>0.34058933333333336</v>
      </c>
      <c r="AD2">
        <v>0.37123599999999995</v>
      </c>
      <c r="AE2">
        <v>0.40182533333333331</v>
      </c>
      <c r="AF2">
        <v>0.43209466666666668</v>
      </c>
      <c r="AG2">
        <v>0.46188099999999999</v>
      </c>
      <c r="AH2">
        <v>0.49112533333333336</v>
      </c>
      <c r="AI2">
        <v>0.51987133333333324</v>
      </c>
      <c r="AJ2">
        <v>0.54824666666666666</v>
      </c>
      <c r="AK2">
        <v>0.5764246666666667</v>
      </c>
      <c r="AL2">
        <v>0.60457766666666668</v>
      </c>
      <c r="AM2">
        <v>0.63283</v>
      </c>
      <c r="AN2">
        <v>0.66123633333333343</v>
      </c>
      <c r="AO2">
        <v>0.68976366666666655</v>
      </c>
    </row>
    <row r="3" spans="1:41" x14ac:dyDescent="0.25">
      <c r="A3">
        <v>475</v>
      </c>
      <c r="B3">
        <v>1.8605466666666668E-3</v>
      </c>
      <c r="C3">
        <v>2.4918033333333335E-3</v>
      </c>
      <c r="D3">
        <v>3.3165033333333333E-3</v>
      </c>
      <c r="E3">
        <v>4.3860133333333334E-3</v>
      </c>
      <c r="F3">
        <v>5.7623333333333337E-3</v>
      </c>
      <c r="G3">
        <v>7.5204133333333333E-3</v>
      </c>
      <c r="H3">
        <v>9.7476633333333333E-3</v>
      </c>
      <c r="I3">
        <v>1.2543166666666668E-2</v>
      </c>
      <c r="J3">
        <v>1.6014399999999998E-2</v>
      </c>
      <c r="K3">
        <v>2.0272499999999999E-2</v>
      </c>
      <c r="L3">
        <v>2.5429766666666669E-2</v>
      </c>
      <c r="M3">
        <v>3.1598033333333331E-2</v>
      </c>
      <c r="N3">
        <v>3.8890599999999997E-2</v>
      </c>
      <c r="O3">
        <v>4.7422899999999997E-2</v>
      </c>
      <c r="P3">
        <v>5.7313833333333335E-2</v>
      </c>
      <c r="Q3">
        <v>6.8686366666666665E-2</v>
      </c>
      <c r="R3">
        <v>8.1666066666666662E-2</v>
      </c>
      <c r="S3">
        <v>9.6374933333333343E-2</v>
      </c>
      <c r="T3">
        <v>0.11292200000000001</v>
      </c>
      <c r="U3">
        <v>0.13139333333333333</v>
      </c>
      <c r="V3">
        <v>0.15184300000000001</v>
      </c>
      <c r="W3">
        <v>0.17428266666666667</v>
      </c>
      <c r="X3">
        <v>0.19867333333333334</v>
      </c>
      <c r="Y3">
        <v>0.22492033333333336</v>
      </c>
      <c r="Z3">
        <v>0.252863</v>
      </c>
      <c r="AA3">
        <v>0.28225899999999998</v>
      </c>
      <c r="AB3">
        <v>0.312778</v>
      </c>
      <c r="AC3">
        <v>0.3440273333333333</v>
      </c>
      <c r="AD3">
        <v>0.37559766666666666</v>
      </c>
      <c r="AE3">
        <v>0.40711133333333333</v>
      </c>
      <c r="AF3">
        <v>0.43826599999999999</v>
      </c>
      <c r="AG3">
        <v>0.4688673333333333</v>
      </c>
      <c r="AH3">
        <v>0.49885066666666661</v>
      </c>
      <c r="AI3">
        <v>0.52828266666666668</v>
      </c>
      <c r="AJ3">
        <v>0.55732999999999999</v>
      </c>
      <c r="AK3">
        <v>0.58619733333333335</v>
      </c>
      <c r="AL3">
        <v>0.61505333333333334</v>
      </c>
      <c r="AM3">
        <v>0.64399400000000007</v>
      </c>
      <c r="AN3">
        <v>0.67302133333333336</v>
      </c>
      <c r="AO3">
        <v>0.70205600000000012</v>
      </c>
    </row>
    <row r="4" spans="1:41" x14ac:dyDescent="0.25">
      <c r="A4">
        <v>500</v>
      </c>
      <c r="B4">
        <v>1.7131933333333332E-3</v>
      </c>
      <c r="C4">
        <v>2.3005766666666667E-3</v>
      </c>
      <c r="D4">
        <v>3.071306666666667E-3</v>
      </c>
      <c r="E4">
        <v>4.0754733333333336E-3</v>
      </c>
      <c r="F4">
        <v>5.3739566666666664E-3</v>
      </c>
      <c r="G4">
        <v>7.040856666666667E-3</v>
      </c>
      <c r="H4">
        <v>9.1632633333333328E-3</v>
      </c>
      <c r="I4">
        <v>1.1840833333333333E-2</v>
      </c>
      <c r="J4">
        <v>1.5182800000000002E-2</v>
      </c>
      <c r="K4">
        <v>1.9303466666666668E-2</v>
      </c>
      <c r="L4">
        <v>2.43191E-2</v>
      </c>
      <c r="M4">
        <v>3.0346166666666664E-2</v>
      </c>
      <c r="N4">
        <v>3.7502533333333331E-2</v>
      </c>
      <c r="O4">
        <v>4.590926666666667E-2</v>
      </c>
      <c r="P4">
        <v>5.5691400000000002E-2</v>
      </c>
      <c r="Q4">
        <v>6.6979733333333333E-2</v>
      </c>
      <c r="R4">
        <v>7.9909533333333338E-2</v>
      </c>
      <c r="S4">
        <v>9.4615100000000008E-2</v>
      </c>
      <c r="T4">
        <v>0.11121933333333334</v>
      </c>
      <c r="U4">
        <v>0.12982266666666667</v>
      </c>
      <c r="V4">
        <v>0.15048933333333334</v>
      </c>
      <c r="W4">
        <v>0.17323666666666668</v>
      </c>
      <c r="X4">
        <v>0.19802666666666668</v>
      </c>
      <c r="Y4">
        <v>0.22475866666666666</v>
      </c>
      <c r="Z4">
        <v>0.25326766666666667</v>
      </c>
      <c r="AA4">
        <v>0.28330666666666665</v>
      </c>
      <c r="AB4">
        <v>0.31454599999999999</v>
      </c>
      <c r="AC4">
        <v>0.34658433333333333</v>
      </c>
      <c r="AD4">
        <v>0.37899033333333332</v>
      </c>
      <c r="AE4">
        <v>0.41135766666666668</v>
      </c>
      <c r="AF4">
        <v>0.44335033333333335</v>
      </c>
      <c r="AG4">
        <v>0.47475233333333339</v>
      </c>
      <c r="AH4">
        <v>0.50549199999999994</v>
      </c>
      <c r="AI4">
        <v>0.5356466666666666</v>
      </c>
      <c r="AJ4">
        <v>0.56540233333333334</v>
      </c>
      <c r="AK4">
        <v>0.59497133333333341</v>
      </c>
      <c r="AL4">
        <v>0.62451100000000004</v>
      </c>
      <c r="AM4">
        <v>0.65407966666666661</v>
      </c>
      <c r="AN4">
        <v>0.683639</v>
      </c>
      <c r="AO4">
        <v>0.71306766666666677</v>
      </c>
    </row>
    <row r="5" spans="1:41" x14ac:dyDescent="0.25">
      <c r="A5">
        <v>525</v>
      </c>
      <c r="B5">
        <v>1.5826199999999999E-3</v>
      </c>
      <c r="C5">
        <v>2.1302833333333333E-3</v>
      </c>
      <c r="D5">
        <v>2.8516833333333334E-3</v>
      </c>
      <c r="E5">
        <v>3.7954999999999998E-3</v>
      </c>
      <c r="F5">
        <v>5.021276666666667E-3</v>
      </c>
      <c r="G5">
        <v>6.6019633333333329E-3</v>
      </c>
      <c r="H5">
        <v>8.6239533333333333E-3</v>
      </c>
      <c r="I5">
        <v>1.1187000000000001E-2</v>
      </c>
      <c r="J5">
        <v>1.4401600000000001E-2</v>
      </c>
      <c r="K5">
        <v>1.8384600000000001E-2</v>
      </c>
      <c r="L5">
        <v>2.3256100000000002E-2</v>
      </c>
      <c r="M5">
        <v>2.9136733333333335E-2</v>
      </c>
      <c r="N5">
        <v>3.6149133333333333E-2</v>
      </c>
      <c r="O5">
        <v>4.4419299999999995E-2</v>
      </c>
      <c r="P5">
        <v>5.4078133333333334E-2</v>
      </c>
      <c r="Q5">
        <v>6.526336666666667E-2</v>
      </c>
      <c r="R5">
        <v>7.8118800000000002E-2</v>
      </c>
      <c r="S5">
        <v>9.2789666666666659E-2</v>
      </c>
      <c r="T5">
        <v>0.10941133333333335</v>
      </c>
      <c r="U5">
        <v>0.12809533333333334</v>
      </c>
      <c r="V5">
        <v>0.14891733333333332</v>
      </c>
      <c r="W5">
        <v>0.17189900000000002</v>
      </c>
      <c r="X5">
        <v>0.19700433333333334</v>
      </c>
      <c r="Y5">
        <v>0.224131</v>
      </c>
      <c r="Z5">
        <v>0.2531113333333333</v>
      </c>
      <c r="AA5">
        <v>0.28370033333333333</v>
      </c>
      <c r="AB5">
        <v>0.31556733333333331</v>
      </c>
      <c r="AC5">
        <v>0.34830466666666665</v>
      </c>
      <c r="AD5">
        <v>0.381467</v>
      </c>
      <c r="AE5">
        <v>0.41462200000000005</v>
      </c>
      <c r="AF5">
        <v>0.44741066666666668</v>
      </c>
      <c r="AG5">
        <v>0.4795956666666667</v>
      </c>
      <c r="AH5">
        <v>0.51109599999999999</v>
      </c>
      <c r="AI5">
        <v>0.54198933333333332</v>
      </c>
      <c r="AJ5">
        <v>0.57246200000000003</v>
      </c>
      <c r="AK5">
        <v>0.60272066666666668</v>
      </c>
      <c r="AL5">
        <v>0.63290233333333334</v>
      </c>
      <c r="AM5">
        <v>0.66303533333333331</v>
      </c>
      <c r="AN5">
        <v>0.69304066666666664</v>
      </c>
      <c r="AO5">
        <v>0.72275966666666669</v>
      </c>
    </row>
    <row r="6" spans="1:41" x14ac:dyDescent="0.25">
      <c r="A6">
        <v>550</v>
      </c>
      <c r="B6">
        <v>1.4659933333333334E-3</v>
      </c>
      <c r="C6">
        <v>1.9774733333333331E-3</v>
      </c>
      <c r="D6">
        <v>2.6535666666666663E-3</v>
      </c>
      <c r="E6">
        <v>3.5414233333333333E-3</v>
      </c>
      <c r="F6">
        <v>4.6991033333333336E-3</v>
      </c>
      <c r="G6">
        <v>6.1981333333333338E-3</v>
      </c>
      <c r="H6">
        <v>8.1238866666666649E-3</v>
      </c>
      <c r="I6">
        <v>1.0575733333333332E-2</v>
      </c>
      <c r="J6">
        <v>1.3664966666666667E-2</v>
      </c>
      <c r="K6">
        <v>1.7510666666666667E-2</v>
      </c>
      <c r="L6">
        <v>2.2236033333333332E-2</v>
      </c>
      <c r="M6">
        <v>2.7965933333333332E-2</v>
      </c>
      <c r="N6">
        <v>3.4827233333333332E-2</v>
      </c>
      <c r="O6">
        <v>4.2950800000000004E-2</v>
      </c>
      <c r="P6">
        <v>5.2472999999999999E-2</v>
      </c>
      <c r="Q6">
        <v>6.3537800000000005E-2</v>
      </c>
      <c r="R6">
        <v>7.6296600000000006E-2</v>
      </c>
      <c r="S6">
        <v>9.0903899999999996E-2</v>
      </c>
      <c r="T6">
        <v>0.10750566666666667</v>
      </c>
      <c r="U6">
        <v>0.12622466666666665</v>
      </c>
      <c r="V6">
        <v>0.14714466666666667</v>
      </c>
      <c r="W6">
        <v>0.17029533333333333</v>
      </c>
      <c r="X6">
        <v>0.19564133333333333</v>
      </c>
      <c r="Y6">
        <v>0.22308399999999998</v>
      </c>
      <c r="Z6">
        <v>0.25245533333333331</v>
      </c>
      <c r="AA6">
        <v>0.28351266666666669</v>
      </c>
      <c r="AB6">
        <v>0.31592666666666663</v>
      </c>
      <c r="AC6">
        <v>0.34928700000000007</v>
      </c>
      <c r="AD6">
        <v>0.38313566666666671</v>
      </c>
      <c r="AE6">
        <v>0.41702166666666668</v>
      </c>
      <c r="AF6">
        <v>0.45056466666666667</v>
      </c>
      <c r="AG6">
        <v>0.48351066666666664</v>
      </c>
      <c r="AH6">
        <v>0.51576433333333327</v>
      </c>
      <c r="AI6">
        <v>0.54739033333333331</v>
      </c>
      <c r="AJ6">
        <v>0.57856733333333332</v>
      </c>
      <c r="AK6">
        <v>0.60948733333333338</v>
      </c>
      <c r="AL6">
        <v>0.64026533333333335</v>
      </c>
      <c r="AM6">
        <v>0.67089766666666673</v>
      </c>
      <c r="AN6">
        <v>0.70127033333333333</v>
      </c>
      <c r="AO6">
        <v>0.73119299999999987</v>
      </c>
    </row>
    <row r="7" spans="1:41" x14ac:dyDescent="0.25">
      <c r="A7">
        <v>575</v>
      </c>
      <c r="B7">
        <v>1.3616338108484957E-3</v>
      </c>
      <c r="C7">
        <v>1.8401478137153029E-3</v>
      </c>
      <c r="D7">
        <v>2.4746354687170311E-3</v>
      </c>
      <c r="E7">
        <v>3.3106518806368438E-3</v>
      </c>
      <c r="F7">
        <v>4.404633839597806E-3</v>
      </c>
      <c r="G7">
        <v>5.8264986374682122E-3</v>
      </c>
      <c r="H7">
        <v>7.6602942939815255E-3</v>
      </c>
      <c r="I7">
        <v>1.0004678772002349E-2</v>
      </c>
      <c r="J7">
        <v>1.2971190949730047E-2</v>
      </c>
      <c r="K7">
        <v>1.6680502489752828E-2</v>
      </c>
      <c r="L7">
        <v>2.1258749436557024E-2</v>
      </c>
      <c r="M7">
        <v>2.6834568341422147E-2</v>
      </c>
      <c r="N7">
        <v>3.3538879260438394E-2</v>
      </c>
      <c r="O7">
        <v>4.150719580864938E-2</v>
      </c>
      <c r="P7">
        <v>5.088081397405305E-2</v>
      </c>
      <c r="Q7">
        <v>6.1809507015866912E-2</v>
      </c>
      <c r="R7">
        <v>7.4451299271654073E-2</v>
      </c>
      <c r="S7">
        <v>8.896868975847276E-2</v>
      </c>
      <c r="T7">
        <v>0.105517057123659</v>
      </c>
      <c r="U7">
        <v>0.12422855864118017</v>
      </c>
      <c r="V7">
        <v>0.14519550305053239</v>
      </c>
      <c r="W7">
        <v>0.16845428920172537</v>
      </c>
      <c r="X7">
        <v>0.19397616017673788</v>
      </c>
      <c r="Y7">
        <v>0.22166656701746262</v>
      </c>
      <c r="Z7">
        <v>0.25136289220749641</v>
      </c>
      <c r="AA7">
        <v>0.28283756761304996</v>
      </c>
      <c r="AB7">
        <v>0.31565268369727995</v>
      </c>
      <c r="AC7">
        <v>0.34943569771069516</v>
      </c>
      <c r="AD7">
        <v>0.38409521192027685</v>
      </c>
      <c r="AE7">
        <v>0.41868337405254363</v>
      </c>
      <c r="AF7">
        <v>0.45292490124342233</v>
      </c>
      <c r="AG7">
        <v>0.48659767725945663</v>
      </c>
      <c r="AH7">
        <v>0.51958149617450378</v>
      </c>
      <c r="AI7">
        <v>0.55192133225659312</v>
      </c>
      <c r="AJ7">
        <v>0.58377727238897048</v>
      </c>
      <c r="AK7">
        <v>0.61532287375997963</v>
      </c>
      <c r="AL7">
        <v>0.64664776833674575</v>
      </c>
      <c r="AM7">
        <v>0.67771690279802099</v>
      </c>
      <c r="AN7">
        <v>0.70838648266793847</v>
      </c>
      <c r="AO7">
        <v>0.7384432426492904</v>
      </c>
    </row>
    <row r="8" spans="1:41" x14ac:dyDescent="0.25">
      <c r="A8">
        <v>600</v>
      </c>
      <c r="B8">
        <v>1.2665766666666667E-3</v>
      </c>
      <c r="C8">
        <v>1.7146466666666668E-3</v>
      </c>
      <c r="D8">
        <v>2.3104800000000002E-3</v>
      </c>
      <c r="E8">
        <v>3.0980133333333333E-3</v>
      </c>
      <c r="F8">
        <v>4.1319833333333328E-3</v>
      </c>
      <c r="G8">
        <v>5.4805766666666672E-3</v>
      </c>
      <c r="H8">
        <v>7.2263133333333339E-3</v>
      </c>
      <c r="I8">
        <v>9.4668633333333339E-3</v>
      </c>
      <c r="J8">
        <v>1.2313633333333332E-2</v>
      </c>
      <c r="K8">
        <v>1.5888433333333334E-2</v>
      </c>
      <c r="L8">
        <v>2.0320000000000001E-2</v>
      </c>
      <c r="M8">
        <v>2.57404E-2</v>
      </c>
      <c r="N8">
        <v>3.2284466666666671E-2</v>
      </c>
      <c r="O8">
        <v>4.0092099999999999E-2</v>
      </c>
      <c r="P8">
        <v>4.9309266666666664E-2</v>
      </c>
      <c r="Q8">
        <v>6.0091133333333331E-2</v>
      </c>
      <c r="R8">
        <v>7.2601699999999991E-2</v>
      </c>
      <c r="S8">
        <v>8.7010533333333348E-2</v>
      </c>
      <c r="T8">
        <v>0.10348133333333333</v>
      </c>
      <c r="U8">
        <v>0.12215466666666668</v>
      </c>
      <c r="V8">
        <v>0.14313133333333336</v>
      </c>
      <c r="W8">
        <v>0.16645433333333334</v>
      </c>
      <c r="X8">
        <v>0.19210333333333332</v>
      </c>
      <c r="Y8">
        <v>0.21998766666666666</v>
      </c>
      <c r="Z8">
        <v>0.24994766666666668</v>
      </c>
      <c r="AA8">
        <v>0.28174833333333332</v>
      </c>
      <c r="AB8">
        <v>0.31506400000000001</v>
      </c>
      <c r="AC8">
        <v>0.34948533333333337</v>
      </c>
      <c r="AD8">
        <v>0.38453766666666667</v>
      </c>
      <c r="AE8">
        <v>0.41974233333333338</v>
      </c>
      <c r="AF8">
        <v>0.45468466666666668</v>
      </c>
      <c r="AG8">
        <v>0.48906999999999995</v>
      </c>
      <c r="AH8">
        <v>0.5227666666666666</v>
      </c>
      <c r="AI8">
        <v>0.55580099999999988</v>
      </c>
      <c r="AJ8">
        <v>0.58831100000000003</v>
      </c>
      <c r="AK8">
        <v>0.62044866666666665</v>
      </c>
      <c r="AL8">
        <v>0.65227800000000002</v>
      </c>
      <c r="AM8">
        <v>0.68373566666666663</v>
      </c>
      <c r="AN8">
        <v>0.71465400000000001</v>
      </c>
      <c r="AO8">
        <v>0.74480466666666667</v>
      </c>
    </row>
    <row r="9" spans="1:41" x14ac:dyDescent="0.25">
      <c r="A9">
        <v>625</v>
      </c>
      <c r="B9">
        <v>1.180882570973295E-3</v>
      </c>
      <c r="C9">
        <v>1.6011053783002575E-3</v>
      </c>
      <c r="D9">
        <v>2.1613589404713535E-3</v>
      </c>
      <c r="E9">
        <v>2.9039557496957427E-3</v>
      </c>
      <c r="F9">
        <v>3.8818765565544729E-3</v>
      </c>
      <c r="G9">
        <v>5.1614700184411154E-3</v>
      </c>
      <c r="H9">
        <v>6.8235486587797187E-3</v>
      </c>
      <c r="I9">
        <v>8.964488079711095E-3</v>
      </c>
      <c r="J9">
        <v>1.1695228262707249E-2</v>
      </c>
      <c r="K9">
        <v>1.5138293505796223E-2</v>
      </c>
      <c r="L9">
        <v>1.9424493360076678E-2</v>
      </c>
      <c r="M9">
        <v>2.4688987073815234E-2</v>
      </c>
      <c r="N9">
        <v>3.107040359450754E-2</v>
      </c>
      <c r="O9">
        <v>3.8712628828205552E-2</v>
      </c>
      <c r="P9">
        <v>4.7766231938259539E-2</v>
      </c>
      <c r="Q9">
        <v>5.8391211953922724E-2</v>
      </c>
      <c r="R9">
        <v>7.0756985461120164E-2</v>
      </c>
      <c r="S9">
        <v>8.5039298522899237E-2</v>
      </c>
      <c r="T9">
        <v>0.10140880885082684</v>
      </c>
      <c r="U9">
        <v>0.12001425296241973</v>
      </c>
      <c r="V9">
        <v>0.14096473439086779</v>
      </c>
      <c r="W9">
        <v>0.16431200882254038</v>
      </c>
      <c r="X9">
        <v>0.19004418417200028</v>
      </c>
      <c r="Y9">
        <v>0.21807905850845238</v>
      </c>
      <c r="Z9">
        <v>0.24826389077540795</v>
      </c>
      <c r="AA9">
        <v>0.28036878562711337</v>
      </c>
      <c r="AB9">
        <v>0.31407938071221164</v>
      </c>
      <c r="AC9">
        <v>0.34898772774021458</v>
      </c>
      <c r="AD9">
        <v>0.38441073494522959</v>
      </c>
      <c r="AE9">
        <v>0.42026213593539702</v>
      </c>
      <c r="AF9">
        <v>0.45590379092407718</v>
      </c>
      <c r="AG9">
        <v>0.49095845379137798</v>
      </c>
      <c r="AH9">
        <v>0.52533648117657605</v>
      </c>
      <c r="AI9">
        <v>0.5590358275523104</v>
      </c>
      <c r="AJ9">
        <v>0.59216833086595033</v>
      </c>
      <c r="AK9">
        <v>0.62485878016259022</v>
      </c>
      <c r="AL9">
        <v>0.65714564688154042</v>
      </c>
      <c r="AM9">
        <v>0.68894142858894025</v>
      </c>
      <c r="AN9">
        <v>0.72006182117551254</v>
      </c>
      <c r="AO9">
        <v>0.75027351783203944</v>
      </c>
    </row>
    <row r="10" spans="1:41" x14ac:dyDescent="0.25">
      <c r="A10">
        <v>650</v>
      </c>
      <c r="B10">
        <v>1.1030666666666667E-3</v>
      </c>
      <c r="C10">
        <v>1.4976900000000001E-3</v>
      </c>
      <c r="D10">
        <v>2.02506E-3</v>
      </c>
      <c r="E10">
        <v>2.7258833333333333E-3</v>
      </c>
      <c r="F10">
        <v>3.6513633333333331E-3</v>
      </c>
      <c r="G10">
        <v>4.8659466666666666E-3</v>
      </c>
      <c r="H10">
        <v>6.4486066666666663E-3</v>
      </c>
      <c r="I10">
        <v>8.4942033333333337E-3</v>
      </c>
      <c r="J10">
        <v>1.11129E-2</v>
      </c>
      <c r="K10">
        <v>1.4427566666666667E-2</v>
      </c>
      <c r="L10">
        <v>1.8570633333333333E-2</v>
      </c>
      <c r="M10">
        <v>2.3680033333333333E-2</v>
      </c>
      <c r="N10">
        <v>2.9897966666666668E-2</v>
      </c>
      <c r="O10">
        <v>3.7372066666666669E-2</v>
      </c>
      <c r="P10">
        <v>4.6257266666666665E-2</v>
      </c>
      <c r="Q10">
        <v>5.6718066666666671E-2</v>
      </c>
      <c r="R10">
        <v>6.8928799999999998E-2</v>
      </c>
      <c r="S10">
        <v>8.3070599999999994E-2</v>
      </c>
      <c r="T10">
        <v>9.9320166666666668E-2</v>
      </c>
      <c r="U10">
        <v>0.11783366666666667</v>
      </c>
      <c r="V10">
        <v>0.13872833333333334</v>
      </c>
      <c r="W10">
        <v>0.16206533333333331</v>
      </c>
      <c r="X10">
        <v>0.18784166666666666</v>
      </c>
      <c r="Y10">
        <v>0.21598466666666669</v>
      </c>
      <c r="Z10">
        <v>0.24634833333333331</v>
      </c>
      <c r="AA10">
        <v>0.27870433333333339</v>
      </c>
      <c r="AB10">
        <v>0.31273633333333334</v>
      </c>
      <c r="AC10">
        <v>0.34803500000000004</v>
      </c>
      <c r="AD10">
        <v>0.38411933333333331</v>
      </c>
      <c r="AE10">
        <v>0.42048899999999995</v>
      </c>
      <c r="AF10">
        <v>0.45669433333333337</v>
      </c>
      <c r="AG10">
        <v>0.49240400000000001</v>
      </c>
      <c r="AH10">
        <v>0.52743766666666669</v>
      </c>
      <c r="AI10">
        <v>0.56177333333333335</v>
      </c>
      <c r="AJ10">
        <v>0.59549566666666665</v>
      </c>
      <c r="AK10">
        <v>0.62870166666666671</v>
      </c>
      <c r="AL10">
        <v>0.66140633333333332</v>
      </c>
      <c r="AM10">
        <v>0.69350300000000009</v>
      </c>
      <c r="AN10">
        <v>0.724796</v>
      </c>
      <c r="AO10">
        <v>0.75504999999999989</v>
      </c>
    </row>
    <row r="11" spans="1:41" x14ac:dyDescent="0.25">
      <c r="A11">
        <v>675</v>
      </c>
      <c r="B11">
        <v>1.032226163245049E-3</v>
      </c>
      <c r="C11">
        <v>1.4032900613600871E-3</v>
      </c>
      <c r="D11">
        <v>1.9002519861226887E-3</v>
      </c>
      <c r="E11">
        <v>2.5622532348994424E-3</v>
      </c>
      <c r="F11">
        <v>3.4387239336377E-3</v>
      </c>
      <c r="G11">
        <v>4.592176700205822E-3</v>
      </c>
      <c r="H11">
        <v>6.0996522137919005E-3</v>
      </c>
      <c r="I11">
        <v>8.0543328969356915E-3</v>
      </c>
      <c r="J11">
        <v>1.0565322065756989E-2</v>
      </c>
      <c r="K11">
        <v>1.3755547695522577E-2</v>
      </c>
      <c r="L11">
        <v>1.7758601190972029E-2</v>
      </c>
      <c r="M11">
        <v>2.2714927929794189E-2</v>
      </c>
      <c r="N11">
        <v>2.876999424778812E-2</v>
      </c>
      <c r="O11">
        <v>3.60750861937853E-2</v>
      </c>
      <c r="P11">
        <v>4.4789147570598473E-2</v>
      </c>
      <c r="Q11">
        <v>5.5081097729760727E-2</v>
      </c>
      <c r="R11">
        <v>6.7129809816351527E-2</v>
      </c>
      <c r="S11">
        <v>8.1121159229916279E-2</v>
      </c>
      <c r="T11">
        <v>9.72375777284019E-2</v>
      </c>
      <c r="U11">
        <v>0.11564183799405957</v>
      </c>
      <c r="V11">
        <v>0.13645978898525898</v>
      </c>
      <c r="W11">
        <v>0.15976255659342972</v>
      </c>
      <c r="X11">
        <v>0.18555769820939941</v>
      </c>
      <c r="Y11">
        <v>0.21378281620828204</v>
      </c>
      <c r="Z11">
        <v>0.24430040430476288</v>
      </c>
      <c r="AA11">
        <v>0.27688716293837512</v>
      </c>
      <c r="AB11">
        <v>0.3112302786097183</v>
      </c>
      <c r="AC11">
        <v>0.3469228024471977</v>
      </c>
      <c r="AD11">
        <v>0.38349414063682097</v>
      </c>
      <c r="AE11">
        <v>0.42032974736076867</v>
      </c>
      <c r="AF11">
        <v>0.45714490389347684</v>
      </c>
      <c r="AG11">
        <v>0.49348510983902577</v>
      </c>
      <c r="AH11">
        <v>0.52914717963889102</v>
      </c>
      <c r="AI11">
        <v>0.56409221181440816</v>
      </c>
      <c r="AJ11">
        <v>0.59837191107957655</v>
      </c>
      <c r="AK11">
        <v>0.63205675099595515</v>
      </c>
      <c r="AL11">
        <v>0.66514159590544064</v>
      </c>
      <c r="AM11">
        <v>0.69750735197537361</v>
      </c>
      <c r="AN11">
        <v>0.72895248730488571</v>
      </c>
      <c r="AO11">
        <v>0.75923887152526048</v>
      </c>
    </row>
    <row r="12" spans="1:41" x14ac:dyDescent="0.25">
      <c r="A12">
        <v>700</v>
      </c>
      <c r="B12">
        <v>9.6759800000000007E-4</v>
      </c>
      <c r="C12">
        <v>1.3169566666666665E-3</v>
      </c>
      <c r="D12">
        <v>1.7857833333333334E-3</v>
      </c>
      <c r="E12">
        <v>2.4116933333333331E-3</v>
      </c>
      <c r="F12">
        <v>3.2423666666666663E-3</v>
      </c>
      <c r="G12">
        <v>4.3383733333333336E-3</v>
      </c>
      <c r="H12">
        <v>5.7747600000000003E-3</v>
      </c>
      <c r="I12">
        <v>7.6428966666666669E-3</v>
      </c>
      <c r="J12">
        <v>1.00506E-2</v>
      </c>
      <c r="K12">
        <v>1.3120533333333332E-2</v>
      </c>
      <c r="L12">
        <v>1.6987100000000002E-2</v>
      </c>
      <c r="M12">
        <v>2.1792933333333334E-2</v>
      </c>
      <c r="N12">
        <v>2.7686500000000003E-2</v>
      </c>
      <c r="O12">
        <v>3.4822566666666666E-2</v>
      </c>
      <c r="P12">
        <v>4.3363866666666667E-2</v>
      </c>
      <c r="Q12">
        <v>5.3483499999999996E-2</v>
      </c>
      <c r="R12">
        <v>6.5364566666666665E-2</v>
      </c>
      <c r="S12">
        <v>7.9197233333333339E-2</v>
      </c>
      <c r="T12">
        <v>9.516916666666668E-2</v>
      </c>
      <c r="U12">
        <v>0.11344933333333333</v>
      </c>
      <c r="V12">
        <v>0.13417199999999999</v>
      </c>
      <c r="W12">
        <v>0.15741866666666668</v>
      </c>
      <c r="X12">
        <v>0.18320833333333333</v>
      </c>
      <c r="Y12">
        <v>0.21148933333333333</v>
      </c>
      <c r="Z12">
        <v>0.24213300000000001</v>
      </c>
      <c r="AA12">
        <v>0.27492133333333335</v>
      </c>
      <c r="AB12">
        <v>0.30954333333333334</v>
      </c>
      <c r="AC12">
        <v>0.34559066666666666</v>
      </c>
      <c r="AD12">
        <v>0.38257999999999998</v>
      </c>
      <c r="AE12">
        <v>0.41999233333333336</v>
      </c>
      <c r="AF12">
        <v>0.45734866666666668</v>
      </c>
      <c r="AG12">
        <v>0.49427466666666664</v>
      </c>
      <c r="AH12">
        <v>0.53054133333333331</v>
      </c>
      <c r="AI12">
        <v>0.56606666666666661</v>
      </c>
      <c r="AJ12">
        <v>0.60087266666666672</v>
      </c>
      <c r="AK12">
        <v>0.63500466666666666</v>
      </c>
      <c r="AL12">
        <v>0.66844099999999995</v>
      </c>
      <c r="AM12">
        <v>0.70105400000000007</v>
      </c>
      <c r="AN12">
        <v>0.73263800000000001</v>
      </c>
      <c r="AO12">
        <v>0.76295066666666678</v>
      </c>
    </row>
    <row r="13" spans="1:41" x14ac:dyDescent="0.25">
      <c r="A13">
        <v>725</v>
      </c>
      <c r="B13">
        <v>9.0852668923847629E-4</v>
      </c>
      <c r="C13">
        <v>1.2378746551900918E-3</v>
      </c>
      <c r="D13">
        <v>1.6806657930745954E-3</v>
      </c>
      <c r="E13">
        <v>2.2730293978313891E-3</v>
      </c>
      <c r="F13">
        <v>3.0609376446477676E-3</v>
      </c>
      <c r="G13">
        <v>4.1030347751969268E-3</v>
      </c>
      <c r="H13">
        <v>5.4723420398590039E-3</v>
      </c>
      <c r="I13">
        <v>7.2583159157830202E-3</v>
      </c>
      <c r="J13">
        <v>9.5673137382439218E-3</v>
      </c>
      <c r="K13">
        <v>1.2521393169548275E-2</v>
      </c>
      <c r="L13">
        <v>1.6255525820577193E-2</v>
      </c>
      <c r="M13">
        <v>2.091418961572836E-2</v>
      </c>
      <c r="N13">
        <v>2.6648599504855649E-2</v>
      </c>
      <c r="O13">
        <v>3.3616819658908122E-2</v>
      </c>
      <c r="P13">
        <v>4.1985261749365857E-2</v>
      </c>
      <c r="Q13">
        <v>5.1930899160963495E-2</v>
      </c>
      <c r="R13">
        <v>6.3640855452526415E-2</v>
      </c>
      <c r="S13">
        <v>7.7309415757329109E-2</v>
      </c>
      <c r="T13">
        <v>9.3129000637932946E-2</v>
      </c>
      <c r="U13">
        <v>0.11127496032674961</v>
      </c>
      <c r="V13">
        <v>0.13188928212869153</v>
      </c>
      <c r="W13">
        <v>0.15506445224042276</v>
      </c>
      <c r="X13">
        <v>0.18083179299054114</v>
      </c>
      <c r="Y13">
        <v>0.20915079473392356</v>
      </c>
      <c r="Z13">
        <v>0.23990171137831745</v>
      </c>
      <c r="AA13">
        <v>0.27287238116009538</v>
      </c>
      <c r="AB13">
        <v>0.30775484583559581</v>
      </c>
      <c r="AC13">
        <v>0.34414195365202932</v>
      </c>
      <c r="AD13">
        <v>0.38154933972113658</v>
      </c>
      <c r="AE13">
        <v>0.41945628287448644</v>
      </c>
      <c r="AF13">
        <v>0.4572866043344519</v>
      </c>
      <c r="AG13">
        <v>0.49483893700076798</v>
      </c>
      <c r="AH13">
        <v>0.53167736965971313</v>
      </c>
      <c r="AI13">
        <v>0.56775400165922407</v>
      </c>
      <c r="AJ13">
        <v>0.60305679097343423</v>
      </c>
      <c r="AK13">
        <v>0.63760677112431074</v>
      </c>
      <c r="AL13">
        <v>0.67137093833628314</v>
      </c>
      <c r="AM13">
        <v>0.70421603703531666</v>
      </c>
      <c r="AN13">
        <v>0.73593180816682457</v>
      </c>
      <c r="AO13">
        <v>0.76626849188084267</v>
      </c>
    </row>
    <row r="14" spans="1:41" x14ac:dyDescent="0.25">
      <c r="A14">
        <v>750</v>
      </c>
      <c r="B14">
        <v>8.5441866666666666E-4</v>
      </c>
      <c r="C14">
        <v>1.16529E-3</v>
      </c>
      <c r="D14">
        <v>1.5839566666666666E-3</v>
      </c>
      <c r="E14">
        <v>2.1451133333333333E-3</v>
      </c>
      <c r="F14">
        <v>2.8930699999999998E-3</v>
      </c>
      <c r="G14">
        <v>3.8845666666666666E-3</v>
      </c>
      <c r="H14">
        <v>5.1905900000000001E-3</v>
      </c>
      <c r="I14">
        <v>6.898606666666667E-3</v>
      </c>
      <c r="J14">
        <v>9.1133599999999992E-3</v>
      </c>
      <c r="K14">
        <v>1.1956033333333333E-2</v>
      </c>
      <c r="L14">
        <v>1.5561899999999998E-2</v>
      </c>
      <c r="M14">
        <v>2.0076933333333335E-2</v>
      </c>
      <c r="N14">
        <v>2.5654866666666665E-2</v>
      </c>
      <c r="O14">
        <v>3.2456866666666667E-2</v>
      </c>
      <c r="P14">
        <v>4.0652866666666669E-2</v>
      </c>
      <c r="Q14">
        <v>5.0423466666666666E-2</v>
      </c>
      <c r="R14">
        <v>6.195963333333334E-2</v>
      </c>
      <c r="S14">
        <v>7.5459566666666658E-2</v>
      </c>
      <c r="T14">
        <v>9.1120166666666669E-2</v>
      </c>
      <c r="U14">
        <v>0.10912300000000001</v>
      </c>
      <c r="V14">
        <v>0.12961766666666666</v>
      </c>
      <c r="W14">
        <v>0.15270766666666666</v>
      </c>
      <c r="X14">
        <v>0.17843699999999998</v>
      </c>
      <c r="Y14">
        <v>0.20677666666666669</v>
      </c>
      <c r="Z14">
        <v>0.23761600000000002</v>
      </c>
      <c r="AA14">
        <v>0.27074899999999996</v>
      </c>
      <c r="AB14">
        <v>0.30587066666666668</v>
      </c>
      <c r="AC14">
        <v>0.34257466666666669</v>
      </c>
      <c r="AD14">
        <v>0.38037300000000002</v>
      </c>
      <c r="AE14">
        <v>0.41873133333333334</v>
      </c>
      <c r="AF14">
        <v>0.45714300000000002</v>
      </c>
      <c r="AG14">
        <v>0.49519133333333332</v>
      </c>
      <c r="AH14">
        <v>0.53258966666666663</v>
      </c>
      <c r="AI14">
        <v>0.56919266666666668</v>
      </c>
      <c r="AJ14">
        <v>0.60496700000000003</v>
      </c>
      <c r="AK14">
        <v>0.63991266666666669</v>
      </c>
      <c r="AL14">
        <v>0.67398733333333327</v>
      </c>
      <c r="AM14">
        <v>0.70705366666666658</v>
      </c>
      <c r="AN14">
        <v>0.738896</v>
      </c>
      <c r="AO14">
        <v>0.76925566666666667</v>
      </c>
    </row>
    <row r="15" spans="1:41" x14ac:dyDescent="0.25">
      <c r="A15">
        <v>775</v>
      </c>
      <c r="B15">
        <v>8.0477204455878259E-4</v>
      </c>
      <c r="C15">
        <v>1.0985663468304314E-3</v>
      </c>
      <c r="D15">
        <v>1.4948635163735272E-3</v>
      </c>
      <c r="E15">
        <v>2.0269827005781329E-3</v>
      </c>
      <c r="F15">
        <v>2.7376259988785225E-3</v>
      </c>
      <c r="G15">
        <v>3.6816534689601333E-3</v>
      </c>
      <c r="H15">
        <v>4.9280359414074631E-3</v>
      </c>
      <c r="I15">
        <v>6.5621956660748479E-3</v>
      </c>
      <c r="J15">
        <v>8.6871319861349036E-3</v>
      </c>
      <c r="K15">
        <v>1.1422930288624879E-2</v>
      </c>
      <c r="L15">
        <v>1.4904938362392366E-2</v>
      </c>
      <c r="M15">
        <v>1.9280229689981949E-2</v>
      </c>
      <c r="N15">
        <v>2.470489111012894E-2</v>
      </c>
      <c r="O15">
        <v>3.134298079435828E-2</v>
      </c>
      <c r="P15">
        <v>3.9367813109442366E-2</v>
      </c>
      <c r="Q15">
        <v>4.8963359993117669E-2</v>
      </c>
      <c r="R15">
        <v>6.0324349353452857E-2</v>
      </c>
      <c r="S15">
        <v>7.3652743167237467E-2</v>
      </c>
      <c r="T15">
        <v>8.9149882138046935E-2</v>
      </c>
      <c r="U15">
        <v>0.10700321737037695</v>
      </c>
      <c r="V15">
        <v>0.12737042428292109</v>
      </c>
      <c r="W15">
        <v>0.1503655160604927</v>
      </c>
      <c r="X15">
        <v>0.17604512468871703</v>
      </c>
      <c r="Y15">
        <v>0.20439210803725485</v>
      </c>
      <c r="Z15">
        <v>0.23530522244372593</v>
      </c>
      <c r="AA15">
        <v>0.26858514425854213</v>
      </c>
      <c r="AB15">
        <v>0.30392998133011012</v>
      </c>
      <c r="AC15">
        <v>0.34093470149556121</v>
      </c>
      <c r="AD15">
        <v>0.3791076637329574</v>
      </c>
      <c r="AE15">
        <v>0.41790979897755282</v>
      </c>
      <c r="AF15">
        <v>0.45682881815445164</v>
      </c>
      <c r="AG15">
        <v>0.49536019725738395</v>
      </c>
      <c r="AH15">
        <v>0.53331661333301006</v>
      </c>
      <c r="AI15">
        <v>0.57041952947323005</v>
      </c>
      <c r="AJ15">
        <v>0.60664171251231402</v>
      </c>
      <c r="AK15">
        <v>0.64196478564910742</v>
      </c>
      <c r="AL15">
        <v>0.67633709754462834</v>
      </c>
      <c r="AM15">
        <v>0.70961789019572219</v>
      </c>
      <c r="AN15">
        <v>0.74158408137212373</v>
      </c>
      <c r="AO15">
        <v>0.77196618694425434</v>
      </c>
    </row>
    <row r="16" spans="1:41" x14ac:dyDescent="0.25">
      <c r="A16">
        <v>800</v>
      </c>
      <c r="B16">
        <v>7.591206666666666E-4</v>
      </c>
      <c r="C16">
        <v>1.0371066666666666E-3</v>
      </c>
      <c r="D16">
        <v>1.4126333333333333E-3</v>
      </c>
      <c r="E16">
        <v>1.9177033333333336E-3</v>
      </c>
      <c r="F16">
        <v>2.5934600000000001E-3</v>
      </c>
      <c r="G16">
        <v>3.49293E-3</v>
      </c>
      <c r="H16">
        <v>4.6830800000000001E-3</v>
      </c>
      <c r="I16">
        <v>6.2472600000000001E-3</v>
      </c>
      <c r="J16">
        <v>8.2866199999999997E-3</v>
      </c>
      <c r="K16">
        <v>1.0919966666666668E-2</v>
      </c>
      <c r="L16">
        <v>1.4282433333333336E-2</v>
      </c>
      <c r="M16">
        <v>1.8521933333333334E-2</v>
      </c>
      <c r="N16">
        <v>2.3796633333333334E-2</v>
      </c>
      <c r="O16">
        <v>3.02733E-2</v>
      </c>
      <c r="P16">
        <v>3.8128433333333329E-2</v>
      </c>
      <c r="Q16">
        <v>4.7549266666666666E-2</v>
      </c>
      <c r="R16">
        <v>5.8734100000000004E-2</v>
      </c>
      <c r="S16">
        <v>7.1888566666666667E-2</v>
      </c>
      <c r="T16">
        <v>8.7218366666666658E-2</v>
      </c>
      <c r="U16">
        <v>0.10491666666666666</v>
      </c>
      <c r="V16">
        <v>0.12514933333333333</v>
      </c>
      <c r="W16">
        <v>0.14804066666666665</v>
      </c>
      <c r="X16">
        <v>0.17365966666666666</v>
      </c>
      <c r="Y16">
        <v>0.20200133333333334</v>
      </c>
      <c r="Z16">
        <v>0.23297400000000001</v>
      </c>
      <c r="AA16">
        <v>0.26638533333333331</v>
      </c>
      <c r="AB16">
        <v>0.30193666666666669</v>
      </c>
      <c r="AC16">
        <v>0.33922400000000003</v>
      </c>
      <c r="AD16">
        <v>0.37775166666666665</v>
      </c>
      <c r="AE16">
        <v>0.41697433333333334</v>
      </c>
      <c r="AF16">
        <v>0.45635533333333339</v>
      </c>
      <c r="AG16">
        <v>0.49543333333333334</v>
      </c>
      <c r="AH16">
        <v>0.53386633333333333</v>
      </c>
      <c r="AI16">
        <v>0.57145233333333334</v>
      </c>
      <c r="AJ16">
        <v>0.60810533333333339</v>
      </c>
      <c r="AK16">
        <v>0.64379266666666668</v>
      </c>
      <c r="AL16">
        <v>0.678454</v>
      </c>
      <c r="AM16">
        <v>0.71194466666666667</v>
      </c>
      <c r="AN16">
        <v>0.74403333333333332</v>
      </c>
      <c r="AO16">
        <v>0.77444100000000005</v>
      </c>
    </row>
    <row r="17" spans="1:41" x14ac:dyDescent="0.25">
      <c r="A17">
        <v>825</v>
      </c>
      <c r="B17">
        <v>7.1707123805634602E-4</v>
      </c>
      <c r="C17">
        <v>9.8040743043604529E-4</v>
      </c>
      <c r="D17">
        <v>1.3366304034853991E-3</v>
      </c>
      <c r="E17">
        <v>1.8164910964687674E-3</v>
      </c>
      <c r="F17">
        <v>2.4596141061655318E-3</v>
      </c>
      <c r="G17">
        <v>3.3172633121417807E-3</v>
      </c>
      <c r="H17">
        <v>4.4544048709713267E-3</v>
      </c>
      <c r="I17">
        <v>5.9523181406477225E-3</v>
      </c>
      <c r="J17">
        <v>7.9102194419711312E-3</v>
      </c>
      <c r="K17">
        <v>1.0445509333569254E-2</v>
      </c>
      <c r="L17">
        <v>1.3692741810083254E-2</v>
      </c>
      <c r="M17">
        <v>1.7800561155593426E-2</v>
      </c>
      <c r="N17">
        <v>2.2928838405359701E-2</v>
      </c>
      <c r="O17">
        <v>2.9246902207963374E-2</v>
      </c>
      <c r="P17">
        <v>3.6934176381438436E-2</v>
      </c>
      <c r="Q17">
        <v>4.6181251058838808E-2</v>
      </c>
      <c r="R17">
        <v>5.7189671723792926E-2</v>
      </c>
      <c r="S17">
        <v>7.0168745829466375E-2</v>
      </c>
      <c r="T17">
        <v>8.5328490446973826E-2</v>
      </c>
      <c r="U17">
        <v>0.10286769638421707</v>
      </c>
      <c r="V17">
        <v>0.12296048083110635</v>
      </c>
      <c r="W17">
        <v>0.14574135318693418</v>
      </c>
      <c r="X17">
        <v>0.17129104326682207</v>
      </c>
      <c r="Y17">
        <v>0.19961699062093813</v>
      </c>
      <c r="Z17">
        <v>0.2306371964392589</v>
      </c>
      <c r="AA17">
        <v>0.26416655759727736</v>
      </c>
      <c r="AB17">
        <v>0.29990995227486256</v>
      </c>
      <c r="AC17">
        <v>0.33746367683412887</v>
      </c>
      <c r="AD17">
        <v>0.37632990354472473</v>
      </c>
      <c r="AE17">
        <v>0.41595551154734928</v>
      </c>
      <c r="AF17">
        <v>0.45579171611123515</v>
      </c>
      <c r="AG17">
        <v>0.49533836173832352</v>
      </c>
      <c r="AH17">
        <v>0.53427841146036925</v>
      </c>
      <c r="AI17">
        <v>0.57231543161965637</v>
      </c>
      <c r="AJ17">
        <v>0.60938341482581737</v>
      </c>
      <c r="AK17">
        <v>0.64542493631023634</v>
      </c>
      <c r="AL17">
        <v>0.68037018329155607</v>
      </c>
      <c r="AM17">
        <v>0.71406847492520176</v>
      </c>
      <c r="AN17">
        <v>0.74627900994412466</v>
      </c>
      <c r="AO17">
        <v>0.77671720752618012</v>
      </c>
    </row>
    <row r="18" spans="1:41" x14ac:dyDescent="0.25">
      <c r="A18">
        <v>850</v>
      </c>
      <c r="B18">
        <v>6.7825466666666652E-4</v>
      </c>
      <c r="C18">
        <v>9.2799033333333333E-4</v>
      </c>
      <c r="D18">
        <v>1.2662466666666667E-3</v>
      </c>
      <c r="E18">
        <v>1.7225733333333336E-3</v>
      </c>
      <c r="F18">
        <v>2.3351366666666666E-3</v>
      </c>
      <c r="G18">
        <v>3.1534866666666668E-3</v>
      </c>
      <c r="H18">
        <v>4.2406233333333329E-3</v>
      </c>
      <c r="I18">
        <v>5.6757500000000002E-3</v>
      </c>
      <c r="J18">
        <v>7.5560866666666664E-3</v>
      </c>
      <c r="K18">
        <v>9.9974899999999995E-3</v>
      </c>
      <c r="L18">
        <v>1.31337E-2</v>
      </c>
      <c r="M18">
        <v>1.7113833333333332E-2</v>
      </c>
      <c r="N18">
        <v>2.2099199999999999E-2</v>
      </c>
      <c r="O18">
        <v>2.8261499999999998E-2</v>
      </c>
      <c r="P18">
        <v>3.5782899999999999E-2</v>
      </c>
      <c r="Q18">
        <v>4.4857200000000007E-2</v>
      </c>
      <c r="R18">
        <v>5.5689099999999998E-2</v>
      </c>
      <c r="S18">
        <v>6.849153333333334E-2</v>
      </c>
      <c r="T18">
        <v>8.3478800000000006E-2</v>
      </c>
      <c r="U18">
        <v>0.10085533333333334</v>
      </c>
      <c r="V18">
        <v>0.12080333333333333</v>
      </c>
      <c r="W18">
        <v>0.14346733333333334</v>
      </c>
      <c r="X18">
        <v>0.16893933333333333</v>
      </c>
      <c r="Y18">
        <v>0.19723933333333332</v>
      </c>
      <c r="Z18">
        <v>0.228295</v>
      </c>
      <c r="AA18">
        <v>0.26192866666666664</v>
      </c>
      <c r="AB18">
        <v>0.29784899999999997</v>
      </c>
      <c r="AC18">
        <v>0.33565266666666665</v>
      </c>
      <c r="AD18">
        <v>0.37483966666666668</v>
      </c>
      <c r="AE18">
        <v>0.41484833333333332</v>
      </c>
      <c r="AF18">
        <v>0.45511533333333332</v>
      </c>
      <c r="AG18">
        <v>0.49513566666666664</v>
      </c>
      <c r="AH18">
        <v>0.53451933333333335</v>
      </c>
      <c r="AI18">
        <v>0.57301400000000002</v>
      </c>
      <c r="AJ18">
        <v>0.61048800000000003</v>
      </c>
      <c r="AK18">
        <v>0.6468773333333333</v>
      </c>
      <c r="AL18">
        <v>0.68210333333333339</v>
      </c>
      <c r="AM18">
        <v>0.71600833333333336</v>
      </c>
      <c r="AN18">
        <v>0.74834299999999987</v>
      </c>
      <c r="AO18">
        <v>0.77881933333333331</v>
      </c>
    </row>
    <row r="19" spans="1:41" x14ac:dyDescent="0.25">
      <c r="A19">
        <v>875</v>
      </c>
      <c r="B19">
        <v>6.4235653079078227E-4</v>
      </c>
      <c r="C19">
        <v>8.7944816137196138E-4</v>
      </c>
      <c r="D19">
        <v>1.2009659646200158E-3</v>
      </c>
      <c r="E19">
        <v>1.6352930282456362E-3</v>
      </c>
      <c r="F19">
        <v>2.2192191931631714E-3</v>
      </c>
      <c r="G19">
        <v>3.0006119945946942E-3</v>
      </c>
      <c r="H19">
        <v>4.0405655976106791E-3</v>
      </c>
      <c r="I19">
        <v>5.4161965031343622E-3</v>
      </c>
      <c r="J19">
        <v>7.2226872072420545E-3</v>
      </c>
      <c r="K19">
        <v>9.5742094115883331E-3</v>
      </c>
      <c r="L19">
        <v>1.2603556209465445E-2</v>
      </c>
      <c r="M19">
        <v>1.6459945751648542E-2</v>
      </c>
      <c r="N19">
        <v>2.1305953016794287E-2</v>
      </c>
      <c r="O19">
        <v>2.7315434716488486E-2</v>
      </c>
      <c r="P19">
        <v>3.4673182927716296E-2</v>
      </c>
      <c r="Q19">
        <v>4.3575851320077894E-2</v>
      </c>
      <c r="R19">
        <v>5.4231443582349423E-2</v>
      </c>
      <c r="S19">
        <v>6.6856439971726425E-2</v>
      </c>
      <c r="T19">
        <v>8.166938734910148E-2</v>
      </c>
      <c r="U19">
        <v>9.8880597158121503E-2</v>
      </c>
      <c r="V19">
        <v>0.11867986249508156</v>
      </c>
      <c r="W19">
        <v>0.14122156706322336</v>
      </c>
      <c r="X19">
        <v>0.16660841597850284</v>
      </c>
      <c r="Y19">
        <v>0.19487329121877586</v>
      </c>
      <c r="Z19">
        <v>0.22595314594842117</v>
      </c>
      <c r="AA19">
        <v>0.25967789853172452</v>
      </c>
      <c r="AB19">
        <v>0.29576024062103357</v>
      </c>
      <c r="AC19">
        <v>0.3337984397953942</v>
      </c>
      <c r="AD19">
        <v>0.3732888026744362</v>
      </c>
      <c r="AE19">
        <v>0.41366302589162557</v>
      </c>
      <c r="AF19">
        <v>0.45434318775168142</v>
      </c>
      <c r="AG19">
        <v>0.49481143327323901</v>
      </c>
      <c r="AH19">
        <v>0.53459376133861736</v>
      </c>
      <c r="AI19">
        <v>0.57357098487170721</v>
      </c>
      <c r="AJ19">
        <v>0.61143728522153318</v>
      </c>
      <c r="AK19">
        <v>0.64816888405648554</v>
      </c>
      <c r="AL19">
        <v>0.68367379282435647</v>
      </c>
      <c r="AM19">
        <v>0.71778528430388555</v>
      </c>
      <c r="AN19">
        <v>0.75024810535891806</v>
      </c>
      <c r="AO19">
        <v>0.78077195957730949</v>
      </c>
    </row>
    <row r="20" spans="1:41" x14ac:dyDescent="0.25">
      <c r="A20">
        <v>900</v>
      </c>
      <c r="B20">
        <v>6.0908933333333332E-4</v>
      </c>
      <c r="C20">
        <v>8.344060000000001E-4</v>
      </c>
      <c r="D20">
        <v>1.1403000000000001E-3</v>
      </c>
      <c r="E20">
        <v>1.5540400000000002E-3</v>
      </c>
      <c r="F20">
        <v>2.1110933333333332E-3</v>
      </c>
      <c r="G20">
        <v>2.8576966666666666E-3</v>
      </c>
      <c r="H20">
        <v>3.8530833333333334E-3</v>
      </c>
      <c r="I20">
        <v>5.172296666666667E-3</v>
      </c>
      <c r="J20">
        <v>6.9084466666666658E-3</v>
      </c>
      <c r="K20">
        <v>9.1739133333333337E-3</v>
      </c>
      <c r="L20">
        <v>1.2100366666666668E-2</v>
      </c>
      <c r="M20">
        <v>1.5836866666666668E-2</v>
      </c>
      <c r="N20">
        <v>2.0546999999999999E-2</v>
      </c>
      <c r="O20">
        <v>2.6406566666666669E-2</v>
      </c>
      <c r="P20">
        <v>3.3602833333333332E-2</v>
      </c>
      <c r="Q20">
        <v>4.233513333333333E-2</v>
      </c>
      <c r="R20">
        <v>5.2814699999999999E-2</v>
      </c>
      <c r="S20">
        <v>6.526153333333333E-2</v>
      </c>
      <c r="T20">
        <v>7.9898466666666668E-2</v>
      </c>
      <c r="U20">
        <v>9.6941666666666662E-2</v>
      </c>
      <c r="V20">
        <v>0.11658833333333334</v>
      </c>
      <c r="W20">
        <v>0.13900233333333334</v>
      </c>
      <c r="X20">
        <v>0.164297</v>
      </c>
      <c r="Y20">
        <v>0.19251733333333332</v>
      </c>
      <c r="Z20">
        <v>0.22361</v>
      </c>
      <c r="AA20">
        <v>0.25741266666666668</v>
      </c>
      <c r="AB20">
        <v>0.29364233333333334</v>
      </c>
      <c r="AC20">
        <v>0.331899</v>
      </c>
      <c r="AD20">
        <v>0.37167533333333336</v>
      </c>
      <c r="AE20">
        <v>0.41239633333333331</v>
      </c>
      <c r="AF20">
        <v>0.45346933333333334</v>
      </c>
      <c r="AG20">
        <v>0.49435566666666664</v>
      </c>
      <c r="AH20">
        <v>0.53462333333333334</v>
      </c>
      <c r="AI20">
        <v>0.57397366666666672</v>
      </c>
      <c r="AJ20">
        <v>0.6122333333333333</v>
      </c>
      <c r="AK20">
        <v>0.64930566666666667</v>
      </c>
      <c r="AL20">
        <v>0.68508966666666671</v>
      </c>
      <c r="AM20">
        <v>0.71940999999999999</v>
      </c>
      <c r="AN20">
        <v>0.7520066666666666</v>
      </c>
      <c r="AO20">
        <v>0.78258933333333325</v>
      </c>
    </row>
    <row r="21" spans="1:41" x14ac:dyDescent="0.25">
      <c r="A21">
        <v>925</v>
      </c>
      <c r="B21">
        <v>5.7820162217831546E-4</v>
      </c>
      <c r="C21">
        <v>7.9253552980245638E-4</v>
      </c>
      <c r="D21">
        <v>1.0838208189752961E-3</v>
      </c>
      <c r="E21">
        <v>1.4782777754482586E-3</v>
      </c>
      <c r="F21">
        <v>2.0100843750336253E-3</v>
      </c>
      <c r="G21">
        <v>2.723909850337341E-3</v>
      </c>
      <c r="H21">
        <v>3.6771655879813134E-3</v>
      </c>
      <c r="I21">
        <v>4.9428515850713896E-3</v>
      </c>
      <c r="J21">
        <v>6.6119763773226162E-3</v>
      </c>
      <c r="K21">
        <v>8.7950482298949327E-3</v>
      </c>
      <c r="L21">
        <v>1.162241363175341E-2</v>
      </c>
      <c r="M21">
        <v>1.5242800980044359E-2</v>
      </c>
      <c r="N21">
        <v>1.982048346177228E-2</v>
      </c>
      <c r="O21">
        <v>2.5533000306470287E-2</v>
      </c>
      <c r="P21">
        <v>3.2569944371673792E-2</v>
      </c>
      <c r="Q21">
        <v>4.1133263369906255E-2</v>
      </c>
      <c r="R21">
        <v>5.1437185296232403E-2</v>
      </c>
      <c r="S21">
        <v>6.3705261401777083E-2</v>
      </c>
      <c r="T21">
        <v>7.8164766199694827E-2</v>
      </c>
      <c r="U21">
        <v>9.5037466499767437E-2</v>
      </c>
      <c r="V21">
        <v>0.11452805191221116</v>
      </c>
      <c r="W21">
        <v>0.13680915138700916</v>
      </c>
      <c r="X21">
        <v>0.16200550618885445</v>
      </c>
      <c r="Y21">
        <v>0.19017175131333486</v>
      </c>
      <c r="Z21">
        <v>0.22126595824466624</v>
      </c>
      <c r="AA21">
        <v>0.25513364481030859</v>
      </c>
      <c r="AB21">
        <v>0.29149641478577348</v>
      </c>
      <c r="AC21">
        <v>0.3299550930910643</v>
      </c>
      <c r="AD21">
        <v>0.37000053493307439</v>
      </c>
      <c r="AE21">
        <v>0.41104952726995292</v>
      </c>
      <c r="AF21">
        <v>0.45249919778246001</v>
      </c>
      <c r="AG21">
        <v>0.49379519885650563</v>
      </c>
      <c r="AH21">
        <v>0.53448866313685461</v>
      </c>
      <c r="AI21">
        <v>0.57424861502032531</v>
      </c>
      <c r="AJ21">
        <v>0.61289090390374468</v>
      </c>
      <c r="AK21">
        <v>0.65029963988740747</v>
      </c>
      <c r="AL21">
        <v>0.68636265203575131</v>
      </c>
      <c r="AM21">
        <v>0.7208952903931104</v>
      </c>
      <c r="AN21">
        <v>0.753632433327735</v>
      </c>
      <c r="AO21">
        <v>0.78428702422860375</v>
      </c>
    </row>
    <row r="22" spans="1:41" x14ac:dyDescent="0.25">
      <c r="A22">
        <v>950</v>
      </c>
      <c r="B22">
        <v>5.494749999999999E-4</v>
      </c>
      <c r="C22">
        <v>7.5355099999999998E-4</v>
      </c>
      <c r="D22">
        <v>1.0311633333333332E-3</v>
      </c>
      <c r="E22">
        <v>1.4075333333333332E-3</v>
      </c>
      <c r="F22">
        <v>1.9155966666666666E-3</v>
      </c>
      <c r="G22">
        <v>2.5985133333333334E-3</v>
      </c>
      <c r="H22">
        <v>3.5119133333333333E-3</v>
      </c>
      <c r="I22">
        <v>4.7267866666666665E-3</v>
      </c>
      <c r="J22">
        <v>6.3320266666666665E-3</v>
      </c>
      <c r="K22">
        <v>8.436193333333333E-3</v>
      </c>
      <c r="L22">
        <v>1.1168166666666667E-2</v>
      </c>
      <c r="M22">
        <v>1.4676099999999999E-2</v>
      </c>
      <c r="N22">
        <v>1.9124733333333335E-2</v>
      </c>
      <c r="O22">
        <v>2.4693099999999999E-2</v>
      </c>
      <c r="P22">
        <v>3.1572933333333338E-2</v>
      </c>
      <c r="Q22">
        <v>3.9968700000000003E-2</v>
      </c>
      <c r="R22">
        <v>5.0097499999999996E-2</v>
      </c>
      <c r="S22">
        <v>6.2186399999999996E-2</v>
      </c>
      <c r="T22">
        <v>7.6467133333333326E-2</v>
      </c>
      <c r="U22">
        <v>9.3167E-2</v>
      </c>
      <c r="V22">
        <v>0.11249799999999999</v>
      </c>
      <c r="W22">
        <v>0.13464133333333331</v>
      </c>
      <c r="X22">
        <v>0.15973266666666666</v>
      </c>
      <c r="Y22">
        <v>0.187836</v>
      </c>
      <c r="Z22">
        <v>0.21892066666666665</v>
      </c>
      <c r="AA22">
        <v>0.25284033333333333</v>
      </c>
      <c r="AB22">
        <v>0.2893216666666667</v>
      </c>
      <c r="AC22">
        <v>0.32796633333333336</v>
      </c>
      <c r="AD22">
        <v>0.36826366666666671</v>
      </c>
      <c r="AE22">
        <v>0.40962266666666663</v>
      </c>
      <c r="AF22">
        <v>0.45143099999999997</v>
      </c>
      <c r="AG22">
        <v>0.49311766666666662</v>
      </c>
      <c r="AH22">
        <v>0.53421333333333332</v>
      </c>
      <c r="AI22">
        <v>0.57438066666666676</v>
      </c>
      <c r="AJ22">
        <v>0.61340466666666671</v>
      </c>
      <c r="AK22">
        <v>0.65115299999999998</v>
      </c>
      <c r="AL22">
        <v>0.68749800000000005</v>
      </c>
      <c r="AM22">
        <v>0.722248</v>
      </c>
      <c r="AN22">
        <v>0.75513399999999997</v>
      </c>
      <c r="AO22">
        <v>0.78587366666666669</v>
      </c>
    </row>
    <row r="23" spans="1:41" x14ac:dyDescent="0.25">
      <c r="A23">
        <v>975</v>
      </c>
      <c r="B23">
        <v>5.2258419015785266E-4</v>
      </c>
      <c r="C23">
        <v>7.1702210610629269E-4</v>
      </c>
      <c r="D23">
        <v>9.8176651813002089E-4</v>
      </c>
      <c r="E23">
        <v>1.341075341772142E-3</v>
      </c>
      <c r="F23">
        <v>1.8266912296051436E-3</v>
      </c>
      <c r="G23">
        <v>2.4803209635010132E-3</v>
      </c>
      <c r="H23">
        <v>3.3558437325704451E-3</v>
      </c>
      <c r="I23">
        <v>4.5222798188646711E-3</v>
      </c>
      <c r="J23">
        <v>6.0664040474785819E-3</v>
      </c>
      <c r="K23">
        <v>8.0947579484007531E-3</v>
      </c>
      <c r="L23">
        <v>1.0734671725998741E-2</v>
      </c>
      <c r="M23">
        <v>1.4133424547999211E-2</v>
      </c>
      <c r="N23">
        <v>1.8456139469127799E-2</v>
      </c>
      <c r="O23">
        <v>2.3883071751343219E-2</v>
      </c>
      <c r="P23">
        <v>3.0607879014267945E-2</v>
      </c>
      <c r="Q23">
        <v>3.8837487207686927E-2</v>
      </c>
      <c r="R23">
        <v>4.8791815045473814E-2</v>
      </c>
      <c r="S23">
        <v>6.0701371361993835E-2</v>
      </c>
      <c r="T23">
        <v>7.4802276779506405E-2</v>
      </c>
      <c r="U23">
        <v>9.1327453396149505E-2</v>
      </c>
      <c r="V23">
        <v>0.11049580980390214</v>
      </c>
      <c r="W23">
        <v>0.13249750159468676</v>
      </c>
      <c r="X23">
        <v>0.15747729237590102</v>
      </c>
      <c r="Y23">
        <v>0.18551053769365863</v>
      </c>
      <c r="Z23">
        <v>0.216575714455643</v>
      </c>
      <c r="AA23">
        <v>0.25053520652028916</v>
      </c>
      <c r="AB23">
        <v>0.2871214662890843</v>
      </c>
      <c r="AC23">
        <v>0.32593764700780581</v>
      </c>
      <c r="AD23">
        <v>0.36647038201998555</v>
      </c>
      <c r="AE23">
        <v>0.40812389231480467</v>
      </c>
      <c r="AF23">
        <v>0.45027478823295197</v>
      </c>
      <c r="AG23">
        <v>0.49233990782967624</v>
      </c>
      <c r="AH23">
        <v>0.53383455815100567</v>
      </c>
      <c r="AI23">
        <v>0.57434814199303752</v>
      </c>
      <c r="AJ23">
        <v>0.61382732756292213</v>
      </c>
      <c r="AK23">
        <v>0.65190109906304095</v>
      </c>
      <c r="AL23">
        <v>0.6885228609974946</v>
      </c>
      <c r="AM23">
        <v>0.72349208132660869</v>
      </c>
      <c r="AN23">
        <v>0.75653388421937462</v>
      </c>
      <c r="AO23">
        <v>0.78736982831207125</v>
      </c>
    </row>
    <row r="24" spans="1:41" x14ac:dyDescent="0.25">
      <c r="A24">
        <v>1000</v>
      </c>
      <c r="B24">
        <v>4.9774800000000001E-4</v>
      </c>
      <c r="C24">
        <v>6.8324666666666662E-4</v>
      </c>
      <c r="D24">
        <v>9.3603199999999994E-4</v>
      </c>
      <c r="E24">
        <v>1.2794466666666666E-3</v>
      </c>
      <c r="F24">
        <v>1.7440966666666669E-3</v>
      </c>
      <c r="G24">
        <v>2.3702933333333335E-3</v>
      </c>
      <c r="H24">
        <v>3.2102233333333335E-3</v>
      </c>
      <c r="I24">
        <v>4.3309766666666666E-3</v>
      </c>
      <c r="J24">
        <v>5.8172166666666664E-3</v>
      </c>
      <c r="K24">
        <v>7.7734100000000006E-3</v>
      </c>
      <c r="L24">
        <v>1.03252E-2</v>
      </c>
      <c r="M24">
        <v>1.3618766666666665E-2</v>
      </c>
      <c r="N24">
        <v>1.7819333333333336E-2</v>
      </c>
      <c r="O24">
        <v>2.3108100000000003E-2</v>
      </c>
      <c r="P24">
        <v>2.9680433333333336E-2</v>
      </c>
      <c r="Q24">
        <v>3.7745566666666668E-2</v>
      </c>
      <c r="R24">
        <v>4.7526133333333331E-2</v>
      </c>
      <c r="S24">
        <v>5.9256000000000003E-2</v>
      </c>
      <c r="T24">
        <v>7.3175599999999993E-2</v>
      </c>
      <c r="U24">
        <v>8.9523399999999989E-2</v>
      </c>
      <c r="V24">
        <v>0.108525</v>
      </c>
      <c r="W24">
        <v>0.13037933333333332</v>
      </c>
      <c r="X24">
        <v>0.15523966666666666</v>
      </c>
      <c r="Y24">
        <v>0.18319266666666667</v>
      </c>
      <c r="Z24">
        <v>0.21422566666666668</v>
      </c>
      <c r="AA24">
        <v>0.24821000000000001</v>
      </c>
      <c r="AB24">
        <v>0.28488433333333335</v>
      </c>
      <c r="AC24">
        <v>0.32385400000000003</v>
      </c>
      <c r="AD24">
        <v>0.36460333333333333</v>
      </c>
      <c r="AE24">
        <v>0.40653300000000003</v>
      </c>
      <c r="AF24">
        <v>0.44900933333333332</v>
      </c>
      <c r="AG24">
        <v>0.49143833333333337</v>
      </c>
      <c r="AH24">
        <v>0.53331699999999993</v>
      </c>
      <c r="AI24">
        <v>0.57427066666666671</v>
      </c>
      <c r="AJ24">
        <v>0.61404333333333339</v>
      </c>
      <c r="AK24">
        <v>0.6524673333333334</v>
      </c>
      <c r="AL24">
        <v>0.68938466666666665</v>
      </c>
      <c r="AM24">
        <v>0.72458633333333333</v>
      </c>
      <c r="AN24">
        <v>0.75779866666666662</v>
      </c>
      <c r="AO24">
        <v>0.78874900000000003</v>
      </c>
    </row>
    <row r="25" spans="1:41" x14ac:dyDescent="0.25">
      <c r="A25">
        <v>1025</v>
      </c>
      <c r="B25">
        <v>4.746975071643318E-4</v>
      </c>
      <c r="C25">
        <v>6.5186726641526744E-4</v>
      </c>
      <c r="D25">
        <v>8.9348839772260713E-4</v>
      </c>
      <c r="E25">
        <v>1.2220335562695616E-3</v>
      </c>
      <c r="F25">
        <v>1.667023967674076E-3</v>
      </c>
      <c r="G25">
        <v>2.2674202844700227E-3</v>
      </c>
      <c r="H25">
        <v>3.0737849920784758E-3</v>
      </c>
      <c r="I25">
        <v>4.151305970188434E-3</v>
      </c>
      <c r="J25">
        <v>5.5825480772982031E-3</v>
      </c>
      <c r="K25">
        <v>7.4698666229975307E-3</v>
      </c>
      <c r="L25">
        <v>9.9370722773708571E-3</v>
      </c>
      <c r="M25">
        <v>1.312912109988635E-2</v>
      </c>
      <c r="N25">
        <v>1.7210968010393939E-2</v>
      </c>
      <c r="O25">
        <v>2.2364539785082304E-2</v>
      </c>
      <c r="P25">
        <v>2.8786752907868907E-2</v>
      </c>
      <c r="Q25">
        <v>3.6688951551195559E-2</v>
      </c>
      <c r="R25">
        <v>4.6296392224529276E-2</v>
      </c>
      <c r="S25">
        <v>5.7846215040340362E-2</v>
      </c>
      <c r="T25">
        <v>7.1583103774607484E-2</v>
      </c>
      <c r="U25">
        <v>8.7750902193711303E-2</v>
      </c>
      <c r="V25">
        <v>0.10658183692338873</v>
      </c>
      <c r="W25">
        <v>0.12828311366992595</v>
      </c>
      <c r="X25">
        <v>0.1530167673565534</v>
      </c>
      <c r="Y25">
        <v>0.18087927740038029</v>
      </c>
      <c r="Z25">
        <v>0.21186788855557429</v>
      </c>
      <c r="AA25">
        <v>0.24586280429119275</v>
      </c>
      <c r="AB25">
        <v>0.2826088737870146</v>
      </c>
      <c r="AC25">
        <v>0.32171437449003998</v>
      </c>
      <c r="AD25">
        <v>0.36266283172451252</v>
      </c>
      <c r="AE25">
        <v>0.40485101147029423</v>
      </c>
      <c r="AF25">
        <v>0.44763802908034056</v>
      </c>
      <c r="AG25">
        <v>0.4904199721708391</v>
      </c>
      <c r="AH25">
        <v>0.53268265461574682</v>
      </c>
      <c r="AI25">
        <v>0.57405918161777925</v>
      </c>
      <c r="AJ25">
        <v>0.61402370447764476</v>
      </c>
      <c r="AK25">
        <v>0.65286528198757288</v>
      </c>
      <c r="AL25">
        <v>0.69012253701582427</v>
      </c>
      <c r="AM25">
        <v>0.72555439452791115</v>
      </c>
      <c r="AN25">
        <v>0.75894623365608638</v>
      </c>
      <c r="AO25">
        <v>0.79002535043763855</v>
      </c>
    </row>
    <row r="26" spans="1:41" x14ac:dyDescent="0.25">
      <c r="A26">
        <v>1050</v>
      </c>
      <c r="B26">
        <v>4.5278376326542336E-4</v>
      </c>
      <c r="C26">
        <v>6.2201541906759244E-4</v>
      </c>
      <c r="D26">
        <v>8.5298298603840128E-4</v>
      </c>
      <c r="E26">
        <v>1.1673188868362556E-3</v>
      </c>
      <c r="F26">
        <v>1.593494344845129E-3</v>
      </c>
      <c r="G26">
        <v>2.1691523041349344E-3</v>
      </c>
      <c r="H26">
        <v>2.9432751511405905E-3</v>
      </c>
      <c r="I26">
        <v>3.9791737035444986E-3</v>
      </c>
      <c r="J26">
        <v>5.3573281161645092E-3</v>
      </c>
      <c r="K26">
        <v>7.1779642689681769E-3</v>
      </c>
      <c r="L26">
        <v>9.5629804799309548E-3</v>
      </c>
      <c r="M26">
        <v>1.2656018089896949E-2</v>
      </c>
      <c r="N26">
        <v>1.6621551340634446E-2</v>
      </c>
      <c r="O26">
        <v>2.1642078349704372E-2</v>
      </c>
      <c r="P26">
        <v>2.7915939989975651E-2</v>
      </c>
      <c r="Q26">
        <v>3.565645384805112E-2</v>
      </c>
      <c r="R26">
        <v>4.5091420212241232E-2</v>
      </c>
      <c r="S26">
        <v>5.6461178537336787E-2</v>
      </c>
      <c r="T26">
        <v>7.0014607075523747E-2</v>
      </c>
      <c r="U26">
        <v>8.6000818287576233E-2</v>
      </c>
      <c r="V26">
        <v>0.10465857194604156</v>
      </c>
      <c r="W26">
        <v>0.12620305312348046</v>
      </c>
      <c r="X26">
        <v>0.15080501978123653</v>
      </c>
      <c r="Y26">
        <v>0.17856996290557245</v>
      </c>
      <c r="Z26">
        <v>0.20950542089310312</v>
      </c>
      <c r="AA26">
        <v>0.243500379471116</v>
      </c>
      <c r="AB26">
        <v>0.28030577894360686</v>
      </c>
      <c r="AC26">
        <v>0.3195331668936901</v>
      </c>
      <c r="AD26">
        <v>0.36066581009882814</v>
      </c>
      <c r="AE26">
        <v>0.40309609220027981</v>
      </c>
      <c r="AF26">
        <v>0.44617685479428065</v>
      </c>
      <c r="AG26">
        <v>0.48929283813543772</v>
      </c>
      <c r="AH26">
        <v>0.5319147696823221</v>
      </c>
      <c r="AI26">
        <v>0.57365169117511638</v>
      </c>
      <c r="AJ26">
        <v>0.61396843416260805</v>
      </c>
      <c r="AK26">
        <v>0.65321527843339811</v>
      </c>
      <c r="AL26">
        <v>0.69081104965137197</v>
      </c>
      <c r="AM26">
        <v>0.72645840769332648</v>
      </c>
      <c r="AN26">
        <v>0.76002792722558909</v>
      </c>
      <c r="AO26">
        <v>0.79123995378433476</v>
      </c>
    </row>
    <row r="27" spans="1:41" x14ac:dyDescent="0.25">
      <c r="A27">
        <v>1075</v>
      </c>
      <c r="B27">
        <v>4.3210413773380331E-4</v>
      </c>
      <c r="C27">
        <v>5.9382419551945443E-4</v>
      </c>
      <c r="D27">
        <v>8.1469683133499472E-4</v>
      </c>
      <c r="E27">
        <v>1.1155472739848215E-3</v>
      </c>
      <c r="F27">
        <v>1.5238350495936177E-3</v>
      </c>
      <c r="G27">
        <v>2.0759273383990457E-3</v>
      </c>
      <c r="H27">
        <v>2.8192702346324099E-3</v>
      </c>
      <c r="I27">
        <v>3.8153337517949806E-3</v>
      </c>
      <c r="J27">
        <v>5.1425332636152272E-3</v>
      </c>
      <c r="K27">
        <v>6.8989489471214024E-3</v>
      </c>
      <c r="L27">
        <v>9.2044901091922413E-3</v>
      </c>
      <c r="M27">
        <v>1.2201356034959074E-2</v>
      </c>
      <c r="N27">
        <v>1.605333400055773E-2</v>
      </c>
      <c r="O27">
        <v>2.0943286072807588E-2</v>
      </c>
      <c r="P27">
        <v>2.7070798743761237E-2</v>
      </c>
      <c r="Q27">
        <v>3.4651029220881126E-2</v>
      </c>
      <c r="R27">
        <v>4.3914204760499238E-2</v>
      </c>
      <c r="S27">
        <v>5.5103777765664816E-2</v>
      </c>
      <c r="T27">
        <v>6.8472706838678135E-2</v>
      </c>
      <c r="U27">
        <v>8.4275258570986389E-2</v>
      </c>
      <c r="V27">
        <v>0.10275660432900693</v>
      </c>
      <c r="W27">
        <v>0.12413963268196142</v>
      </c>
      <c r="X27">
        <v>0.1486037623153014</v>
      </c>
      <c r="Y27">
        <v>0.17626316695797839</v>
      </c>
      <c r="Z27">
        <v>0.20713574278408042</v>
      </c>
      <c r="AA27">
        <v>0.24111926491548122</v>
      </c>
      <c r="AB27">
        <v>0.27797104462839567</v>
      </c>
      <c r="AC27">
        <v>0.3173063758504952</v>
      </c>
      <c r="AD27">
        <v>0.358608966757063</v>
      </c>
      <c r="AE27">
        <v>0.40126737683012548</v>
      </c>
      <c r="AF27">
        <v>0.44462916977774708</v>
      </c>
      <c r="AG27">
        <v>0.48806803503231744</v>
      </c>
      <c r="AH27">
        <v>0.53103941657440301</v>
      </c>
      <c r="AI27">
        <v>0.57311893847822881</v>
      </c>
      <c r="AJ27">
        <v>0.61388294676626742</v>
      </c>
      <c r="AK27">
        <v>0.6534642189958576</v>
      </c>
      <c r="AL27">
        <v>0.69135795412790024</v>
      </c>
      <c r="AM27">
        <v>0.72724521701207856</v>
      </c>
      <c r="AN27">
        <v>0.76100790718229727</v>
      </c>
      <c r="AO27">
        <v>0.79236858023886347</v>
      </c>
    </row>
    <row r="28" spans="1:41" x14ac:dyDescent="0.25">
      <c r="A28">
        <v>1100</v>
      </c>
      <c r="B28">
        <v>4.1275600000000002E-4</v>
      </c>
      <c r="C28">
        <v>5.6742666666666664E-4</v>
      </c>
      <c r="D28">
        <v>7.7881100000000002E-4</v>
      </c>
      <c r="E28">
        <v>1.0669633333333331E-3</v>
      </c>
      <c r="F28">
        <v>1.4583733333333332E-3</v>
      </c>
      <c r="G28">
        <v>1.9881833333333337E-3</v>
      </c>
      <c r="H28">
        <v>2.7023466666666663E-3</v>
      </c>
      <c r="I28">
        <v>3.6605399999999999E-3</v>
      </c>
      <c r="J28">
        <v>4.9391399999999998E-3</v>
      </c>
      <c r="K28">
        <v>6.6340666666666673E-3</v>
      </c>
      <c r="L28">
        <v>8.8631666666666668E-3</v>
      </c>
      <c r="M28">
        <v>1.1767033333333335E-2</v>
      </c>
      <c r="N28">
        <v>1.5508566666666668E-2</v>
      </c>
      <c r="O28">
        <v>2.0270733333333332E-2</v>
      </c>
      <c r="P28">
        <v>2.6254133333333332E-2</v>
      </c>
      <c r="Q28">
        <v>3.3675633333333337E-2</v>
      </c>
      <c r="R28">
        <v>4.2767733333333335E-2</v>
      </c>
      <c r="S28">
        <v>5.3776899999999996E-2</v>
      </c>
      <c r="T28">
        <v>6.6960000000000006E-2</v>
      </c>
      <c r="U28">
        <v>8.2576333333333335E-2</v>
      </c>
      <c r="V28">
        <v>0.10087733333333333</v>
      </c>
      <c r="W28">
        <v>0.12209333333333333</v>
      </c>
      <c r="X28">
        <v>0.14641233333333334</v>
      </c>
      <c r="Y28">
        <v>0.17395733333333332</v>
      </c>
      <c r="Z28">
        <v>0.20475633333333332</v>
      </c>
      <c r="AA28">
        <v>0.23871600000000001</v>
      </c>
      <c r="AB28">
        <v>0.27560066666666666</v>
      </c>
      <c r="AC28">
        <v>0.31502999999999998</v>
      </c>
      <c r="AD28">
        <v>0.356489</v>
      </c>
      <c r="AE28">
        <v>0.399364</v>
      </c>
      <c r="AF28">
        <v>0.44299833333333333</v>
      </c>
      <c r="AG28">
        <v>0.48675666666666667</v>
      </c>
      <c r="AH28">
        <v>0.53008266666666659</v>
      </c>
      <c r="AI28">
        <v>0.57253166666666666</v>
      </c>
      <c r="AJ28">
        <v>0.61377266666666663</v>
      </c>
      <c r="AK28">
        <v>0.653559</v>
      </c>
      <c r="AL28">
        <v>0.69167100000000004</v>
      </c>
      <c r="AM28">
        <v>0.72786166666666663</v>
      </c>
      <c r="AN28">
        <v>0.7618503333333333</v>
      </c>
      <c r="AO28">
        <v>0.79338700000000006</v>
      </c>
    </row>
    <row r="29" spans="1:41" x14ac:dyDescent="0.25">
      <c r="A29">
        <v>1125</v>
      </c>
      <c r="B29">
        <v>3.9464383514793396E-4</v>
      </c>
      <c r="C29">
        <v>5.4269577953195639E-4</v>
      </c>
      <c r="D29">
        <v>7.4515824160279387E-4</v>
      </c>
      <c r="E29">
        <v>1.0213492245345719E-3</v>
      </c>
      <c r="F29">
        <v>1.3968286178676745E-3</v>
      </c>
      <c r="G29">
        <v>1.9055651648795945E-3</v>
      </c>
      <c r="H29">
        <v>2.5920598871697949E-3</v>
      </c>
      <c r="I29">
        <v>3.514245650657763E-3</v>
      </c>
      <c r="J29">
        <v>4.7464890831871416E-3</v>
      </c>
      <c r="K29">
        <v>6.3825418345266728E-3</v>
      </c>
      <c r="L29">
        <v>8.5381252050116437E-3</v>
      </c>
      <c r="M29">
        <v>1.1352071205463813E-2</v>
      </c>
      <c r="N29">
        <v>1.4986218823890828E-2</v>
      </c>
      <c r="O29">
        <v>1.9623383631880476E-2</v>
      </c>
      <c r="P29">
        <v>2.5464949513980824E-2</v>
      </c>
      <c r="Q29">
        <v>3.2729373893591193E-2</v>
      </c>
      <c r="R29">
        <v>4.1651246562903914E-2</v>
      </c>
      <c r="S29">
        <v>5.2479957511082746E-2</v>
      </c>
      <c r="T29">
        <v>6.547607471086897E-2</v>
      </c>
      <c r="U29">
        <v>8.0903813936125182E-2</v>
      </c>
      <c r="V29">
        <v>9.902069872762044E-2</v>
      </c>
      <c r="W29">
        <v>0.12006414097308629</v>
      </c>
      <c r="X29">
        <v>0.14423064617662226</v>
      </c>
      <c r="Y29">
        <v>0.17165218367232499</v>
      </c>
      <c r="Z29">
        <v>0.20236638543981342</v>
      </c>
      <c r="AA29">
        <v>0.23628874635491381</v>
      </c>
      <c r="AB29">
        <v>0.27319123086943842</v>
      </c>
      <c r="AC29">
        <v>0.31269829868861021</v>
      </c>
      <c r="AD29">
        <v>0.35429678612904925</v>
      </c>
      <c r="AE29">
        <v>0.397372452734296</v>
      </c>
      <c r="AF29">
        <v>0.44126490474628749</v>
      </c>
      <c r="AG29">
        <v>0.48533109690916665</v>
      </c>
      <c r="AH29">
        <v>0.52900468549087876</v>
      </c>
      <c r="AI29">
        <v>0.57183026875511955</v>
      </c>
      <c r="AJ29">
        <v>0.61348855109246869</v>
      </c>
      <c r="AK29">
        <v>0.65348404273281957</v>
      </c>
      <c r="AL29">
        <v>0.69182443527871307</v>
      </c>
      <c r="AM29">
        <v>0.72838434130937824</v>
      </c>
      <c r="AN29">
        <v>0.76259967558763464</v>
      </c>
      <c r="AO29">
        <v>0.79432077424808967</v>
      </c>
    </row>
    <row r="30" spans="1:41" x14ac:dyDescent="0.25">
      <c r="A30">
        <v>1150</v>
      </c>
      <c r="B30">
        <v>3.7756749775254262E-4</v>
      </c>
      <c r="C30">
        <v>5.1936329218061424E-4</v>
      </c>
      <c r="D30">
        <v>7.1338187512903501E-4</v>
      </c>
      <c r="E30">
        <v>9.7823522032657235E-4</v>
      </c>
      <c r="F30">
        <v>1.3385890461627612E-3</v>
      </c>
      <c r="G30">
        <v>1.8272818712747716E-3</v>
      </c>
      <c r="H30">
        <v>2.4874026736652899E-3</v>
      </c>
      <c r="I30">
        <v>3.375184147440596E-3</v>
      </c>
      <c r="J30">
        <v>4.5630125864195856E-3</v>
      </c>
      <c r="K30">
        <v>6.1424722598711311E-3</v>
      </c>
      <c r="L30">
        <v>8.2271123023905171E-3</v>
      </c>
      <c r="M30">
        <v>1.0953890662341854E-2</v>
      </c>
      <c r="N30">
        <v>1.4483428413450593E-2</v>
      </c>
      <c r="O30">
        <v>1.8998179751686026E-2</v>
      </c>
      <c r="P30">
        <v>2.4700113697336514E-2</v>
      </c>
      <c r="Q30">
        <v>3.180914334609726E-2</v>
      </c>
      <c r="R30">
        <v>4.0561780539056048E-2</v>
      </c>
      <c r="S30">
        <v>5.1210232200656722E-2</v>
      </c>
      <c r="T30">
        <v>6.4018585389935184E-2</v>
      </c>
      <c r="U30">
        <v>7.9255836175832373E-2</v>
      </c>
      <c r="V30">
        <v>9.7185425093853695E-2</v>
      </c>
      <c r="W30">
        <v>0.11805148217886896</v>
      </c>
      <c r="X30">
        <v>0.14205890286389325</v>
      </c>
      <c r="Y30">
        <v>0.16934849988634765</v>
      </c>
      <c r="Z30">
        <v>0.19996719881505828</v>
      </c>
      <c r="AA30">
        <v>0.23383915058327076</v>
      </c>
      <c r="AB30">
        <v>0.27074426127283963</v>
      </c>
      <c r="AC30">
        <v>0.31031202076614656</v>
      </c>
      <c r="AD30">
        <v>0.35203144759747118</v>
      </c>
      <c r="AE30">
        <v>0.39528864774928874</v>
      </c>
      <c r="AF30">
        <v>0.43941967726981163</v>
      </c>
      <c r="AG30">
        <v>0.48377365259740873</v>
      </c>
      <c r="AH30">
        <v>0.52777272471398495</v>
      </c>
      <c r="AI30">
        <v>0.57094477811381261</v>
      </c>
      <c r="AJ30">
        <v>0.61294742123846613</v>
      </c>
      <c r="AK30">
        <v>0.65328575284307455</v>
      </c>
      <c r="AL30">
        <v>0.69194701654404123</v>
      </c>
      <c r="AM30">
        <v>0.72886660894166955</v>
      </c>
      <c r="AN30">
        <v>0.76329032127200724</v>
      </c>
      <c r="AO30">
        <v>0.79519254706976228</v>
      </c>
    </row>
    <row r="31" spans="1:41" x14ac:dyDescent="0.25">
      <c r="A31">
        <v>1175</v>
      </c>
      <c r="B31">
        <v>3.6146741148087994E-4</v>
      </c>
      <c r="C31">
        <v>4.973504920722983E-4</v>
      </c>
      <c r="D31">
        <v>6.8337882109075865E-4</v>
      </c>
      <c r="E31">
        <v>9.3748810595528653E-4</v>
      </c>
      <c r="F31">
        <v>1.2834849513764673E-3</v>
      </c>
      <c r="G31">
        <v>1.7531176420325627E-3</v>
      </c>
      <c r="H31">
        <v>2.3881074566614738E-3</v>
      </c>
      <c r="I31">
        <v>3.2430297371697976E-3</v>
      </c>
      <c r="J31">
        <v>4.3883239631089038E-3</v>
      </c>
      <c r="K31">
        <v>5.9134140552800241E-3</v>
      </c>
      <c r="L31">
        <v>7.9296407485741315E-3</v>
      </c>
      <c r="M31">
        <v>1.0571989788048968E-2</v>
      </c>
      <c r="N31">
        <v>1.3999698796285064E-2</v>
      </c>
      <c r="O31">
        <v>1.8394660995648564E-2</v>
      </c>
      <c r="P31">
        <v>2.3959221032023945E-2</v>
      </c>
      <c r="Q31">
        <v>3.0914574458888032E-2</v>
      </c>
      <c r="R31">
        <v>3.9499015912346828E-2</v>
      </c>
      <c r="S31">
        <v>4.9967415789902339E-2</v>
      </c>
      <c r="T31">
        <v>6.2587228374033799E-2</v>
      </c>
      <c r="U31">
        <v>7.7632056994290044E-2</v>
      </c>
      <c r="V31">
        <v>9.5371088913160096E-2</v>
      </c>
      <c r="W31">
        <v>0.11605499896188383</v>
      </c>
      <c r="X31">
        <v>0.13989687478588425</v>
      </c>
      <c r="Y31">
        <v>0.16704631615719648</v>
      </c>
      <c r="Z31">
        <v>0.197559412782774</v>
      </c>
      <c r="AA31">
        <v>0.23136897951999236</v>
      </c>
      <c r="AB31">
        <v>0.26826316103982101</v>
      </c>
      <c r="AC31">
        <v>0.30787689912727628</v>
      </c>
      <c r="AD31">
        <v>0.3497020519338242</v>
      </c>
      <c r="AE31">
        <v>0.39312585222297042</v>
      </c>
      <c r="AF31">
        <v>0.43748136115842989</v>
      </c>
      <c r="AG31">
        <v>0.4821103819869465</v>
      </c>
      <c r="AH31">
        <v>0.52642348491343205</v>
      </c>
      <c r="AI31">
        <v>0.56993039841559934</v>
      </c>
      <c r="AJ31">
        <v>0.61225349743189705</v>
      </c>
      <c r="AK31">
        <v>0.65300400319845886</v>
      </c>
      <c r="AL31">
        <v>0.69202825620401542</v>
      </c>
      <c r="AM31">
        <v>0.72922048876979284</v>
      </c>
      <c r="AN31">
        <v>0.76387130632037625</v>
      </c>
      <c r="AO31">
        <v>0.79597371302322051</v>
      </c>
    </row>
    <row r="32" spans="1:41" x14ac:dyDescent="0.25">
      <c r="A32">
        <v>1200</v>
      </c>
      <c r="B32">
        <v>3.4628400000000003E-4</v>
      </c>
      <c r="C32">
        <v>4.7657866666666666E-4</v>
      </c>
      <c r="D32">
        <v>6.5504599999999995E-4</v>
      </c>
      <c r="E32">
        <v>8.9897466666666662E-4</v>
      </c>
      <c r="F32">
        <v>1.2313466666666667E-3</v>
      </c>
      <c r="G32">
        <v>1.6828566666666669E-3</v>
      </c>
      <c r="H32">
        <v>2.2939066666666668E-3</v>
      </c>
      <c r="I32">
        <v>3.1174566666666661E-3</v>
      </c>
      <c r="J32">
        <v>4.2220366666666665E-3</v>
      </c>
      <c r="K32">
        <v>5.6949233333333333E-3</v>
      </c>
      <c r="L32">
        <v>7.6452233333333328E-3</v>
      </c>
      <c r="M32">
        <v>1.0205866666666666E-2</v>
      </c>
      <c r="N32">
        <v>1.3534533333333335E-2</v>
      </c>
      <c r="O32">
        <v>1.7812366666666666E-2</v>
      </c>
      <c r="P32">
        <v>2.3241866666666666E-2</v>
      </c>
      <c r="Q32">
        <v>3.0045299999999997E-2</v>
      </c>
      <c r="R32">
        <v>3.8462633333333336E-2</v>
      </c>
      <c r="S32">
        <v>4.8751199999999995E-2</v>
      </c>
      <c r="T32">
        <v>6.1181699999999999E-2</v>
      </c>
      <c r="U32">
        <v>7.6032133333333321E-2</v>
      </c>
      <c r="V32">
        <v>9.3577266666666672E-2</v>
      </c>
      <c r="W32">
        <v>0.11407433333333333</v>
      </c>
      <c r="X32">
        <v>0.13774433333333333</v>
      </c>
      <c r="Y32">
        <v>0.16474566666666668</v>
      </c>
      <c r="Z32">
        <v>0.19514366666666669</v>
      </c>
      <c r="AA32">
        <v>0.22888</v>
      </c>
      <c r="AB32">
        <v>0.26575133333333328</v>
      </c>
      <c r="AC32">
        <v>0.30539866666666665</v>
      </c>
      <c r="AD32">
        <v>0.34731766666666664</v>
      </c>
      <c r="AE32">
        <v>0.39089733333333337</v>
      </c>
      <c r="AF32">
        <v>0.43546866666666667</v>
      </c>
      <c r="AG32">
        <v>0.48036733333333337</v>
      </c>
      <c r="AH32">
        <v>0.52499366666666669</v>
      </c>
      <c r="AI32">
        <v>0.56884233333333334</v>
      </c>
      <c r="AJ32">
        <v>0.61151100000000003</v>
      </c>
      <c r="AK32">
        <v>0.65267866666666674</v>
      </c>
      <c r="AL32">
        <v>0.69205766666666657</v>
      </c>
      <c r="AM32">
        <v>0.72935800000000006</v>
      </c>
      <c r="AN32">
        <v>0.7642916666666667</v>
      </c>
      <c r="AO32">
        <v>0.79663566666666663</v>
      </c>
    </row>
    <row r="33" spans="1:41" x14ac:dyDescent="0.25">
      <c r="A33">
        <v>1225</v>
      </c>
      <c r="B33">
        <v>3.3195058037400462E-4</v>
      </c>
      <c r="C33">
        <v>4.5695895727481013E-4</v>
      </c>
      <c r="D33">
        <v>6.2826607446202871E-4</v>
      </c>
      <c r="E33">
        <v>8.6254181099851041E-4</v>
      </c>
      <c r="F33">
        <v>1.1819773759857502E-3</v>
      </c>
      <c r="G33">
        <v>1.6162483353243727E-3</v>
      </c>
      <c r="H33">
        <v>2.204487587228784E-3</v>
      </c>
      <c r="I33">
        <v>2.998081772779505E-3</v>
      </c>
      <c r="J33">
        <v>4.0636926633459249E-3</v>
      </c>
      <c r="K33">
        <v>5.486468795344316E-3</v>
      </c>
      <c r="L33">
        <v>7.3732687152250455E-3</v>
      </c>
      <c r="M33">
        <v>9.8549017512651604E-3</v>
      </c>
      <c r="N33">
        <v>1.3087327009172076E-2</v>
      </c>
      <c r="O33">
        <v>1.7250784308548327E-2</v>
      </c>
      <c r="P33">
        <v>2.2547715245033319E-2</v>
      </c>
      <c r="Q33">
        <v>2.9201255351678283E-2</v>
      </c>
      <c r="R33">
        <v>3.7452942844747414E-2</v>
      </c>
      <c r="S33">
        <v>4.7562350201092868E-2</v>
      </c>
      <c r="T33">
        <v>5.9803308508513175E-2</v>
      </c>
      <c r="U33">
        <v>7.4457972553265417E-2</v>
      </c>
      <c r="V33">
        <v>9.18064913006294E-2</v>
      </c>
      <c r="W33">
        <v>0.11211271020222496</v>
      </c>
      <c r="X33">
        <v>0.13560509369058357</v>
      </c>
      <c r="Y33">
        <v>0.16245082692988538</v>
      </c>
      <c r="Z33">
        <v>0.19272450215318424</v>
      </c>
      <c r="AA33">
        <v>0.2263766531684504</v>
      </c>
      <c r="AB33">
        <v>0.2632126767845025</v>
      </c>
      <c r="AC33">
        <v>0.30288004724418871</v>
      </c>
      <c r="AD33">
        <v>0.34487922035797125</v>
      </c>
      <c r="AE33">
        <v>0.38860144432173427</v>
      </c>
      <c r="AF33">
        <v>0.43337642209350774</v>
      </c>
      <c r="AG33">
        <v>0.47853472118368445</v>
      </c>
      <c r="AH33">
        <v>0.5234672050796858</v>
      </c>
      <c r="AI33">
        <v>0.56765601024688805</v>
      </c>
      <c r="AJ33">
        <v>0.61068489152601169</v>
      </c>
      <c r="AK33">
        <v>0.65222465105658078</v>
      </c>
      <c r="AL33">
        <v>0.69192892745658252</v>
      </c>
      <c r="AM33">
        <v>0.72934262278620865</v>
      </c>
      <c r="AN33">
        <v>0.76461067956827311</v>
      </c>
      <c r="AO33">
        <v>0.79725141077601802</v>
      </c>
    </row>
    <row r="34" spans="1:41" x14ac:dyDescent="0.25">
      <c r="A34">
        <v>1250</v>
      </c>
      <c r="B34">
        <v>3.1838936941603837E-4</v>
      </c>
      <c r="C34">
        <v>4.3838635052278612E-4</v>
      </c>
      <c r="D34">
        <v>6.0289840190062035E-4</v>
      </c>
      <c r="E34">
        <v>8.2800250266133074E-4</v>
      </c>
      <c r="F34">
        <v>1.1351302156920413E-3</v>
      </c>
      <c r="G34">
        <v>1.5529721238992779E-3</v>
      </c>
      <c r="H34">
        <v>2.1194363322642857E-3</v>
      </c>
      <c r="I34">
        <v>2.8843773790908794E-3</v>
      </c>
      <c r="J34">
        <v>3.9126281396821795E-3</v>
      </c>
      <c r="K34">
        <v>5.2872297862382204E-3</v>
      </c>
      <c r="L34">
        <v>7.1127829344072909E-3</v>
      </c>
      <c r="M34">
        <v>9.5179187202736031E-3</v>
      </c>
      <c r="N34">
        <v>1.2656740401101775E-2</v>
      </c>
      <c r="O34">
        <v>1.6708435503950129E-2</v>
      </c>
      <c r="P34">
        <v>2.1875191374816201E-2</v>
      </c>
      <c r="Q34">
        <v>2.8380827815412919E-2</v>
      </c>
      <c r="R34">
        <v>3.6468326146528583E-2</v>
      </c>
      <c r="S34">
        <v>4.6399296553108295E-2</v>
      </c>
      <c r="T34">
        <v>5.8450554630190076E-2</v>
      </c>
      <c r="U34">
        <v>7.2908181506537786E-2</v>
      </c>
      <c r="V34">
        <v>9.0057497142918261E-2</v>
      </c>
      <c r="W34">
        <v>0.11016888114764337</v>
      </c>
      <c r="X34">
        <v>0.13347787418446544</v>
      </c>
      <c r="Y34">
        <v>0.16016035390142619</v>
      </c>
      <c r="Z34">
        <v>0.19030004656971916</v>
      </c>
      <c r="AA34">
        <v>0.22385625880813209</v>
      </c>
      <c r="AB34">
        <v>0.26064325070313432</v>
      </c>
      <c r="AC34">
        <v>0.30031525289109356</v>
      </c>
      <c r="AD34">
        <v>0.34237825073620559</v>
      </c>
      <c r="AE34">
        <v>0.38622619859214574</v>
      </c>
      <c r="AF34">
        <v>0.43118796695757766</v>
      </c>
      <c r="AG34">
        <v>0.47658953919094038</v>
      </c>
      <c r="AH34">
        <v>0.52181200415655127</v>
      </c>
      <c r="AI34">
        <v>0.56632445054170921</v>
      </c>
      <c r="AJ34">
        <v>0.60969411598262391</v>
      </c>
      <c r="AK34">
        <v>0.65157146405925315</v>
      </c>
      <c r="AL34">
        <v>0.69159469543977581</v>
      </c>
      <c r="AM34">
        <v>0.72929891076322284</v>
      </c>
      <c r="AN34">
        <v>0.76489252998661317</v>
      </c>
      <c r="AO34">
        <v>0.79784042195042948</v>
      </c>
    </row>
    <row r="35" spans="1:41" x14ac:dyDescent="0.25">
      <c r="A35">
        <v>1275</v>
      </c>
      <c r="B35">
        <v>3.0552414041671959E-4</v>
      </c>
      <c r="C35">
        <v>4.2075790184270236E-4</v>
      </c>
      <c r="D35">
        <v>5.7880494505556845E-4</v>
      </c>
      <c r="E35">
        <v>7.9517260966015235E-4</v>
      </c>
      <c r="F35">
        <v>1.0905604475523116E-3</v>
      </c>
      <c r="G35">
        <v>1.4927073505245443E-3</v>
      </c>
      <c r="H35">
        <v>2.038333577834311E-3</v>
      </c>
      <c r="I35">
        <v>2.7758009625234808E-3</v>
      </c>
      <c r="J35">
        <v>3.7681478795106773E-3</v>
      </c>
      <c r="K35">
        <v>5.0963283840130156E-3</v>
      </c>
      <c r="L35">
        <v>6.8626748530525574E-3</v>
      </c>
      <c r="M35">
        <v>9.1935804958119104E-3</v>
      </c>
      <c r="N35">
        <v>1.2241175259147252E-2</v>
      </c>
      <c r="O35">
        <v>1.6183410614043534E-2</v>
      </c>
      <c r="P35">
        <v>2.1222030150524311E-2</v>
      </c>
      <c r="Q35">
        <v>2.7581328038107762E-2</v>
      </c>
      <c r="R35">
        <v>3.5505571375045467E-2</v>
      </c>
      <c r="S35">
        <v>4.5258227961902903E-2</v>
      </c>
      <c r="T35">
        <v>5.711892343677194E-2</v>
      </c>
      <c r="U35">
        <v>7.1377466373207937E-2</v>
      </c>
      <c r="V35">
        <v>8.8324162747081325E-2</v>
      </c>
      <c r="W35">
        <v>0.10823577818590675</v>
      </c>
      <c r="X35">
        <v>0.13135480091944793</v>
      </c>
      <c r="Y35">
        <v>0.15786570392225391</v>
      </c>
      <c r="Z35">
        <v>0.18786131770139453</v>
      </c>
      <c r="AA35">
        <v>0.2213099017104144</v>
      </c>
      <c r="AB35">
        <v>0.25803469927019901</v>
      </c>
      <c r="AC35">
        <v>0.29769724875911829</v>
      </c>
      <c r="AD35">
        <v>0.33980973907967049</v>
      </c>
      <c r="AE35">
        <v>0.38376935356648439</v>
      </c>
      <c r="AF35">
        <v>0.42890477834285873</v>
      </c>
      <c r="AG35">
        <v>0.47453800426939274</v>
      </c>
      <c r="AH35">
        <v>0.52004071782180783</v>
      </c>
      <c r="AI35">
        <v>0.56486924889900914</v>
      </c>
      <c r="AJ35">
        <v>0.60857386578125749</v>
      </c>
      <c r="AK35">
        <v>0.65078087836563225</v>
      </c>
      <c r="AL35">
        <v>0.69113294903641442</v>
      </c>
      <c r="AM35">
        <v>0.72923049335862566</v>
      </c>
      <c r="AN35">
        <v>0.76509361541164667</v>
      </c>
      <c r="AO35">
        <v>0.79829380548295947</v>
      </c>
    </row>
    <row r="36" spans="1:41" x14ac:dyDescent="0.25">
      <c r="A36">
        <v>1300</v>
      </c>
      <c r="B36">
        <v>2.9327866666666665E-4</v>
      </c>
      <c r="C36">
        <v>4.0397066666666661E-4</v>
      </c>
      <c r="D36">
        <v>5.5584766666666669E-4</v>
      </c>
      <c r="E36">
        <v>7.6386800000000001E-4</v>
      </c>
      <c r="F36">
        <v>1.0480233333333333E-3</v>
      </c>
      <c r="G36">
        <v>1.4351333333333333E-3</v>
      </c>
      <c r="H36">
        <v>1.9607600000000002E-3</v>
      </c>
      <c r="I36">
        <v>2.6718100000000002E-3</v>
      </c>
      <c r="J36">
        <v>3.6295566666666667E-3</v>
      </c>
      <c r="K36">
        <v>4.9128866666666672E-3</v>
      </c>
      <c r="L36">
        <v>6.6218533333333336E-3</v>
      </c>
      <c r="M36">
        <v>8.8805499999999992E-3</v>
      </c>
      <c r="N36">
        <v>1.1839033333333332E-2</v>
      </c>
      <c r="O36">
        <v>1.5673799999999998E-2</v>
      </c>
      <c r="P36">
        <v>2.0585966666666667E-2</v>
      </c>
      <c r="Q36">
        <v>2.6800066666666667E-2</v>
      </c>
      <c r="R36">
        <v>3.4561466666666672E-2</v>
      </c>
      <c r="S36">
        <v>4.4135333333333332E-2</v>
      </c>
      <c r="T36">
        <v>5.5803899999999997E-2</v>
      </c>
      <c r="U36">
        <v>6.9860533333333336E-2</v>
      </c>
      <c r="V36">
        <v>8.6600366666666664E-2</v>
      </c>
      <c r="W36">
        <v>0.10630633333333334</v>
      </c>
      <c r="X36">
        <v>0.12922800000000001</v>
      </c>
      <c r="Y36">
        <v>0.15555833333333333</v>
      </c>
      <c r="Z36">
        <v>0.18539933333333333</v>
      </c>
      <c r="AA36">
        <v>0.21872866666666665</v>
      </c>
      <c r="AB36">
        <v>0.25537866666666664</v>
      </c>
      <c r="AC36">
        <v>0.29501899999999998</v>
      </c>
      <c r="AD36">
        <v>0.33716866666666667</v>
      </c>
      <c r="AE36">
        <v>0.38122866666666666</v>
      </c>
      <c r="AF36">
        <v>0.42652833333333334</v>
      </c>
      <c r="AG36">
        <v>0.4723863333333333</v>
      </c>
      <c r="AH36">
        <v>0.51816600000000002</v>
      </c>
      <c r="AI36">
        <v>0.56331199999999992</v>
      </c>
      <c r="AJ36">
        <v>0.60735933333333336</v>
      </c>
      <c r="AK36">
        <v>0.64991466666666664</v>
      </c>
      <c r="AL36">
        <v>0.69062166666666658</v>
      </c>
      <c r="AM36">
        <v>0.72914099999999993</v>
      </c>
      <c r="AN36">
        <v>0.7651703333333334</v>
      </c>
      <c r="AO36">
        <v>0.79850266666666669</v>
      </c>
    </row>
    <row r="37" spans="1:41" x14ac:dyDescent="0.25">
      <c r="A37">
        <v>1325</v>
      </c>
      <c r="B37">
        <v>2.8157107814099345E-4</v>
      </c>
      <c r="C37">
        <v>3.8791342944708904E-4</v>
      </c>
      <c r="D37">
        <v>5.3387636231762563E-4</v>
      </c>
      <c r="E37">
        <v>7.3388690828209971E-4</v>
      </c>
      <c r="F37">
        <v>1.0072493642811716E-3</v>
      </c>
      <c r="G37">
        <v>1.3798933650475387E-3</v>
      </c>
      <c r="H37">
        <v>1.886246248392781E-3</v>
      </c>
      <c r="I37">
        <v>2.5717922709958406E-3</v>
      </c>
      <c r="J37">
        <v>3.4960629134859335E-3</v>
      </c>
      <c r="K37">
        <v>4.7358918325877929E-3</v>
      </c>
      <c r="L37">
        <v>6.3890381833588269E-3</v>
      </c>
      <c r="M37">
        <v>8.5772309338366989E-3</v>
      </c>
      <c r="N37">
        <v>1.1448361797913035E-2</v>
      </c>
      <c r="O37">
        <v>1.5177236863762125E-2</v>
      </c>
      <c r="P37">
        <v>1.9964186883694252E-2</v>
      </c>
      <c r="Q37">
        <v>2.6033729658830575E-2</v>
      </c>
      <c r="R37">
        <v>3.3632145177200243E-2</v>
      </c>
      <c r="S37">
        <v>4.3026126175768543E-2</v>
      </c>
      <c r="T37">
        <v>5.4500279319980464E-2</v>
      </c>
      <c r="U37">
        <v>6.8351342796753645E-2</v>
      </c>
      <c r="V37">
        <v>8.4879101467249141E-2</v>
      </c>
      <c r="W37">
        <v>0.10437236342814751</v>
      </c>
      <c r="X37">
        <v>0.12708797031021948</v>
      </c>
      <c r="Y37">
        <v>0.15322720379975954</v>
      </c>
      <c r="Z37">
        <v>0.18290122903164396</v>
      </c>
      <c r="AA37">
        <v>0.21609768624202161</v>
      </c>
      <c r="AB37">
        <v>0.25265783746565934</v>
      </c>
      <c r="AC37">
        <v>0.29226054280493857</v>
      </c>
      <c r="AD37">
        <v>0.33443220897654008</v>
      </c>
      <c r="AE37">
        <v>0.37857810991233581</v>
      </c>
      <c r="AF37">
        <v>0.42402911193465936</v>
      </c>
      <c r="AG37">
        <v>0.47010100509428787</v>
      </c>
      <c r="AH37">
        <v>0.51614971934431209</v>
      </c>
      <c r="AI37">
        <v>0.56160905419713092</v>
      </c>
      <c r="AJ37">
        <v>0.60599982089031879</v>
      </c>
      <c r="AK37">
        <v>0.6489129976442487</v>
      </c>
      <c r="AL37">
        <v>0.68997932261637496</v>
      </c>
      <c r="AM37">
        <v>0.72887006980825431</v>
      </c>
      <c r="AN37">
        <v>0.76508070658747429</v>
      </c>
      <c r="AO37">
        <v>0.79854757599767734</v>
      </c>
    </row>
    <row r="38" spans="1:41" x14ac:dyDescent="0.25">
      <c r="A38">
        <v>1350</v>
      </c>
      <c r="B38">
        <v>2.7038621340452979E-4</v>
      </c>
      <c r="C38">
        <v>3.7256631069443563E-4</v>
      </c>
      <c r="D38">
        <v>5.128652510945638E-4</v>
      </c>
      <c r="E38">
        <v>7.0519673962911907E-4</v>
      </c>
      <c r="F38">
        <v>9.6819903253058119E-4</v>
      </c>
      <c r="G38">
        <v>1.3269397842929438E-3</v>
      </c>
      <c r="H38">
        <v>1.8147390376746263E-3</v>
      </c>
      <c r="I38">
        <v>2.4756920769606434E-3</v>
      </c>
      <c r="J38">
        <v>3.3676164749754495E-3</v>
      </c>
      <c r="K38">
        <v>4.5653121802528224E-3</v>
      </c>
      <c r="L38">
        <v>6.1642384960230671E-3</v>
      </c>
      <c r="M38">
        <v>8.2837114810115804E-3</v>
      </c>
      <c r="N38">
        <v>1.1069372306614551E-2</v>
      </c>
      <c r="O38">
        <v>1.4694146659087188E-2</v>
      </c>
      <c r="P38">
        <v>1.9357420716433302E-2</v>
      </c>
      <c r="Q38">
        <v>2.528346770975598E-2</v>
      </c>
      <c r="R38">
        <v>3.2719301326126611E-2</v>
      </c>
      <c r="S38">
        <v>4.1932950591793347E-2</v>
      </c>
      <c r="T38">
        <v>5.3211169387816351E-2</v>
      </c>
      <c r="U38">
        <v>6.6853851280026425E-2</v>
      </c>
      <c r="V38">
        <v>8.3165221317518565E-2</v>
      </c>
      <c r="W38">
        <v>0.10243968815650135</v>
      </c>
      <c r="X38">
        <v>0.12494137687242537</v>
      </c>
      <c r="Y38">
        <v>0.15087967780172082</v>
      </c>
      <c r="Z38">
        <v>0.18037482805171678</v>
      </c>
      <c r="AA38">
        <v>0.2134247812872529</v>
      </c>
      <c r="AB38">
        <v>0.24987956948137682</v>
      </c>
      <c r="AC38">
        <v>0.28942805239083585</v>
      </c>
      <c r="AD38">
        <v>0.33160461074702263</v>
      </c>
      <c r="AE38">
        <v>0.37581917624026367</v>
      </c>
      <c r="AF38">
        <v>0.42140485156024843</v>
      </c>
      <c r="AG38">
        <v>0.4676748746677637</v>
      </c>
      <c r="AH38">
        <v>0.51397824495310185</v>
      </c>
      <c r="AI38">
        <v>0.55973802438133113</v>
      </c>
      <c r="AJ38">
        <v>0.60446029847491278</v>
      </c>
      <c r="AK38">
        <v>0.64771884418931847</v>
      </c>
      <c r="AL38">
        <v>0.68912527896766307</v>
      </c>
      <c r="AM38">
        <v>0.72833270212623513</v>
      </c>
      <c r="AN38">
        <v>0.76484741201104256</v>
      </c>
      <c r="AO38">
        <v>0.79858098422015766</v>
      </c>
    </row>
    <row r="39" spans="1:41" x14ac:dyDescent="0.25">
      <c r="A39">
        <v>1375</v>
      </c>
      <c r="B39">
        <v>2.5974790863246794E-4</v>
      </c>
      <c r="C39">
        <v>3.5796336992789776E-4</v>
      </c>
      <c r="D39">
        <v>4.9286293099088676E-4</v>
      </c>
      <c r="E39">
        <v>6.7786711782824561E-4</v>
      </c>
      <c r="F39">
        <v>9.309726011813668E-4</v>
      </c>
      <c r="G39">
        <v>1.2764154780585436E-3</v>
      </c>
      <c r="H39">
        <v>1.7464431414524917E-3</v>
      </c>
      <c r="I39">
        <v>2.383801677778458E-3</v>
      </c>
      <c r="J39">
        <v>3.2446342989772407E-3</v>
      </c>
      <c r="K39">
        <v>4.4017414377914409E-3</v>
      </c>
      <c r="L39">
        <v>5.9482970606757734E-3</v>
      </c>
      <c r="M39">
        <v>8.0011812876806723E-3</v>
      </c>
      <c r="N39">
        <v>1.0703713328675458E-2</v>
      </c>
      <c r="O39">
        <v>1.4226808124868654E-2</v>
      </c>
      <c r="P39">
        <v>1.8768719190955702E-2</v>
      </c>
      <c r="Q39">
        <v>2.455328857247006E-2</v>
      </c>
      <c r="R39">
        <v>3.1828065145323013E-2</v>
      </c>
      <c r="S39">
        <v>4.0862241378588147E-2</v>
      </c>
      <c r="T39">
        <v>5.1944524761744063E-2</v>
      </c>
      <c r="U39">
        <v>6.5377759123285986E-2</v>
      </c>
      <c r="V39">
        <v>8.1470397175695375E-2</v>
      </c>
      <c r="W39">
        <v>0.10052224380660452</v>
      </c>
      <c r="X39">
        <v>0.12280459499841857</v>
      </c>
      <c r="Y39">
        <v>0.14853481290282167</v>
      </c>
      <c r="Z39">
        <v>0.17784217971259789</v>
      </c>
      <c r="AA39">
        <v>0.21073506902219105</v>
      </c>
      <c r="AB39">
        <v>0.24707251675640587</v>
      </c>
      <c r="AC39">
        <v>0.2865537024479819</v>
      </c>
      <c r="AD39">
        <v>0.32872145714399387</v>
      </c>
      <c r="AE39">
        <v>0.37299090444805966</v>
      </c>
      <c r="AF39">
        <v>0.41869791540571327</v>
      </c>
      <c r="AG39">
        <v>0.46515372357402435</v>
      </c>
      <c r="AH39">
        <v>0.51170098141867404</v>
      </c>
      <c r="AI39">
        <v>0.5577523990415324</v>
      </c>
      <c r="AJ39">
        <v>0.60279946015538377</v>
      </c>
      <c r="AK39">
        <v>0.6463981853063957</v>
      </c>
      <c r="AL39">
        <v>0.68813884583511953</v>
      </c>
      <c r="AM39">
        <v>0.72764556671443159</v>
      </c>
      <c r="AN39">
        <v>0.76452382809575614</v>
      </c>
      <c r="AO39">
        <v>0.79860181699922583</v>
      </c>
    </row>
    <row r="40" spans="1:41" x14ac:dyDescent="0.25">
      <c r="A40">
        <v>1400</v>
      </c>
      <c r="B40">
        <v>2.4968000000000001E-4</v>
      </c>
      <c r="C40">
        <v>3.4413866666666666E-4</v>
      </c>
      <c r="D40">
        <v>4.7391799999999998E-4</v>
      </c>
      <c r="E40">
        <v>6.5196766666666668E-4</v>
      </c>
      <c r="F40">
        <v>8.9567033333333337E-4</v>
      </c>
      <c r="G40">
        <v>1.2284633333333333E-3</v>
      </c>
      <c r="H40">
        <v>1.6815633333333334E-3</v>
      </c>
      <c r="I40">
        <v>2.2964133333333333E-3</v>
      </c>
      <c r="J40">
        <v>3.1275333333333332E-3</v>
      </c>
      <c r="K40">
        <v>4.2457733333333336E-3</v>
      </c>
      <c r="L40">
        <v>5.742056666666666E-3</v>
      </c>
      <c r="M40">
        <v>7.7308300000000002E-3</v>
      </c>
      <c r="N40">
        <v>1.0353033333333332E-2</v>
      </c>
      <c r="O40">
        <v>1.37775E-2</v>
      </c>
      <c r="P40">
        <v>1.8201133333333331E-2</v>
      </c>
      <c r="Q40">
        <v>2.3847199999999999E-2</v>
      </c>
      <c r="R40">
        <v>3.0963566666666664E-2</v>
      </c>
      <c r="S40">
        <v>3.9820433333333335E-2</v>
      </c>
      <c r="T40">
        <v>5.0708300000000005E-2</v>
      </c>
      <c r="U40">
        <v>6.3932766666666668E-2</v>
      </c>
      <c r="V40">
        <v>7.9806299999999997E-2</v>
      </c>
      <c r="W40">
        <v>9.863396666666667E-2</v>
      </c>
      <c r="X40">
        <v>0.12069400000000001</v>
      </c>
      <c r="Y40">
        <v>0.14621166666666666</v>
      </c>
      <c r="Z40">
        <v>0.17532533333333333</v>
      </c>
      <c r="AA40">
        <v>0.20805366666666666</v>
      </c>
      <c r="AB40">
        <v>0.24426533333333333</v>
      </c>
      <c r="AC40">
        <v>0.28366966666666665</v>
      </c>
      <c r="AD40">
        <v>0.32581833333333332</v>
      </c>
      <c r="AE40">
        <v>0.37013233333333329</v>
      </c>
      <c r="AF40">
        <v>0.41595066666666664</v>
      </c>
      <c r="AG40">
        <v>0.46258333333333335</v>
      </c>
      <c r="AH40">
        <v>0.50936733333333339</v>
      </c>
      <c r="AI40">
        <v>0.55570566666666665</v>
      </c>
      <c r="AJ40">
        <v>0.60107600000000005</v>
      </c>
      <c r="AK40">
        <v>0.64501700000000006</v>
      </c>
      <c r="AL40">
        <v>0.68709933333333328</v>
      </c>
      <c r="AM40">
        <v>0.72692533333333331</v>
      </c>
      <c r="AN40">
        <v>0.76416333333333331</v>
      </c>
      <c r="AO40">
        <v>0.79860900000000001</v>
      </c>
    </row>
    <row r="41" spans="1:41" x14ac:dyDescent="0.25">
      <c r="A41">
        <v>1425</v>
      </c>
      <c r="B41">
        <v>2.4013925859722225E-4</v>
      </c>
      <c r="C41">
        <v>3.3103371369078887E-4</v>
      </c>
      <c r="D41">
        <v>4.5595169252405705E-4</v>
      </c>
      <c r="E41">
        <v>6.2739304913384713E-4</v>
      </c>
      <c r="F41">
        <v>8.6215257217563005E-4</v>
      </c>
      <c r="G41">
        <v>1.1828996790040098E-3</v>
      </c>
      <c r="H41">
        <v>1.6198604757438214E-3</v>
      </c>
      <c r="I41">
        <v>2.2132192450450522E-3</v>
      </c>
      <c r="J41">
        <v>3.0159223220873541E-3</v>
      </c>
      <c r="K41">
        <v>4.0969187005086291E-3</v>
      </c>
      <c r="L41">
        <v>5.5449174775361511E-3</v>
      </c>
      <c r="M41">
        <v>7.4719390335677167E-3</v>
      </c>
      <c r="N41">
        <v>1.0016492425066382E-2</v>
      </c>
      <c r="O41">
        <v>1.3345285457756916E-2</v>
      </c>
      <c r="P41">
        <v>1.7653646292367715E-2</v>
      </c>
      <c r="Q41">
        <v>2.3164159326488284E-2</v>
      </c>
      <c r="R41">
        <v>3.0124785175715433E-2</v>
      </c>
      <c r="S41">
        <v>3.8806579498787207E-2</v>
      </c>
      <c r="T41">
        <v>4.9501675508093285E-2</v>
      </c>
      <c r="U41">
        <v>6.2518217677339727E-2</v>
      </c>
      <c r="V41">
        <v>7.8172461718458444E-2</v>
      </c>
      <c r="W41">
        <v>9.6774605362211649E-2</v>
      </c>
      <c r="X41">
        <v>0.11860953910601514</v>
      </c>
      <c r="Y41">
        <v>0.14391034281720608</v>
      </c>
      <c r="Z41">
        <v>0.17282445885816836</v>
      </c>
      <c r="AA41">
        <v>0.20538062535128598</v>
      </c>
      <c r="AB41">
        <v>0.24145794917934024</v>
      </c>
      <c r="AC41">
        <v>0.2807754425689114</v>
      </c>
      <c r="AD41">
        <v>0.32289402066408818</v>
      </c>
      <c r="AE41">
        <v>0.36724131769691343</v>
      </c>
      <c r="AF41">
        <v>0.41315970883082137</v>
      </c>
      <c r="AG41">
        <v>0.45995878670842011</v>
      </c>
      <c r="AH41">
        <v>0.50697052392364195</v>
      </c>
      <c r="AI41">
        <v>0.55358882374074514</v>
      </c>
      <c r="AJ41">
        <v>0.59927851211617189</v>
      </c>
      <c r="AK41">
        <v>0.64356082703095108</v>
      </c>
      <c r="AL41">
        <v>0.68598829465985101</v>
      </c>
      <c r="AM41">
        <v>0.72614910102320807</v>
      </c>
      <c r="AN41">
        <v>0.76370859337776054</v>
      </c>
      <c r="AO41">
        <v>0.79847592869121331</v>
      </c>
    </row>
    <row r="42" spans="1:41" x14ac:dyDescent="0.25">
      <c r="A42">
        <v>1450</v>
      </c>
      <c r="B42">
        <v>2.3105934365242172E-4</v>
      </c>
      <c r="C42">
        <v>3.1855777339983974E-4</v>
      </c>
      <c r="D42">
        <v>4.3884055050084198E-4</v>
      </c>
      <c r="E42">
        <v>6.0397598338090598E-4</v>
      </c>
      <c r="F42">
        <v>8.301936241991879E-4</v>
      </c>
      <c r="G42">
        <v>1.139422578984976E-3</v>
      </c>
      <c r="H42">
        <v>1.5609325526266533E-3</v>
      </c>
      <c r="I42">
        <v>2.1336881616798279E-3</v>
      </c>
      <c r="J42">
        <v>2.909104514530136E-3</v>
      </c>
      <c r="K42">
        <v>3.9542715218806954E-3</v>
      </c>
      <c r="L42">
        <v>5.3557138836531791E-3</v>
      </c>
      <c r="M42">
        <v>7.2230288200952316E-3</v>
      </c>
      <c r="N42">
        <v>9.692251092252583E-3</v>
      </c>
      <c r="O42">
        <v>1.2927900116803224E-2</v>
      </c>
      <c r="P42">
        <v>1.7123548350206932E-2</v>
      </c>
      <c r="Q42">
        <v>2.2500971131910723E-2</v>
      </c>
      <c r="R42">
        <v>2.9308021752198137E-2</v>
      </c>
      <c r="S42">
        <v>3.7816449525652031E-2</v>
      </c>
      <c r="T42">
        <v>4.8319842442860993E-2</v>
      </c>
      <c r="U42">
        <v>6.1128672966086602E-2</v>
      </c>
      <c r="V42">
        <v>7.6562755178002734E-2</v>
      </c>
      <c r="W42">
        <v>9.4937234627008413E-2</v>
      </c>
      <c r="X42">
        <v>0.11654342518384231</v>
      </c>
      <c r="Y42">
        <v>0.1416220707850199</v>
      </c>
      <c r="Z42">
        <v>0.17032962480365982</v>
      </c>
      <c r="AA42">
        <v>0.20270476481979696</v>
      </c>
      <c r="AB42">
        <v>0.23863756190283508</v>
      </c>
      <c r="AC42">
        <v>0.27785650098754622</v>
      </c>
      <c r="AD42">
        <v>0.3199321356300851</v>
      </c>
      <c r="AE42">
        <v>0.36429936059077594</v>
      </c>
      <c r="AF42">
        <v>0.41030422973717745</v>
      </c>
      <c r="AG42">
        <v>0.45725659719653255</v>
      </c>
      <c r="AH42">
        <v>0.50448396373751825</v>
      </c>
      <c r="AI42">
        <v>0.55137156970474244</v>
      </c>
      <c r="AJ42">
        <v>0.59737190536034646</v>
      </c>
      <c r="AK42">
        <v>0.64198802204360605</v>
      </c>
      <c r="AL42">
        <v>0.68475326235225842</v>
      </c>
      <c r="AM42">
        <v>0.72523893961858177</v>
      </c>
      <c r="AN42">
        <v>0.76309893414055763</v>
      </c>
      <c r="AO42">
        <v>0.79813408762101334</v>
      </c>
    </row>
    <row r="43" spans="1:41" x14ac:dyDescent="0.25">
      <c r="A43">
        <v>1475</v>
      </c>
      <c r="B43">
        <v>2.2242942354807699E-4</v>
      </c>
      <c r="C43">
        <v>3.0669652974230413E-4</v>
      </c>
      <c r="D43">
        <v>4.2256613322720594E-4</v>
      </c>
      <c r="E43">
        <v>5.8169317593751184E-4</v>
      </c>
      <c r="F43">
        <v>7.9976469745648515E-4</v>
      </c>
      <c r="G43">
        <v>1.0979975228067877E-3</v>
      </c>
      <c r="H43">
        <v>1.5047400198628252E-3</v>
      </c>
      <c r="I43">
        <v>2.0577771641413561E-3</v>
      </c>
      <c r="J43">
        <v>2.8070386163745169E-3</v>
      </c>
      <c r="K43">
        <v>3.8178002489790809E-3</v>
      </c>
      <c r="L43">
        <v>5.1744400146102841E-3</v>
      </c>
      <c r="M43">
        <v>6.9841475299084648E-3</v>
      </c>
      <c r="N43">
        <v>9.3804583799791588E-3</v>
      </c>
      <c r="O43">
        <v>1.2525631384114586E-2</v>
      </c>
      <c r="P43">
        <v>1.6611351232942682E-2</v>
      </c>
      <c r="Q43">
        <v>2.185841403804447E-2</v>
      </c>
      <c r="R43">
        <v>2.8514389119248439E-2</v>
      </c>
      <c r="S43">
        <v>3.6851553123024169E-2</v>
      </c>
      <c r="T43">
        <v>4.7164771489531541E-2</v>
      </c>
      <c r="U43">
        <v>5.9766658438456841E-2</v>
      </c>
      <c r="V43">
        <v>7.4980362715212329E-2</v>
      </c>
      <c r="W43">
        <v>9.3125779911634302E-2</v>
      </c>
      <c r="X43">
        <v>0.11450043200308166</v>
      </c>
      <c r="Y43">
        <v>0.13935259669365707</v>
      </c>
      <c r="Z43">
        <v>0.1678477283473214</v>
      </c>
      <c r="AA43">
        <v>0.20003435521174281</v>
      </c>
      <c r="AB43">
        <v>0.23581372700824568</v>
      </c>
      <c r="AC43">
        <v>0.27492397557907461</v>
      </c>
      <c r="AD43">
        <v>0.31694551611437283</v>
      </c>
      <c r="AE43">
        <v>0.36132097318925044</v>
      </c>
      <c r="AF43">
        <v>0.4074004691082781</v>
      </c>
      <c r="AG43">
        <v>0.45449469241971208</v>
      </c>
      <c r="AH43">
        <v>0.50192733834930214</v>
      </c>
      <c r="AI43">
        <v>0.54907544748303516</v>
      </c>
      <c r="AJ43">
        <v>0.59537934592434782</v>
      </c>
      <c r="AK43">
        <v>0.64032378936779133</v>
      </c>
      <c r="AL43">
        <v>0.68342251553520339</v>
      </c>
      <c r="AM43">
        <v>0.72422897507133133</v>
      </c>
      <c r="AN43">
        <v>0.76238272449974254</v>
      </c>
      <c r="AO43">
        <v>0.79766953607364</v>
      </c>
    </row>
    <row r="44" spans="1:41" x14ac:dyDescent="0.25">
      <c r="A44">
        <v>1500</v>
      </c>
      <c r="B44">
        <v>2.1423866666666667E-4</v>
      </c>
      <c r="C44">
        <v>2.9543566666666667E-4</v>
      </c>
      <c r="D44">
        <v>4.0711000000000002E-4</v>
      </c>
      <c r="E44">
        <v>5.6052133333333329E-4</v>
      </c>
      <c r="F44">
        <v>7.7083700000000002E-4</v>
      </c>
      <c r="G44">
        <v>1.0585899999999999E-3</v>
      </c>
      <c r="H44">
        <v>1.4512433333333334E-3</v>
      </c>
      <c r="I44">
        <v>1.9854433333333335E-3</v>
      </c>
      <c r="J44">
        <v>2.7096833333333336E-3</v>
      </c>
      <c r="K44">
        <v>3.6874733333333333E-3</v>
      </c>
      <c r="L44">
        <v>5.0010899999999997E-3</v>
      </c>
      <c r="M44">
        <v>6.7553433333333336E-3</v>
      </c>
      <c r="N44">
        <v>9.081263333333334E-3</v>
      </c>
      <c r="O44">
        <v>1.2138766666666667E-2</v>
      </c>
      <c r="P44">
        <v>1.6117566666666666E-2</v>
      </c>
      <c r="Q44">
        <v>2.1237266666666667E-2</v>
      </c>
      <c r="R44">
        <v>2.7745000000000002E-2</v>
      </c>
      <c r="S44">
        <v>3.5913400000000005E-2</v>
      </c>
      <c r="T44">
        <v>4.603843333333333E-2</v>
      </c>
      <c r="U44">
        <v>5.8434699999999999E-2</v>
      </c>
      <c r="V44">
        <v>7.3428466666666678E-2</v>
      </c>
      <c r="W44">
        <v>9.1344166666666671E-2</v>
      </c>
      <c r="X44">
        <v>0.11248533333333333</v>
      </c>
      <c r="Y44">
        <v>0.13710766666666666</v>
      </c>
      <c r="Z44">
        <v>0.16538566666666665</v>
      </c>
      <c r="AA44">
        <v>0.19737766666666667</v>
      </c>
      <c r="AB44">
        <v>0.23299599999999998</v>
      </c>
      <c r="AC44">
        <v>0.27198899999999998</v>
      </c>
      <c r="AD44">
        <v>0.31394700000000003</v>
      </c>
      <c r="AE44">
        <v>0.35832066666666668</v>
      </c>
      <c r="AF44">
        <v>0.40446466666666669</v>
      </c>
      <c r="AG44">
        <v>0.45169100000000001</v>
      </c>
      <c r="AH44">
        <v>0.49932033333333337</v>
      </c>
      <c r="AI44">
        <v>0.54672200000000004</v>
      </c>
      <c r="AJ44">
        <v>0.59332399999999996</v>
      </c>
      <c r="AK44">
        <v>0.63859333333333324</v>
      </c>
      <c r="AL44">
        <v>0.68202433333333323</v>
      </c>
      <c r="AM44">
        <v>0.72315333333333331</v>
      </c>
      <c r="AN44">
        <v>0.76160833333333333</v>
      </c>
      <c r="AO44">
        <v>0.79716833333333337</v>
      </c>
    </row>
    <row r="45" spans="1:41" x14ac:dyDescent="0.25">
      <c r="A45">
        <v>1525</v>
      </c>
      <c r="B45">
        <v>2.064588920565421E-4</v>
      </c>
      <c r="C45">
        <v>2.8473689212269479E-4</v>
      </c>
      <c r="D45">
        <v>3.9242048347114668E-4</v>
      </c>
      <c r="E45">
        <v>5.4039121188947665E-4</v>
      </c>
      <c r="F45">
        <v>7.4331845294958363E-4</v>
      </c>
      <c r="G45">
        <v>1.0210786105536271E-3</v>
      </c>
      <c r="H45">
        <v>1.4002844986855058E-3</v>
      </c>
      <c r="I45">
        <v>1.9164828823024606E-3</v>
      </c>
      <c r="J45">
        <v>2.6167798144061524E-3</v>
      </c>
      <c r="K45">
        <v>3.5629667644579087E-3</v>
      </c>
      <c r="L45">
        <v>4.8352671499146873E-3</v>
      </c>
      <c r="M45">
        <v>6.5361437264788314E-3</v>
      </c>
      <c r="N45">
        <v>8.7941240570623865E-3</v>
      </c>
      <c r="O45">
        <v>1.1766708128485084E-2</v>
      </c>
      <c r="P45">
        <v>1.5641582946754818E-2</v>
      </c>
      <c r="Q45">
        <v>2.0636945842796853E-2</v>
      </c>
      <c r="R45">
        <v>2.6999372104588526E-2</v>
      </c>
      <c r="S45">
        <v>3.5001682787918445E-2</v>
      </c>
      <c r="T45">
        <v>4.4940767721167341E-2</v>
      </c>
      <c r="U45">
        <v>5.7133064934217145E-2</v>
      </c>
      <c r="V45">
        <v>7.1907727692399087E-2</v>
      </c>
      <c r="W45">
        <v>8.9593501713514212E-2</v>
      </c>
      <c r="X45">
        <v>0.11049970875189596</v>
      </c>
      <c r="Y45">
        <v>0.13488933125438363</v>
      </c>
      <c r="Z45">
        <v>0.16294600955730376</v>
      </c>
      <c r="AA45">
        <v>0.19473770150936309</v>
      </c>
      <c r="AB45">
        <v>0.23018760519838899</v>
      </c>
      <c r="AC45">
        <v>0.26905492934485614</v>
      </c>
      <c r="AD45">
        <v>0.31093985029732346</v>
      </c>
      <c r="AE45">
        <v>0.35530135607845292</v>
      </c>
      <c r="AF45">
        <v>0.40149904475875492</v>
      </c>
      <c r="AG45">
        <v>0.44884668581372489</v>
      </c>
      <c r="AH45">
        <v>0.49666283402415085</v>
      </c>
      <c r="AI45">
        <v>0.54430965874719883</v>
      </c>
      <c r="AJ45">
        <v>0.59120224552910194</v>
      </c>
      <c r="AK45">
        <v>0.63679041977190098</v>
      </c>
      <c r="AL45">
        <v>0.68054879252742528</v>
      </c>
      <c r="AM45">
        <v>0.72199647670120393</v>
      </c>
      <c r="AN45">
        <v>0.76075129027630739</v>
      </c>
      <c r="AO45">
        <v>0.79659001721442924</v>
      </c>
    </row>
    <row r="46" spans="1:41" x14ac:dyDescent="0.25">
      <c r="A46">
        <v>1550</v>
      </c>
      <c r="B46">
        <v>1.9905066462656246E-4</v>
      </c>
      <c r="C46">
        <v>2.7454637935126836E-4</v>
      </c>
      <c r="D46">
        <v>3.7842423291698711E-4</v>
      </c>
      <c r="E46">
        <v>5.2120327304661887E-4</v>
      </c>
      <c r="F46">
        <v>7.1707472132810667E-4</v>
      </c>
      <c r="G46">
        <v>9.8528319330946413E-4</v>
      </c>
      <c r="H46">
        <v>1.3516231079466732E-3</v>
      </c>
      <c r="I46">
        <v>1.8505777955036833E-3</v>
      </c>
      <c r="J46">
        <v>2.5279101897738693E-3</v>
      </c>
      <c r="K46">
        <v>3.4437374583957221E-3</v>
      </c>
      <c r="L46">
        <v>4.6762732773023008E-3</v>
      </c>
      <c r="M46">
        <v>6.3256623080486674E-3</v>
      </c>
      <c r="N46">
        <v>8.5179309620804222E-3</v>
      </c>
      <c r="O46">
        <v>1.140810802790701E-2</v>
      </c>
      <c r="P46">
        <v>1.5181784462319733E-2</v>
      </c>
      <c r="Q46">
        <v>2.0055582994777246E-2</v>
      </c>
      <c r="R46">
        <v>2.6275388733589311E-2</v>
      </c>
      <c r="S46">
        <v>3.411404901463938E-2</v>
      </c>
      <c r="T46">
        <v>4.3869201007891594E-2</v>
      </c>
      <c r="U46">
        <v>5.5858953249932924E-2</v>
      </c>
      <c r="V46">
        <v>7.0415113686738778E-2</v>
      </c>
      <c r="W46">
        <v>8.7870516373387608E-2</v>
      </c>
      <c r="X46">
        <v>0.10854003349609805</v>
      </c>
      <c r="Y46">
        <v>0.13269376485419981</v>
      </c>
      <c r="Z46">
        <v>0.16052450960867395</v>
      </c>
      <c r="AA46">
        <v>0.1921096642142632</v>
      </c>
      <c r="AB46">
        <v>0.22738321287041302</v>
      </c>
      <c r="AC46">
        <v>0.26611566214293575</v>
      </c>
      <c r="AD46">
        <v>0.30791703591221603</v>
      </c>
      <c r="AE46">
        <v>0.35225496190087741</v>
      </c>
      <c r="AF46">
        <v>0.39849430724157708</v>
      </c>
      <c r="AG46">
        <v>0.44595107809263262</v>
      </c>
      <c r="AH46">
        <v>0.49394252370280067</v>
      </c>
      <c r="AI46">
        <v>0.54182413024254805</v>
      </c>
      <c r="AJ46">
        <v>0.5889976162932975</v>
      </c>
      <c r="AK46">
        <v>0.63489573010668499</v>
      </c>
      <c r="AL46">
        <v>0.67897250359252936</v>
      </c>
      <c r="AM46">
        <v>0.72072834844151212</v>
      </c>
      <c r="AN46">
        <v>0.75976821637335334</v>
      </c>
      <c r="AO46">
        <v>0.79586022114717114</v>
      </c>
    </row>
    <row r="47" spans="1:41" x14ac:dyDescent="0.25">
      <c r="A47">
        <v>1575</v>
      </c>
      <c r="B47">
        <v>1.9198627154996828E-4</v>
      </c>
      <c r="C47">
        <v>2.6482651023754114E-4</v>
      </c>
      <c r="D47">
        <v>3.6507028257100067E-4</v>
      </c>
      <c r="E47">
        <v>5.0288878101378495E-4</v>
      </c>
      <c r="F47">
        <v>6.9201362904257649E-4</v>
      </c>
      <c r="G47">
        <v>9.5108109607723568E-4</v>
      </c>
      <c r="H47">
        <v>1.3050959965678374E-3</v>
      </c>
      <c r="I47">
        <v>1.7875138109530642E-3</v>
      </c>
      <c r="J47">
        <v>2.4427946369213185E-3</v>
      </c>
      <c r="K47">
        <v>3.3294252564690071E-3</v>
      </c>
      <c r="L47">
        <v>4.5236502660387637E-3</v>
      </c>
      <c r="M47">
        <v>6.1233264022608376E-3</v>
      </c>
      <c r="N47">
        <v>8.2519815527249147E-3</v>
      </c>
      <c r="O47">
        <v>1.1062128913375432E-2</v>
      </c>
      <c r="P47">
        <v>1.4737177080058115E-2</v>
      </c>
      <c r="Q47">
        <v>1.9492028649369015E-2</v>
      </c>
      <c r="R47">
        <v>2.5571710995795444E-2</v>
      </c>
      <c r="S47">
        <v>3.3248940734040625E-2</v>
      </c>
      <c r="T47">
        <v>4.2821933790670043E-2</v>
      </c>
      <c r="U47">
        <v>5.4610289940682233E-2</v>
      </c>
      <c r="V47">
        <v>6.894826783770909E-2</v>
      </c>
      <c r="W47">
        <v>8.6172572846567194E-2</v>
      </c>
      <c r="X47">
        <v>0.10660342482558444</v>
      </c>
      <c r="Y47">
        <v>0.13051789936024943</v>
      </c>
      <c r="Z47">
        <v>0.15811783818904052</v>
      </c>
      <c r="AA47">
        <v>0.18949012814536503</v>
      </c>
      <c r="AB47">
        <v>0.22457954744056385</v>
      </c>
      <c r="AC47">
        <v>0.26316814720288084</v>
      </c>
      <c r="AD47">
        <v>0.30487595357100056</v>
      </c>
      <c r="AE47">
        <v>0.34917950343952986</v>
      </c>
      <c r="AF47">
        <v>0.39544941610361073</v>
      </c>
      <c r="AG47">
        <v>0.4430043479918907</v>
      </c>
      <c r="AH47">
        <v>0.49116078486338344</v>
      </c>
      <c r="AI47">
        <v>0.53926786994995668</v>
      </c>
      <c r="AJ47">
        <v>0.58671401224417774</v>
      </c>
      <c r="AK47">
        <v>0.63291484205479309</v>
      </c>
      <c r="AL47">
        <v>0.67730354619470201</v>
      </c>
      <c r="AM47">
        <v>0.71936129596106435</v>
      </c>
      <c r="AN47">
        <v>0.75867911761705586</v>
      </c>
      <c r="AO47">
        <v>0.79501414783966085</v>
      </c>
    </row>
    <row r="48" spans="1:41" x14ac:dyDescent="0.25">
      <c r="A48">
        <v>1600</v>
      </c>
      <c r="B48">
        <v>1.85238E-4</v>
      </c>
      <c r="C48">
        <v>2.5553966666666669E-4</v>
      </c>
      <c r="D48">
        <v>3.5230766666666664E-4</v>
      </c>
      <c r="E48">
        <v>4.8537899999999998E-4</v>
      </c>
      <c r="F48">
        <v>6.68043E-4</v>
      </c>
      <c r="G48">
        <v>9.1834966666666659E-4</v>
      </c>
      <c r="H48">
        <v>1.2605399999999999E-3</v>
      </c>
      <c r="I48">
        <v>1.7270766666666667E-3</v>
      </c>
      <c r="J48">
        <v>2.3611533333333331E-3</v>
      </c>
      <c r="K48">
        <v>3.2196699999999996E-3</v>
      </c>
      <c r="L48">
        <v>4.3769400000000002E-3</v>
      </c>
      <c r="M48">
        <v>5.9285633333333336E-3</v>
      </c>
      <c r="N48">
        <v>7.9955733333333338E-3</v>
      </c>
      <c r="O48">
        <v>1.0727933333333333E-2</v>
      </c>
      <c r="P48">
        <v>1.4306766666666667E-2</v>
      </c>
      <c r="Q48">
        <v>1.8945133333333333E-2</v>
      </c>
      <c r="R48">
        <v>2.4887000000000003E-2</v>
      </c>
      <c r="S48">
        <v>3.2404800000000004E-2</v>
      </c>
      <c r="T48">
        <v>4.1797166666666663E-2</v>
      </c>
      <c r="U48">
        <v>5.3384999999999995E-2</v>
      </c>
      <c r="V48">
        <v>6.7504833333333333E-2</v>
      </c>
      <c r="W48">
        <v>8.4497033333333318E-2</v>
      </c>
      <c r="X48">
        <v>0.10468700000000002</v>
      </c>
      <c r="Y48">
        <v>0.12835866666666665</v>
      </c>
      <c r="Z48">
        <v>0.15572266666666668</v>
      </c>
      <c r="AA48">
        <v>0.18687566666666666</v>
      </c>
      <c r="AB48">
        <v>0.22177333333333335</v>
      </c>
      <c r="AC48">
        <v>0.26020933333333335</v>
      </c>
      <c r="AD48">
        <v>0.30181399999999997</v>
      </c>
      <c r="AE48">
        <v>0.34607300000000002</v>
      </c>
      <c r="AF48">
        <v>0.39236333333333334</v>
      </c>
      <c r="AG48">
        <v>0.44000666666666666</v>
      </c>
      <c r="AH48">
        <v>0.488319</v>
      </c>
      <c r="AI48">
        <v>0.53664333333333336</v>
      </c>
      <c r="AJ48">
        <v>0.58435533333333334</v>
      </c>
      <c r="AK48">
        <v>0.63085333333333338</v>
      </c>
      <c r="AL48">
        <v>0.67554999999999998</v>
      </c>
      <c r="AM48">
        <v>0.71790766666666672</v>
      </c>
      <c r="AN48">
        <v>0.75750399999999996</v>
      </c>
      <c r="AO48">
        <v>0.7940870000000001</v>
      </c>
    </row>
    <row r="49" spans="1:41" x14ac:dyDescent="0.25">
      <c r="A49">
        <v>1625</v>
      </c>
      <c r="B49">
        <v>1.7877844244798275E-4</v>
      </c>
      <c r="C49">
        <v>2.4664844576781814E-4</v>
      </c>
      <c r="D49">
        <v>3.4008545468345989E-4</v>
      </c>
      <c r="E49">
        <v>4.6860490106340549E-4</v>
      </c>
      <c r="F49">
        <v>6.4506975054847847E-4</v>
      </c>
      <c r="G49">
        <v>8.869642354446789E-4</v>
      </c>
      <c r="H49">
        <v>1.2177888775798354E-3</v>
      </c>
      <c r="I49">
        <v>1.6690470088836541E-3</v>
      </c>
      <c r="J49">
        <v>2.2826988215830933E-3</v>
      </c>
      <c r="K49">
        <v>3.1140995906339007E-3</v>
      </c>
      <c r="L49">
        <v>4.2356655354626295E-3</v>
      </c>
      <c r="M49">
        <v>5.7407711797020245E-3</v>
      </c>
      <c r="N49">
        <v>7.747959799279734E-3</v>
      </c>
      <c r="O49">
        <v>1.0404615941296734E-2</v>
      </c>
      <c r="P49">
        <v>1.3889478099065702E-2</v>
      </c>
      <c r="Q49">
        <v>1.8413660105533691E-2</v>
      </c>
      <c r="R49">
        <v>2.4219854632731005E-2</v>
      </c>
      <c r="S49">
        <v>3.158008166687061E-2</v>
      </c>
      <c r="T49">
        <v>4.0793231764430199E-2</v>
      </c>
      <c r="U49">
        <v>5.2181297367142727E-2</v>
      </c>
      <c r="V49">
        <v>6.6082907443276315E-2</v>
      </c>
      <c r="W49">
        <v>8.2841867266414668E-2</v>
      </c>
      <c r="X49">
        <v>0.10278858836267875</v>
      </c>
      <c r="Y49">
        <v>0.12621372419020604</v>
      </c>
      <c r="Z49">
        <v>0.1533363683069309</v>
      </c>
      <c r="AA49">
        <v>0.18426333533371078</v>
      </c>
      <c r="AB49">
        <v>0.21896125541268274</v>
      </c>
      <c r="AC49">
        <v>0.25723540084585628</v>
      </c>
      <c r="AD49">
        <v>0.29872671409414053</v>
      </c>
      <c r="AE49">
        <v>0.34293016415658151</v>
      </c>
      <c r="AF49">
        <v>0.38922989096788158</v>
      </c>
      <c r="AG49">
        <v>0.43695084278033774</v>
      </c>
      <c r="AH49">
        <v>0.48540877828476064</v>
      </c>
      <c r="AI49">
        <v>0.53394057160660602</v>
      </c>
      <c r="AJ49">
        <v>0.5819098192356158</v>
      </c>
      <c r="AK49">
        <v>0.62869692051768966</v>
      </c>
      <c r="AL49">
        <v>0.67369411368299104</v>
      </c>
      <c r="AM49">
        <v>0.71634483407802185</v>
      </c>
      <c r="AN49">
        <v>0.75621303515113125</v>
      </c>
      <c r="AO49">
        <v>0.79303796892406242</v>
      </c>
    </row>
    <row r="50" spans="1:41" x14ac:dyDescent="0.25">
      <c r="A50">
        <v>1650</v>
      </c>
      <c r="B50">
        <v>1.7259332270130688E-4</v>
      </c>
      <c r="C50">
        <v>2.3813330888524512E-4</v>
      </c>
      <c r="D50">
        <v>3.2837712198379663E-4</v>
      </c>
      <c r="E50">
        <v>4.5253068471477791E-4</v>
      </c>
      <c r="F50">
        <v>6.2304590202581756E-4</v>
      </c>
      <c r="G50">
        <v>8.5686088519341941E-4</v>
      </c>
      <c r="H50">
        <v>1.1767590564471212E-3</v>
      </c>
      <c r="I50">
        <v>1.6133157796164547E-3</v>
      </c>
      <c r="J50">
        <v>2.2072912551267853E-3</v>
      </c>
      <c r="K50">
        <v>3.0125363005453678E-3</v>
      </c>
      <c r="L50">
        <v>4.0996060822569699E-3</v>
      </c>
      <c r="M50">
        <v>5.559681799407851E-3</v>
      </c>
      <c r="N50">
        <v>7.5088262543764137E-3</v>
      </c>
      <c r="O50">
        <v>1.009182102899654E-2</v>
      </c>
      <c r="P50">
        <v>1.3484943237566004E-2</v>
      </c>
      <c r="Q50">
        <v>1.7897256462741085E-2</v>
      </c>
      <c r="R50">
        <v>2.3570002942481211E-2</v>
      </c>
      <c r="S50">
        <v>3.0774655165568352E-2</v>
      </c>
      <c r="T50">
        <v>3.9810198805709074E-2</v>
      </c>
      <c r="U50">
        <v>5.0999521237600327E-2</v>
      </c>
      <c r="V50">
        <v>6.4683150951444515E-2</v>
      </c>
      <c r="W50">
        <v>8.1208101705675176E-2</v>
      </c>
      <c r="X50">
        <v>0.10090959611704817</v>
      </c>
      <c r="Y50">
        <v>0.12408484239145928</v>
      </c>
      <c r="Z50">
        <v>0.15096112438058312</v>
      </c>
      <c r="AA50">
        <v>0.18165559950771679</v>
      </c>
      <c r="AB50">
        <v>0.21614587251602232</v>
      </c>
      <c r="AC50">
        <v>0.25424888265369661</v>
      </c>
      <c r="AD50">
        <v>0.29561638341704927</v>
      </c>
      <c r="AE50">
        <v>0.33975281835541948</v>
      </c>
      <c r="AF50">
        <v>0.38605009494906917</v>
      </c>
      <c r="AG50">
        <v>0.43383673618886553</v>
      </c>
      <c r="AH50">
        <v>0.48242858913669467</v>
      </c>
      <c r="AI50">
        <v>0.53115646390828553</v>
      </c>
      <c r="AJ50">
        <v>0.57937221209726286</v>
      </c>
      <c r="AK50">
        <v>0.6264376367532688</v>
      </c>
      <c r="AL50">
        <v>0.67172414497020783</v>
      </c>
      <c r="AM50">
        <v>0.71465544277382875</v>
      </c>
      <c r="AN50">
        <v>0.75478002434181235</v>
      </c>
      <c r="AO50">
        <v>0.79182572911164617</v>
      </c>
    </row>
    <row r="51" spans="1:41" x14ac:dyDescent="0.25">
      <c r="A51">
        <v>1675</v>
      </c>
      <c r="B51">
        <v>1.666746249373109E-4</v>
      </c>
      <c r="C51">
        <v>2.2998343422671623E-4</v>
      </c>
      <c r="D51">
        <v>3.1716831162556839E-4</v>
      </c>
      <c r="E51">
        <v>4.3713745934209473E-4</v>
      </c>
      <c r="F51">
        <v>6.0194693582358108E-4</v>
      </c>
      <c r="G51">
        <v>8.2800809234545027E-4</v>
      </c>
      <c r="H51">
        <v>1.1374113737575131E-3</v>
      </c>
      <c r="I51">
        <v>1.5598341605410277E-3</v>
      </c>
      <c r="J51">
        <v>2.1348722277737511E-3</v>
      </c>
      <c r="K51">
        <v>2.9149115268508178E-3</v>
      </c>
      <c r="L51">
        <v>3.9686877545894918E-3</v>
      </c>
      <c r="M51">
        <v>5.3852231860764196E-3</v>
      </c>
      <c r="N51">
        <v>7.2781179156182207E-3</v>
      </c>
      <c r="O51">
        <v>9.7895356021980781E-3</v>
      </c>
      <c r="P51">
        <v>1.3093228423949969E-2</v>
      </c>
      <c r="Q51">
        <v>1.7396099588577938E-2</v>
      </c>
      <c r="R51">
        <v>2.2937799780990812E-2</v>
      </c>
      <c r="S51">
        <v>2.9989084414815251E-2</v>
      </c>
      <c r="T51">
        <v>3.8848874777466742E-2</v>
      </c>
      <c r="U51">
        <v>4.9840784489257758E-2</v>
      </c>
      <c r="V51">
        <v>6.3307052317223791E-2</v>
      </c>
      <c r="W51">
        <v>7.9597685292098097E-2</v>
      </c>
      <c r="X51">
        <v>9.9052505812893515E-2</v>
      </c>
      <c r="Y51">
        <v>0.1219751227303162</v>
      </c>
      <c r="Z51">
        <v>0.14860081826394378</v>
      </c>
      <c r="AA51">
        <v>0.17905714726119773</v>
      </c>
      <c r="AB51">
        <v>0.2133327200280174</v>
      </c>
      <c r="AC51">
        <v>0.25125625646802197</v>
      </c>
      <c r="AD51">
        <v>0.29249052769810002</v>
      </c>
      <c r="AE51">
        <v>0.33654964670988102</v>
      </c>
      <c r="AF51">
        <v>0.38283366812238878</v>
      </c>
      <c r="AG51">
        <v>0.43067509483629385</v>
      </c>
      <c r="AH51">
        <v>0.47939010542028138</v>
      </c>
      <c r="AI51">
        <v>0.52830370758915568</v>
      </c>
      <c r="AJ51">
        <v>0.5767561655769452</v>
      </c>
      <c r="AK51">
        <v>0.62409053461221364</v>
      </c>
      <c r="AL51">
        <v>0.66965718710565403</v>
      </c>
      <c r="AM51">
        <v>0.7128597467493879</v>
      </c>
      <c r="AN51">
        <v>0.75323041802825408</v>
      </c>
      <c r="AO51">
        <v>0.79048470807674021</v>
      </c>
    </row>
    <row r="52" spans="1:41" x14ac:dyDescent="0.25">
      <c r="A52">
        <v>1700</v>
      </c>
      <c r="B52">
        <v>1.6101433333333331E-4</v>
      </c>
      <c r="C52">
        <v>2.2218800000000001E-4</v>
      </c>
      <c r="D52">
        <v>3.0644466666666665E-4</v>
      </c>
      <c r="E52">
        <v>4.2240633333333333E-4</v>
      </c>
      <c r="F52">
        <v>5.8174833333333325E-4</v>
      </c>
      <c r="G52">
        <v>8.0037433333333345E-4</v>
      </c>
      <c r="H52">
        <v>1.0997066666666667E-3</v>
      </c>
      <c r="I52">
        <v>1.5085533333333333E-3</v>
      </c>
      <c r="J52">
        <v>2.0653833333333332E-3</v>
      </c>
      <c r="K52">
        <v>2.8211566666666668E-3</v>
      </c>
      <c r="L52">
        <v>3.8428366666666668E-3</v>
      </c>
      <c r="M52">
        <v>5.2173233333333334E-3</v>
      </c>
      <c r="N52">
        <v>7.0557800000000002E-3</v>
      </c>
      <c r="O52">
        <v>9.4977466666666677E-3</v>
      </c>
      <c r="P52">
        <v>1.2714400000000001E-2</v>
      </c>
      <c r="Q52">
        <v>1.6910366666666666E-2</v>
      </c>
      <c r="R52">
        <v>2.2323599999999999E-2</v>
      </c>
      <c r="S52">
        <v>2.922393333333333E-2</v>
      </c>
      <c r="T52">
        <v>3.7910066666666666E-2</v>
      </c>
      <c r="U52">
        <v>4.8706199999999998E-2</v>
      </c>
      <c r="V52">
        <v>6.1956099999999993E-2</v>
      </c>
      <c r="W52">
        <v>7.8012566666666672E-2</v>
      </c>
      <c r="X52">
        <v>9.7219800000000009E-2</v>
      </c>
      <c r="Y52">
        <v>0.11988766666666667</v>
      </c>
      <c r="Z52">
        <v>0.14625933333333332</v>
      </c>
      <c r="AA52">
        <v>0.17647266666666664</v>
      </c>
      <c r="AB52">
        <v>0.21052733333333332</v>
      </c>
      <c r="AC52">
        <v>0.24826400000000001</v>
      </c>
      <c r="AD52">
        <v>0.28935666666666665</v>
      </c>
      <c r="AE52">
        <v>0.33332933333333331</v>
      </c>
      <c r="AF52">
        <v>0.37959033333333331</v>
      </c>
      <c r="AG52">
        <v>0.42747666666666667</v>
      </c>
      <c r="AH52">
        <v>0.47630499999999998</v>
      </c>
      <c r="AI52">
        <v>0.52539499999999995</v>
      </c>
      <c r="AJ52">
        <v>0.57407533333333338</v>
      </c>
      <c r="AK52">
        <v>0.6216706666666667</v>
      </c>
      <c r="AL52">
        <v>0.66751033333333332</v>
      </c>
      <c r="AM52">
        <v>0.710978</v>
      </c>
      <c r="AN52">
        <v>0.75158966666666671</v>
      </c>
      <c r="AO52">
        <v>0.78904933333333338</v>
      </c>
    </row>
    <row r="53" spans="1:41" x14ac:dyDescent="0.25">
      <c r="A53">
        <v>1725</v>
      </c>
      <c r="B53">
        <v>1.5559324155510314E-4</v>
      </c>
      <c r="C53">
        <v>2.1472070086203492E-4</v>
      </c>
      <c r="D53">
        <v>2.9617032542543438E-4</v>
      </c>
      <c r="E53">
        <v>4.0828857750526846E-4</v>
      </c>
      <c r="F53">
        <v>5.623842422968914E-4</v>
      </c>
      <c r="G53">
        <v>7.738710566577297E-4</v>
      </c>
      <c r="H53">
        <v>1.0635268172599973E-3</v>
      </c>
      <c r="I53">
        <v>1.4593166899571222E-3</v>
      </c>
      <c r="J53">
        <v>1.9986188539411745E-3</v>
      </c>
      <c r="K53">
        <v>2.7310032151295449E-3</v>
      </c>
      <c r="L53">
        <v>3.7217075646604077E-3</v>
      </c>
      <c r="M53">
        <v>5.0555438814650555E-3</v>
      </c>
      <c r="N53">
        <v>6.8412660897095301E-3</v>
      </c>
      <c r="O53">
        <v>9.2157868806244242E-3</v>
      </c>
      <c r="P53">
        <v>1.234766665093567E-2</v>
      </c>
      <c r="Q53">
        <v>1.6439135051597473E-2</v>
      </c>
      <c r="R53">
        <v>2.1726375350152746E-2</v>
      </c>
      <c r="S53">
        <v>2.8478083918386111E-2</v>
      </c>
      <c r="T53">
        <v>3.6992584708925684E-2</v>
      </c>
      <c r="U53">
        <v>4.7594534547963349E-2</v>
      </c>
      <c r="V53">
        <v>6.0629037305761191E-2</v>
      </c>
      <c r="W53">
        <v>7.6451477409871613E-2</v>
      </c>
      <c r="X53">
        <v>9.5410187117857884E-2</v>
      </c>
      <c r="Y53">
        <v>0.11782116839695261</v>
      </c>
      <c r="Z53">
        <v>0.14393531442943414</v>
      </c>
      <c r="AA53">
        <v>0.17390070929989312</v>
      </c>
      <c r="AB53">
        <v>0.20772808187548594</v>
      </c>
      <c r="AC53">
        <v>0.24527025898482707</v>
      </c>
      <c r="AD53">
        <v>0.28621265773811688</v>
      </c>
      <c r="AE53">
        <v>0.33008930846301499</v>
      </c>
      <c r="AF53">
        <v>0.37631689189423129</v>
      </c>
      <c r="AG53">
        <v>0.42423751791684916</v>
      </c>
      <c r="AH53">
        <v>0.47316835500735976</v>
      </c>
      <c r="AI53">
        <v>0.52242429415485003</v>
      </c>
      <c r="AJ53">
        <v>0.57132211340368344</v>
      </c>
      <c r="AK53">
        <v>0.61916839272121726</v>
      </c>
      <c r="AL53">
        <v>0.66527108017101699</v>
      </c>
      <c r="AM53">
        <v>0.70899376633210764</v>
      </c>
      <c r="AN53">
        <v>0.74983567962652597</v>
      </c>
      <c r="AO53">
        <v>0.78749001836739863</v>
      </c>
    </row>
    <row r="54" spans="1:41" x14ac:dyDescent="0.25">
      <c r="A54">
        <v>1750</v>
      </c>
      <c r="B54">
        <v>1.503936823895751E-4</v>
      </c>
      <c r="C54">
        <v>2.075573569069801E-4</v>
      </c>
      <c r="D54">
        <v>2.8631218792998857E-4</v>
      </c>
      <c r="E54">
        <v>3.9473908021152391E-4</v>
      </c>
      <c r="F54">
        <v>5.4379340629544292E-4</v>
      </c>
      <c r="G54">
        <v>7.4841562325950444E-4</v>
      </c>
      <c r="H54">
        <v>1.0287605640440173E-3</v>
      </c>
      <c r="I54">
        <v>1.4119762106008344E-3</v>
      </c>
      <c r="J54">
        <v>1.9343827405574618E-3</v>
      </c>
      <c r="K54">
        <v>2.6441949558467098E-3</v>
      </c>
      <c r="L54">
        <v>3.6049672690760949E-3</v>
      </c>
      <c r="M54">
        <v>4.8994578807027489E-3</v>
      </c>
      <c r="N54">
        <v>6.6340372042753655E-3</v>
      </c>
      <c r="O54">
        <v>8.9429894807523495E-3</v>
      </c>
      <c r="P54">
        <v>1.1992221406573475E-2</v>
      </c>
      <c r="Q54">
        <v>1.5981466466615569E-2</v>
      </c>
      <c r="R54">
        <v>2.1145050185012726E-2</v>
      </c>
      <c r="S54">
        <v>2.7750352056301955E-2</v>
      </c>
      <c r="T54">
        <v>3.6095168158004065E-2</v>
      </c>
      <c r="U54">
        <v>4.6504465639433744E-2</v>
      </c>
      <c r="V54">
        <v>5.9324493598737683E-2</v>
      </c>
      <c r="W54">
        <v>7.4913004388466251E-2</v>
      </c>
      <c r="X54">
        <v>9.3622221142733303E-2</v>
      </c>
      <c r="Y54">
        <v>0.11577412839236868</v>
      </c>
      <c r="Z54">
        <v>0.14162714613509134</v>
      </c>
      <c r="AA54">
        <v>0.17133951798852559</v>
      </c>
      <c r="AB54">
        <v>0.20493301589332</v>
      </c>
      <c r="AC54">
        <v>0.24227276966501182</v>
      </c>
      <c r="AD54">
        <v>0.28305577774619578</v>
      </c>
      <c r="AE54">
        <v>0.32682622877230338</v>
      </c>
      <c r="AF54">
        <v>0.37300931509525109</v>
      </c>
      <c r="AG54">
        <v>0.420952758930627</v>
      </c>
      <c r="AH54">
        <v>0.46997427755923732</v>
      </c>
      <c r="AI54">
        <v>0.5193843740757299</v>
      </c>
      <c r="AJ54">
        <v>0.56848769851774683</v>
      </c>
      <c r="AK54">
        <v>0.61657269724699126</v>
      </c>
      <c r="AL54">
        <v>0.66292537332313728</v>
      </c>
      <c r="AM54">
        <v>0.70688867544349288</v>
      </c>
      <c r="AN54">
        <v>0.74794381940426746</v>
      </c>
      <c r="AO54">
        <v>0.7857728191838349</v>
      </c>
    </row>
    <row r="55" spans="1:41" x14ac:dyDescent="0.25">
      <c r="A55">
        <v>1775</v>
      </c>
      <c r="B55">
        <v>1.4540994869592617E-4</v>
      </c>
      <c r="C55">
        <v>2.0069033449843522E-4</v>
      </c>
      <c r="D55">
        <v>2.7686003980288178E-4</v>
      </c>
      <c r="E55">
        <v>3.8174437614535081E-4</v>
      </c>
      <c r="F55">
        <v>5.259582004796062E-4</v>
      </c>
      <c r="G55">
        <v>7.2398537823152695E-4</v>
      </c>
      <c r="H55">
        <v>9.9537902880602854E-4</v>
      </c>
      <c r="I55">
        <v>1.3664959592774627E-3</v>
      </c>
      <c r="J55">
        <v>1.8726310902283513E-3</v>
      </c>
      <c r="K55">
        <v>2.5606817186405199E-3</v>
      </c>
      <c r="L55">
        <v>3.4925600056204009E-3</v>
      </c>
      <c r="M55">
        <v>4.749010439589068E-3</v>
      </c>
      <c r="N55">
        <v>6.4340497167035184E-3</v>
      </c>
      <c r="O55">
        <v>8.6793423405041002E-3</v>
      </c>
      <c r="P55">
        <v>1.1648107125591211E-2</v>
      </c>
      <c r="Q55">
        <v>1.5537514648325878E-2</v>
      </c>
      <c r="R55">
        <v>2.0579908260699675E-2</v>
      </c>
      <c r="S55">
        <v>2.7041202499400153E-2</v>
      </c>
      <c r="T55">
        <v>3.5218517528080411E-2</v>
      </c>
      <c r="U55">
        <v>4.5436972244520604E-2</v>
      </c>
      <c r="V55">
        <v>5.8043786425678666E-2</v>
      </c>
      <c r="W55">
        <v>7.3398879172827752E-2</v>
      </c>
      <c r="X55">
        <v>9.1858152929575415E-2</v>
      </c>
      <c r="Y55">
        <v>0.11374935752493374</v>
      </c>
      <c r="Z55">
        <v>0.13933832143986954</v>
      </c>
      <c r="AA55">
        <v>0.16879331768289527</v>
      </c>
      <c r="AB55">
        <v>0.20214719196449404</v>
      </c>
      <c r="AC55">
        <v>0.2392773955126907</v>
      </c>
      <c r="AD55">
        <v>0.27989267554784347</v>
      </c>
      <c r="AE55">
        <v>0.32354761802877335</v>
      </c>
      <c r="AF55">
        <v>0.36967608074864539</v>
      </c>
      <c r="AG55">
        <v>0.41763170381242465</v>
      </c>
      <c r="AH55">
        <v>0.46673297799816288</v>
      </c>
      <c r="AI55">
        <v>0.51628618362541145</v>
      </c>
      <c r="AJ55">
        <v>0.56558393437293664</v>
      </c>
      <c r="AK55">
        <v>0.61389656981593632</v>
      </c>
      <c r="AL55">
        <v>0.6604879798136889</v>
      </c>
      <c r="AM55">
        <v>0.70468008016646499</v>
      </c>
      <c r="AN55">
        <v>0.74593571614654186</v>
      </c>
      <c r="AO55">
        <v>0.78392562707502034</v>
      </c>
    </row>
    <row r="56" spans="1:41" x14ac:dyDescent="0.25">
      <c r="A56">
        <v>1800</v>
      </c>
      <c r="B56">
        <v>1.4063633333333332E-4</v>
      </c>
      <c r="C56">
        <v>1.94112E-4</v>
      </c>
      <c r="D56">
        <v>2.6780366666666664E-4</v>
      </c>
      <c r="E56">
        <v>3.6929100000000005E-4</v>
      </c>
      <c r="F56">
        <v>5.0886099999999999E-4</v>
      </c>
      <c r="G56">
        <v>7.0055766666666673E-4</v>
      </c>
      <c r="H56">
        <v>9.6335333333333328E-4</v>
      </c>
      <c r="I56">
        <v>1.3228399999999998E-3</v>
      </c>
      <c r="J56">
        <v>1.81332E-3</v>
      </c>
      <c r="K56">
        <v>2.4804133333333335E-3</v>
      </c>
      <c r="L56">
        <v>3.3844299999999995E-3</v>
      </c>
      <c r="M56">
        <v>4.6041466666666671E-3</v>
      </c>
      <c r="N56">
        <v>6.2412600000000011E-3</v>
      </c>
      <c r="O56">
        <v>8.4248333333333328E-3</v>
      </c>
      <c r="P56">
        <v>1.1315366666666667E-2</v>
      </c>
      <c r="Q56">
        <v>1.5107433333333331E-2</v>
      </c>
      <c r="R56">
        <v>2.0031233333333332E-2</v>
      </c>
      <c r="S56">
        <v>2.6351099999999999E-2</v>
      </c>
      <c r="T56">
        <v>3.4363333333333329E-2</v>
      </c>
      <c r="U56">
        <v>4.4393033333333332E-2</v>
      </c>
      <c r="V56">
        <v>5.6788233333333334E-2</v>
      </c>
      <c r="W56">
        <v>7.1910833333333327E-2</v>
      </c>
      <c r="X56">
        <v>9.0120233333333341E-2</v>
      </c>
      <c r="Y56">
        <v>0.11174966666666668</v>
      </c>
      <c r="Z56">
        <v>0.13707233333333332</v>
      </c>
      <c r="AA56">
        <v>0.16626633333333332</v>
      </c>
      <c r="AB56">
        <v>0.19937566666666665</v>
      </c>
      <c r="AC56">
        <v>0.23629</v>
      </c>
      <c r="AD56">
        <v>0.27672999999999998</v>
      </c>
      <c r="AE56">
        <v>0.32026099999999996</v>
      </c>
      <c r="AF56">
        <v>0.36632566666666672</v>
      </c>
      <c r="AG56">
        <v>0.41428366666666666</v>
      </c>
      <c r="AH56">
        <v>0.46345466666666663</v>
      </c>
      <c r="AI56">
        <v>0.51314066666666669</v>
      </c>
      <c r="AJ56">
        <v>0.5626226666666666</v>
      </c>
      <c r="AK56">
        <v>0.61115299999999995</v>
      </c>
      <c r="AL56">
        <v>0.65797366666666657</v>
      </c>
      <c r="AM56">
        <v>0.70238533333333331</v>
      </c>
      <c r="AN56">
        <v>0.74383299999999997</v>
      </c>
      <c r="AO56">
        <v>0.78197633333333327</v>
      </c>
    </row>
    <row r="57" spans="1:41" x14ac:dyDescent="0.25">
      <c r="A57">
        <v>1825</v>
      </c>
      <c r="B57">
        <v>1.3605788108969513E-4</v>
      </c>
      <c r="C57">
        <v>1.8780186214830387E-4</v>
      </c>
      <c r="D57">
        <v>2.5911506024925939E-4</v>
      </c>
      <c r="E57">
        <v>3.5734081308790814E-4</v>
      </c>
      <c r="F57">
        <v>4.9245003325826633E-4</v>
      </c>
      <c r="G57">
        <v>6.7806258991027872E-4</v>
      </c>
      <c r="H57">
        <v>9.325896598081641E-4</v>
      </c>
      <c r="I57">
        <v>1.2808831318850181E-3</v>
      </c>
      <c r="J57">
        <v>1.7562838142020879E-3</v>
      </c>
      <c r="K57">
        <v>2.4031730676570759E-3</v>
      </c>
      <c r="L57">
        <v>3.2802956230132368E-3</v>
      </c>
      <c r="M57">
        <v>4.4645057534562441E-3</v>
      </c>
      <c r="N57">
        <v>6.055212302676677E-3</v>
      </c>
      <c r="O57">
        <v>8.1788994249783493E-3</v>
      </c>
      <c r="P57">
        <v>1.0993315115668383E-2</v>
      </c>
      <c r="Q57">
        <v>1.4690422252135803E-2</v>
      </c>
      <c r="R57">
        <v>1.949810862166686E-2</v>
      </c>
      <c r="S57">
        <v>2.5679027735956459E-2</v>
      </c>
      <c r="T57">
        <v>3.3528522156276518E-2</v>
      </c>
      <c r="U57">
        <v>4.337150438111341E-2</v>
      </c>
      <c r="V57">
        <v>5.5556657004967057E-2</v>
      </c>
      <c r="W57">
        <v>7.0447677625572358E-2</v>
      </c>
      <c r="X57">
        <v>8.8407279234686831E-2</v>
      </c>
      <c r="Y57">
        <v>0.10977385440011608</v>
      </c>
      <c r="Z57">
        <v>0.13482797259519569</v>
      </c>
      <c r="AA57">
        <v>0.16375734564673675</v>
      </c>
      <c r="AB57">
        <v>0.19661719131290478</v>
      </c>
      <c r="AC57">
        <v>0.2333092087383089</v>
      </c>
      <c r="AD57">
        <v>0.27356613848162109</v>
      </c>
      <c r="AE57">
        <v>0.31696448673203315</v>
      </c>
      <c r="AF57">
        <v>0.36295582420139944</v>
      </c>
      <c r="AG57">
        <v>0.41090585557864995</v>
      </c>
      <c r="AH57">
        <v>0.46013590122256981</v>
      </c>
      <c r="AI57">
        <v>0.50994338839678433</v>
      </c>
      <c r="AJ57">
        <v>0.5595981648232794</v>
      </c>
      <c r="AK57">
        <v>0.60833446242508626</v>
      </c>
      <c r="AL57">
        <v>0.65537253215809166</v>
      </c>
      <c r="AM57">
        <v>0.69999109470873699</v>
      </c>
      <c r="AN57">
        <v>0.7416179032264586</v>
      </c>
      <c r="AO57">
        <v>0.77990154717765259</v>
      </c>
    </row>
    <row r="58" spans="1:41" x14ac:dyDescent="0.25">
      <c r="A58">
        <v>1850</v>
      </c>
      <c r="B58">
        <v>1.3166039148319284E-4</v>
      </c>
      <c r="C58">
        <v>1.8174038970654639E-4</v>
      </c>
      <c r="D58">
        <v>2.5076746776461024E-4</v>
      </c>
      <c r="E58">
        <v>3.4585722996605529E-4</v>
      </c>
      <c r="F58">
        <v>4.7667552256110612E-4</v>
      </c>
      <c r="G58">
        <v>6.5643265289642191E-4</v>
      </c>
      <c r="H58">
        <v>9.0299707781605232E-4</v>
      </c>
      <c r="I58">
        <v>1.2405035880546709E-3</v>
      </c>
      <c r="J58">
        <v>1.7013606157014875E-3</v>
      </c>
      <c r="K58">
        <v>2.3287461409468783E-3</v>
      </c>
      <c r="L58">
        <v>3.1798760739469409E-3</v>
      </c>
      <c r="M58">
        <v>4.3297236340847488E-3</v>
      </c>
      <c r="N58">
        <v>5.8754417918495958E-3</v>
      </c>
      <c r="O58">
        <v>7.9409557827564061E-3</v>
      </c>
      <c r="P58">
        <v>1.0681237903452111E-2</v>
      </c>
      <c r="Q58">
        <v>1.4285615267948923E-2</v>
      </c>
      <c r="R58">
        <v>1.8979533723520257E-2</v>
      </c>
      <c r="S58">
        <v>2.5023859126871245E-2</v>
      </c>
      <c r="T58">
        <v>3.2712843222503313E-2</v>
      </c>
      <c r="U58">
        <v>4.237105258447918E-2</v>
      </c>
      <c r="V58">
        <v>5.4347649994095339E-2</v>
      </c>
      <c r="W58">
        <v>6.9007938740600766E-2</v>
      </c>
      <c r="X58">
        <v>8.671774240641042E-2</v>
      </c>
      <c r="Y58">
        <v>0.10782032562998639</v>
      </c>
      <c r="Z58">
        <v>0.13260355462508269</v>
      </c>
      <c r="AA58">
        <v>0.16126455644604865</v>
      </c>
      <c r="AB58">
        <v>0.19386978395752141</v>
      </c>
      <c r="AC58">
        <v>0.23033284167098711</v>
      </c>
      <c r="AD58">
        <v>0.27039867077682089</v>
      </c>
      <c r="AE58">
        <v>0.31365527281206967</v>
      </c>
      <c r="AF58">
        <v>0.35956320921597934</v>
      </c>
      <c r="AG58">
        <v>0.40749431611223863</v>
      </c>
      <c r="AH58">
        <v>0.45677190036271664</v>
      </c>
      <c r="AI58">
        <v>0.50668862353901445</v>
      </c>
      <c r="AJ58">
        <v>0.55650339933882964</v>
      </c>
      <c r="AK58">
        <v>0.60543216650684684</v>
      </c>
      <c r="AL58">
        <v>0.65267326971272244</v>
      </c>
      <c r="AM58">
        <v>0.69748262422371266</v>
      </c>
      <c r="AN58">
        <v>0.7392708044792895</v>
      </c>
      <c r="AO58">
        <v>0.77767525660107095</v>
      </c>
    </row>
    <row r="59" spans="1:41" x14ac:dyDescent="0.25">
      <c r="A59">
        <v>1875</v>
      </c>
      <c r="B59">
        <v>1.2743928946842747E-4</v>
      </c>
      <c r="C59">
        <v>1.7592138907818238E-4</v>
      </c>
      <c r="D59">
        <v>2.4275255806432261E-4</v>
      </c>
      <c r="E59">
        <v>3.348291151945081E-4</v>
      </c>
      <c r="F59">
        <v>4.6152283391672616E-4</v>
      </c>
      <c r="G59">
        <v>6.3564880610102073E-4</v>
      </c>
      <c r="H59">
        <v>8.7455104024924762E-4</v>
      </c>
      <c r="I59">
        <v>1.2016705835303215E-3</v>
      </c>
      <c r="J59">
        <v>1.6485121093501431E-3</v>
      </c>
      <c r="K59">
        <v>2.2570853104299086E-3</v>
      </c>
      <c r="L59">
        <v>3.0831168212405078E-3</v>
      </c>
      <c r="M59">
        <v>4.1997405310042124E-3</v>
      </c>
      <c r="N59">
        <v>5.7018912184310508E-3</v>
      </c>
      <c r="O59">
        <v>7.7109575824895939E-3</v>
      </c>
      <c r="P59">
        <v>1.0379133406176449E-2</v>
      </c>
      <c r="Q59">
        <v>1.3893067316454247E-2</v>
      </c>
      <c r="R59">
        <v>1.8475666963613527E-2</v>
      </c>
      <c r="S59">
        <v>2.438589428768374E-2</v>
      </c>
      <c r="T59">
        <v>3.1916776010811783E-2</v>
      </c>
      <c r="U59">
        <v>4.1392374495605365E-2</v>
      </c>
      <c r="V59">
        <v>5.3162184652842628E-2</v>
      </c>
      <c r="W59">
        <v>6.7592922151995458E-2</v>
      </c>
      <c r="X59">
        <v>8.5053326041595462E-2</v>
      </c>
      <c r="Y59">
        <v>0.10589130071153016</v>
      </c>
      <c r="Z59">
        <v>0.13040185934242832</v>
      </c>
      <c r="AA59">
        <v>0.15879132235566956</v>
      </c>
      <c r="AB59">
        <v>0.191137401290044</v>
      </c>
      <c r="AC59">
        <v>0.22736555376817175</v>
      </c>
      <c r="AD59">
        <v>0.26723303435027695</v>
      </c>
      <c r="AE59">
        <v>0.31033950581940473</v>
      </c>
      <c r="AF59">
        <v>0.35615465628923626</v>
      </c>
      <c r="AG59">
        <v>0.40405661858970798</v>
      </c>
      <c r="AH59">
        <v>0.45337086598817178</v>
      </c>
      <c r="AI59">
        <v>0.50338538024507062</v>
      </c>
      <c r="AJ59">
        <v>0.55334826751829835</v>
      </c>
      <c r="AK59">
        <v>0.60245720400185065</v>
      </c>
      <c r="AL59">
        <v>0.64988853907765864</v>
      </c>
      <c r="AM59">
        <v>0.69487517496016526</v>
      </c>
      <c r="AN59">
        <v>0.7368105534924756</v>
      </c>
      <c r="AO59">
        <v>0.77532142105728707</v>
      </c>
    </row>
    <row r="60" spans="1:41" x14ac:dyDescent="0.25">
      <c r="A60">
        <v>1900</v>
      </c>
      <c r="B60">
        <v>1.2339E-4</v>
      </c>
      <c r="C60">
        <v>1.7033866666666666E-4</v>
      </c>
      <c r="D60">
        <v>2.3506199999999999E-4</v>
      </c>
      <c r="E60">
        <v>3.2424533333333334E-4</v>
      </c>
      <c r="F60">
        <v>4.4697733333333331E-4</v>
      </c>
      <c r="G60">
        <v>6.1569200000000004E-4</v>
      </c>
      <c r="H60">
        <v>8.4722699999999998E-4</v>
      </c>
      <c r="I60">
        <v>1.1643533333333333E-3</v>
      </c>
      <c r="J60">
        <v>1.5976999999999999E-3</v>
      </c>
      <c r="K60">
        <v>2.1881433333333336E-3</v>
      </c>
      <c r="L60">
        <v>2.9899633333333336E-3</v>
      </c>
      <c r="M60">
        <v>4.0744966666666667E-3</v>
      </c>
      <c r="N60">
        <v>5.5345033333333337E-3</v>
      </c>
      <c r="O60">
        <v>7.48886E-3</v>
      </c>
      <c r="P60">
        <v>1.0087E-2</v>
      </c>
      <c r="Q60">
        <v>1.3512833333333333E-2</v>
      </c>
      <c r="R60">
        <v>1.7986666666666668E-2</v>
      </c>
      <c r="S60">
        <v>2.3765433333333336E-2</v>
      </c>
      <c r="T60">
        <v>3.11408E-2</v>
      </c>
      <c r="U60">
        <v>4.0436166666666669E-2</v>
      </c>
      <c r="V60">
        <v>5.2001233333333334E-2</v>
      </c>
      <c r="W60">
        <v>6.620393333333334E-2</v>
      </c>
      <c r="X60">
        <v>8.3415733333333339E-2</v>
      </c>
      <c r="Y60">
        <v>0.103989</v>
      </c>
      <c r="Z60">
        <v>0.12822566666666668</v>
      </c>
      <c r="AA60">
        <v>0.15634099999999998</v>
      </c>
      <c r="AB60">
        <v>0.18842400000000001</v>
      </c>
      <c r="AC60">
        <v>0.22441199999999997</v>
      </c>
      <c r="AD60">
        <v>0.26407466666666668</v>
      </c>
      <c r="AE60">
        <v>0.30702333333333337</v>
      </c>
      <c r="AF60">
        <v>0.35273700000000002</v>
      </c>
      <c r="AG60">
        <v>0.40060033333333339</v>
      </c>
      <c r="AH60">
        <v>0.44994099999999998</v>
      </c>
      <c r="AI60">
        <v>0.50004266666666675</v>
      </c>
      <c r="AJ60">
        <v>0.55014266666666656</v>
      </c>
      <c r="AK60">
        <v>0.5994206666666666</v>
      </c>
      <c r="AL60">
        <v>0.64703100000000002</v>
      </c>
      <c r="AM60">
        <v>0.69218400000000002</v>
      </c>
      <c r="AN60">
        <v>0.73425599999999991</v>
      </c>
      <c r="AO60">
        <v>0.77286399999999988</v>
      </c>
    </row>
    <row r="61" spans="1:41" x14ac:dyDescent="0.25">
      <c r="A61">
        <v>1925</v>
      </c>
      <c r="B61">
        <v>1.1948360248205701E-4</v>
      </c>
      <c r="C61">
        <v>1.6495246119657936E-4</v>
      </c>
      <c r="D61">
        <v>2.2764118320583483E-4</v>
      </c>
      <c r="E61">
        <v>3.1403104230316351E-4</v>
      </c>
      <c r="F61">
        <v>4.3293678235303303E-4</v>
      </c>
      <c r="G61">
        <v>5.9642304572704444E-4</v>
      </c>
      <c r="H61">
        <v>8.2083613098874408E-4</v>
      </c>
      <c r="I61">
        <v>1.1282969886190226E-3</v>
      </c>
      <c r="J61">
        <v>1.5485820865737917E-3</v>
      </c>
      <c r="K61">
        <v>2.1214632512205653E-3</v>
      </c>
      <c r="L61">
        <v>2.8998104249361306E-3</v>
      </c>
      <c r="M61">
        <v>3.9531971584448157E-3</v>
      </c>
      <c r="N61">
        <v>5.3722457823746819E-3</v>
      </c>
      <c r="O61">
        <v>7.2733380635235708E-3</v>
      </c>
      <c r="P61">
        <v>9.8031688501582729E-3</v>
      </c>
      <c r="Q61">
        <v>1.3142846683938909E-2</v>
      </c>
      <c r="R61">
        <v>1.7510029424275608E-2</v>
      </c>
      <c r="S61">
        <v>2.3159515093008474E-2</v>
      </c>
      <c r="T61">
        <v>3.0381502554444568E-2</v>
      </c>
      <c r="U61">
        <v>3.9498585326512931E-2</v>
      </c>
      <c r="V61">
        <v>5.0860572532686645E-2</v>
      </c>
      <c r="W61">
        <v>6.4836418296258469E-2</v>
      </c>
      <c r="X61">
        <v>8.1800157768046125E-2</v>
      </c>
      <c r="Y61">
        <v>0.10210846957073574</v>
      </c>
      <c r="Z61">
        <v>0.12607000313866434</v>
      </c>
      <c r="AA61">
        <v>0.15390867877178968</v>
      </c>
      <c r="AB61">
        <v>0.18572490122681068</v>
      </c>
      <c r="AC61">
        <v>0.22146787989710195</v>
      </c>
      <c r="AD61">
        <v>0.26091978922360742</v>
      </c>
      <c r="AE61">
        <v>0.30370355707978092</v>
      </c>
      <c r="AF61">
        <v>0.34930764280733417</v>
      </c>
      <c r="AG61">
        <v>0.39712352136696999</v>
      </c>
      <c r="AH61">
        <v>0.44648092467550377</v>
      </c>
      <c r="AI61">
        <v>0.49665958418343753</v>
      </c>
      <c r="AJ61">
        <v>0.54688589526646703</v>
      </c>
      <c r="AK61">
        <v>0.59632164402791088</v>
      </c>
      <c r="AL61">
        <v>0.64409883966731951</v>
      </c>
      <c r="AM61">
        <v>0.6894056603946459</v>
      </c>
      <c r="AN61">
        <v>0.73160099498192455</v>
      </c>
      <c r="AO61">
        <v>0.77029349131185665</v>
      </c>
    </row>
    <row r="62" spans="1:41" x14ac:dyDescent="0.25">
      <c r="A62">
        <v>1950</v>
      </c>
      <c r="B62">
        <v>1.1571457038476574E-4</v>
      </c>
      <c r="C62">
        <v>1.5975518324837375E-4</v>
      </c>
      <c r="D62">
        <v>2.2047973117803182E-4</v>
      </c>
      <c r="E62">
        <v>3.041721066944023E-4</v>
      </c>
      <c r="F62">
        <v>4.193819263804741E-4</v>
      </c>
      <c r="G62">
        <v>5.7781586864508519E-4</v>
      </c>
      <c r="H62">
        <v>7.9534343437414788E-4</v>
      </c>
      <c r="I62">
        <v>1.0934546598991353E-3</v>
      </c>
      <c r="J62">
        <v>1.5010964067623395E-3</v>
      </c>
      <c r="K62">
        <v>2.0569644678988287E-3</v>
      </c>
      <c r="L62">
        <v>2.8125532491907607E-3</v>
      </c>
      <c r="M62">
        <v>3.83570798222377E-3</v>
      </c>
      <c r="N62">
        <v>5.2149490991879131E-3</v>
      </c>
      <c r="O62">
        <v>7.0641845510564776E-3</v>
      </c>
      <c r="P62">
        <v>9.5273861689960347E-3</v>
      </c>
      <c r="Q62">
        <v>1.2782819288655047E-2</v>
      </c>
      <c r="R62">
        <v>1.7045437199739652E-2</v>
      </c>
      <c r="S62">
        <v>2.2567807554974655E-2</v>
      </c>
      <c r="T62">
        <v>2.9638555173735849E-2</v>
      </c>
      <c r="U62">
        <v>3.8579326385614052E-2</v>
      </c>
      <c r="V62">
        <v>4.9739924722871601E-2</v>
      </c>
      <c r="W62">
        <v>6.3490133010298558E-2</v>
      </c>
      <c r="X62">
        <v>8.0206381085967143E-2</v>
      </c>
      <c r="Y62">
        <v>0.10024947012272271</v>
      </c>
      <c r="Z62">
        <v>0.12393457865783104</v>
      </c>
      <c r="AA62">
        <v>0.15149400211606495</v>
      </c>
      <c r="AB62">
        <v>0.18303960608742439</v>
      </c>
      <c r="AC62">
        <v>0.218532425880854</v>
      </c>
      <c r="AD62">
        <v>0.2577672198646484</v>
      </c>
      <c r="AE62">
        <v>0.30037850603020294</v>
      </c>
      <c r="AF62">
        <v>0.34586431059709738</v>
      </c>
      <c r="AG62">
        <v>0.39362311266112471</v>
      </c>
      <c r="AH62">
        <v>0.44298665251819602</v>
      </c>
      <c r="AI62">
        <v>0.49323092049256273</v>
      </c>
      <c r="AJ62">
        <v>0.54357122919832268</v>
      </c>
      <c r="AK62">
        <v>0.59315145601696206</v>
      </c>
      <c r="AL62">
        <v>0.64108090694055264</v>
      </c>
      <c r="AM62">
        <v>0.68652565894467255</v>
      </c>
      <c r="AN62">
        <v>0.72882690811911111</v>
      </c>
      <c r="AO62">
        <v>0.76758625971664629</v>
      </c>
    </row>
    <row r="63" spans="1:41" x14ac:dyDescent="0.25">
      <c r="A63">
        <v>1975</v>
      </c>
      <c r="B63">
        <v>1.1211341976175827E-4</v>
      </c>
      <c r="C63">
        <v>1.5478889700931461E-4</v>
      </c>
      <c r="D63">
        <v>2.1363566356121289E-4</v>
      </c>
      <c r="E63">
        <v>2.9474845107177331E-4</v>
      </c>
      <c r="F63">
        <v>4.0642260721767808E-4</v>
      </c>
      <c r="G63">
        <v>5.600210905739166E-4</v>
      </c>
      <c r="H63">
        <v>7.7095510390581107E-4</v>
      </c>
      <c r="I63">
        <v>1.0601075012296804E-3</v>
      </c>
      <c r="J63">
        <v>1.4556250235697175E-3</v>
      </c>
      <c r="K63">
        <v>1.9951642839610112E-3</v>
      </c>
      <c r="L63">
        <v>2.7288877821833439E-3</v>
      </c>
      <c r="M63">
        <v>3.7229606482241727E-3</v>
      </c>
      <c r="N63">
        <v>5.0638503664071875E-3</v>
      </c>
      <c r="O63">
        <v>6.8630312630611453E-3</v>
      </c>
      <c r="P63">
        <v>9.2617729033357792E-3</v>
      </c>
      <c r="Q63">
        <v>1.2435473915710329E-2</v>
      </c>
      <c r="R63">
        <v>1.659632637533387E-2</v>
      </c>
      <c r="S63">
        <v>2.1994554572786842E-2</v>
      </c>
      <c r="T63">
        <v>2.8917063539492537E-2</v>
      </c>
      <c r="U63">
        <v>3.7684395918574809E-2</v>
      </c>
      <c r="V63">
        <v>4.8646181218287426E-2</v>
      </c>
      <c r="W63">
        <v>6.2172847885856045E-2</v>
      </c>
      <c r="X63">
        <v>7.8642988860904581E-2</v>
      </c>
      <c r="Y63">
        <v>9.8421293946681657E-2</v>
      </c>
      <c r="Z63">
        <v>0.12182919818141556</v>
      </c>
      <c r="AA63">
        <v>0.14910715773564109</v>
      </c>
      <c r="AB63">
        <v>0.18037834123765922</v>
      </c>
      <c r="AC63">
        <v>0.21561559225751237</v>
      </c>
      <c r="AD63">
        <v>0.25462629057336522</v>
      </c>
      <c r="AE63">
        <v>0.29705661863219018</v>
      </c>
      <c r="AF63">
        <v>0.34241432308831182</v>
      </c>
      <c r="AG63">
        <v>0.39010498095805041</v>
      </c>
      <c r="AH63">
        <v>0.4394624707684569</v>
      </c>
      <c r="AI63">
        <v>0.48975921322207322</v>
      </c>
      <c r="AJ63">
        <v>0.54019953186435032</v>
      </c>
      <c r="AK63">
        <v>0.58990953999753215</v>
      </c>
      <c r="AL63">
        <v>0.63797585407684276</v>
      </c>
      <c r="AM63">
        <v>0.6835426613556963</v>
      </c>
      <c r="AN63">
        <v>0.72593386719674213</v>
      </c>
      <c r="AO63">
        <v>0.76474506492977934</v>
      </c>
    </row>
    <row r="64" spans="1:41" x14ac:dyDescent="0.25">
      <c r="A64">
        <v>2000</v>
      </c>
      <c r="B64">
        <v>1.0871066666666668E-4</v>
      </c>
      <c r="C64">
        <v>1.5009566666666666E-4</v>
      </c>
      <c r="D64">
        <v>2.0716699999999999E-4</v>
      </c>
      <c r="E64">
        <v>2.8584000000000004E-4</v>
      </c>
      <c r="F64">
        <v>3.9416866666666667E-4</v>
      </c>
      <c r="G64">
        <v>5.4318933333333329E-4</v>
      </c>
      <c r="H64">
        <v>7.4787733333333336E-4</v>
      </c>
      <c r="I64">
        <v>1.0285366666666666E-3</v>
      </c>
      <c r="J64">
        <v>1.41255E-3</v>
      </c>
      <c r="K64">
        <v>1.93658E-3</v>
      </c>
      <c r="L64">
        <v>2.6495100000000003E-3</v>
      </c>
      <c r="M64">
        <v>3.6158866666666668E-3</v>
      </c>
      <c r="N64">
        <v>4.9201866666666663E-3</v>
      </c>
      <c r="O64">
        <v>6.6715100000000012E-3</v>
      </c>
      <c r="P64">
        <v>9.0084499999999994E-3</v>
      </c>
      <c r="Q64">
        <v>1.2103533333333333E-2</v>
      </c>
      <c r="R64">
        <v>1.6166133333333332E-2</v>
      </c>
      <c r="S64">
        <v>2.1444000000000001E-2</v>
      </c>
      <c r="T64">
        <v>2.8222133333333333E-2</v>
      </c>
      <c r="U64">
        <v>3.68198E-2</v>
      </c>
      <c r="V64">
        <v>4.7586233333333339E-2</v>
      </c>
      <c r="W64">
        <v>6.0892333333333333E-2</v>
      </c>
      <c r="X64">
        <v>7.7118566666666666E-2</v>
      </c>
      <c r="Y64">
        <v>9.6633233333333332E-2</v>
      </c>
      <c r="Z64">
        <v>0.11976366666666667</v>
      </c>
      <c r="AA64">
        <v>0.14675833333333332</v>
      </c>
      <c r="AB64">
        <v>0.17775133333333334</v>
      </c>
      <c r="AC64">
        <v>0.21272733333333335</v>
      </c>
      <c r="AD64">
        <v>0.25150633333333333</v>
      </c>
      <c r="AE64">
        <v>0.29374633333333333</v>
      </c>
      <c r="AF64">
        <v>0.33896499999999996</v>
      </c>
      <c r="AG64">
        <v>0.38657499999999995</v>
      </c>
      <c r="AH64">
        <v>0.43591266666666667</v>
      </c>
      <c r="AI64">
        <v>0.48624699999999993</v>
      </c>
      <c r="AJ64">
        <v>0.53677166666666665</v>
      </c>
      <c r="AK64">
        <v>0.58659533333333336</v>
      </c>
      <c r="AL64">
        <v>0.63478233333333334</v>
      </c>
      <c r="AM64">
        <v>0.6804553333333333</v>
      </c>
      <c r="AN64">
        <v>0.72292199999999995</v>
      </c>
      <c r="AO64">
        <v>0.76177266666666676</v>
      </c>
    </row>
    <row r="65" spans="1:41" x14ac:dyDescent="0.25">
      <c r="A65">
        <v>2025</v>
      </c>
      <c r="B65">
        <v>1.0545833739042072E-4</v>
      </c>
      <c r="C65">
        <v>1.4560946143530755E-4</v>
      </c>
      <c r="D65">
        <v>2.0098301606838684E-4</v>
      </c>
      <c r="E65">
        <v>2.7732229966455975E-4</v>
      </c>
      <c r="F65">
        <v>3.8244979091374052E-4</v>
      </c>
      <c r="G65">
        <v>5.2708815770295409E-4</v>
      </c>
      <c r="H65">
        <v>7.2579405571127976E-4</v>
      </c>
      <c r="I65">
        <v>9.9831413916749582E-4</v>
      </c>
      <c r="J65">
        <v>1.3712944864392553E-3</v>
      </c>
      <c r="K65">
        <v>1.8804386321753404E-3</v>
      </c>
      <c r="L65">
        <v>2.5733908135612527E-3</v>
      </c>
      <c r="M65">
        <v>3.5131268670677224E-3</v>
      </c>
      <c r="N65">
        <v>4.7821800897233551E-3</v>
      </c>
      <c r="O65">
        <v>6.4873235651556494E-3</v>
      </c>
      <c r="P65">
        <v>8.7644923500033653E-3</v>
      </c>
      <c r="Q65">
        <v>1.1783339849881178E-2</v>
      </c>
      <c r="R65">
        <v>1.5750378845121545E-2</v>
      </c>
      <c r="S65">
        <v>2.0910785415189301E-2</v>
      </c>
      <c r="T65">
        <v>2.7547508332569678E-2</v>
      </c>
      <c r="U65">
        <v>3.5978410340011063E-2</v>
      </c>
      <c r="V65">
        <v>4.6552147294977239E-2</v>
      </c>
      <c r="W65">
        <v>5.9639967667325766E-2</v>
      </c>
      <c r="X65">
        <v>7.5623963194204183E-2</v>
      </c>
      <c r="Y65">
        <v>9.487581965703995E-2</v>
      </c>
      <c r="Z65">
        <v>0.11772845891112331</v>
      </c>
      <c r="AA65">
        <v>0.14443828292191913</v>
      </c>
      <c r="AB65">
        <v>0.1751499610193574</v>
      </c>
      <c r="AC65">
        <v>0.20986002408794474</v>
      </c>
      <c r="AD65">
        <v>0.2484010576071311</v>
      </c>
      <c r="AE65">
        <v>0.29044300227477676</v>
      </c>
      <c r="AF65">
        <v>0.33551360404475694</v>
      </c>
      <c r="AG65">
        <v>0.38303247531138673</v>
      </c>
      <c r="AH65">
        <v>0.43233870407364267</v>
      </c>
      <c r="AI65">
        <v>0.48269786839665435</v>
      </c>
      <c r="AJ65">
        <v>0.53329318694597083</v>
      </c>
      <c r="AK65">
        <v>0.58321599643735755</v>
      </c>
      <c r="AL65">
        <v>0.63150852929577928</v>
      </c>
      <c r="AM65">
        <v>0.67727206149939145</v>
      </c>
      <c r="AN65">
        <v>0.71979918904604401</v>
      </c>
      <c r="AO65">
        <v>0.7586758523374697</v>
      </c>
    </row>
    <row r="66" spans="1:41" x14ac:dyDescent="0.25">
      <c r="A66">
        <v>2050</v>
      </c>
      <c r="B66">
        <v>1.0229139095132688E-4</v>
      </c>
      <c r="C66">
        <v>1.4124074641908561E-4</v>
      </c>
      <c r="D66">
        <v>1.9496057090274925E-4</v>
      </c>
      <c r="E66">
        <v>2.6902627285731358E-4</v>
      </c>
      <c r="F66">
        <v>3.7103440576615913E-4</v>
      </c>
      <c r="G66">
        <v>5.114012666905482E-4</v>
      </c>
      <c r="H66">
        <v>7.0427458602450514E-4</v>
      </c>
      <c r="I66">
        <v>9.6885592673952802E-4</v>
      </c>
      <c r="J66">
        <v>1.3310702114509023E-3</v>
      </c>
      <c r="K66">
        <v>1.8256816371683975E-3</v>
      </c>
      <c r="L66">
        <v>2.4991181812048617E-3</v>
      </c>
      <c r="M66">
        <v>3.4128113959360838E-3</v>
      </c>
      <c r="N66">
        <v>4.6473777673269583E-3</v>
      </c>
      <c r="O66">
        <v>6.3072889609554197E-3</v>
      </c>
      <c r="P66">
        <v>8.5258322027177529E-3</v>
      </c>
      <c r="Q66">
        <v>1.1469782108022786E-2</v>
      </c>
      <c r="R66">
        <v>1.5342767349285585E-2</v>
      </c>
      <c r="S66">
        <v>2.0387334334572505E-2</v>
      </c>
      <c r="T66">
        <v>2.688429907331957E-2</v>
      </c>
      <c r="U66">
        <v>3.5150042642582771E-2</v>
      </c>
      <c r="V66">
        <v>4.5532535954954712E-2</v>
      </c>
      <c r="W66">
        <v>5.8403289208807531E-2</v>
      </c>
      <c r="X66">
        <v>7.4145852266224832E-2</v>
      </c>
      <c r="Y66">
        <v>9.3135148712493815E-2</v>
      </c>
      <c r="Z66">
        <v>0.11570948326752892</v>
      </c>
      <c r="AA66">
        <v>0.14213312457218971</v>
      </c>
      <c r="AB66">
        <v>0.17256110193348759</v>
      </c>
      <c r="AC66">
        <v>0.20700183065315036</v>
      </c>
      <c r="AD66">
        <v>0.24530044072093773</v>
      </c>
      <c r="AE66">
        <v>0.28713885125888128</v>
      </c>
      <c r="AF66">
        <v>0.33205496889676817</v>
      </c>
      <c r="AG66">
        <v>0.37947518805098368</v>
      </c>
      <c r="AH66">
        <v>0.42874148790616556</v>
      </c>
      <c r="AI66">
        <v>0.47911592569988309</v>
      </c>
      <c r="AJ66">
        <v>0.52977122818896039</v>
      </c>
      <c r="AK66">
        <v>0.57978126434514921</v>
      </c>
      <c r="AL66">
        <v>0.6281659599106425</v>
      </c>
      <c r="AM66">
        <v>0.67400508809892834</v>
      </c>
      <c r="AN66">
        <v>0.71657699881378634</v>
      </c>
      <c r="AO66">
        <v>0.75546436684880569</v>
      </c>
    </row>
    <row r="67" spans="1:41" x14ac:dyDescent="0.25">
      <c r="A67">
        <v>2075</v>
      </c>
      <c r="B67">
        <v>9.921474249408236E-5</v>
      </c>
      <c r="C67">
        <v>1.3699632963872169E-4</v>
      </c>
      <c r="D67">
        <v>1.8910905949128228E-4</v>
      </c>
      <c r="E67">
        <v>2.6096490905256063E-4</v>
      </c>
      <c r="F67">
        <v>3.5994046245738239E-4</v>
      </c>
      <c r="G67">
        <v>4.9615349545813561E-4</v>
      </c>
      <c r="H67">
        <v>6.8335319091804444E-4</v>
      </c>
      <c r="I67">
        <v>9.4020922101371016E-4</v>
      </c>
      <c r="J67">
        <v>1.2919421053050422E-3</v>
      </c>
      <c r="K67">
        <v>1.7723979763547876E-3</v>
      </c>
      <c r="L67">
        <v>2.4268136501428028E-3</v>
      </c>
      <c r="M67">
        <v>3.3151057389808041E-3</v>
      </c>
      <c r="N67">
        <v>4.516004345100683E-3</v>
      </c>
      <c r="O67">
        <v>6.1317092865788257E-3</v>
      </c>
      <c r="P67">
        <v>8.2928765425014563E-3</v>
      </c>
      <c r="Q67">
        <v>1.1163402377454442E-2</v>
      </c>
      <c r="R67">
        <v>1.4944010728905891E-2</v>
      </c>
      <c r="S67">
        <v>1.9874563518168475E-2</v>
      </c>
      <c r="T67">
        <v>2.6233661375411513E-2</v>
      </c>
      <c r="U67">
        <v>3.4336118973099884E-2</v>
      </c>
      <c r="V67">
        <v>4.452911056481651E-2</v>
      </c>
      <c r="W67">
        <v>5.7184308377749328E-2</v>
      </c>
      <c r="X67">
        <v>7.268655715417216E-2</v>
      </c>
      <c r="Y67">
        <v>9.1413859420910848E-2</v>
      </c>
      <c r="Z67">
        <v>0.11370969502593901</v>
      </c>
      <c r="AA67">
        <v>0.13984609207398091</v>
      </c>
      <c r="AB67">
        <v>0.16998823122081025</v>
      </c>
      <c r="AC67">
        <v>0.20415639406347055</v>
      </c>
      <c r="AD67">
        <v>0.24220821645373009</v>
      </c>
      <c r="AE67">
        <v>0.28383762922506256</v>
      </c>
      <c r="AF67">
        <v>0.32859277071744125</v>
      </c>
      <c r="AG67">
        <v>0.3759067254125828</v>
      </c>
      <c r="AH67">
        <v>0.4251244669885606</v>
      </c>
      <c r="AI67">
        <v>0.47550448911401977</v>
      </c>
      <c r="AJ67">
        <v>0.52620902701674899</v>
      </c>
      <c r="AK67">
        <v>0.57629443635424982</v>
      </c>
      <c r="AL67">
        <v>0.62475827747612689</v>
      </c>
      <c r="AM67">
        <v>0.67065886227243421</v>
      </c>
      <c r="AN67">
        <v>0.71326108003103805</v>
      </c>
      <c r="AO67">
        <v>0.75214540616076975</v>
      </c>
    </row>
    <row r="68" spans="1:41" x14ac:dyDescent="0.25">
      <c r="A68">
        <v>2100</v>
      </c>
      <c r="B68">
        <v>9.6233307163384285E-5</v>
      </c>
      <c r="C68">
        <v>1.3288301911493656E-4</v>
      </c>
      <c r="D68">
        <v>1.83437876822181E-4</v>
      </c>
      <c r="E68">
        <v>2.5315119772460016E-4</v>
      </c>
      <c r="F68">
        <v>3.4918591222087031E-4</v>
      </c>
      <c r="G68">
        <v>4.8136967916773604E-4</v>
      </c>
      <c r="H68">
        <v>6.6306413703693236E-4</v>
      </c>
      <c r="I68">
        <v>9.1242121362098869E-4</v>
      </c>
      <c r="J68">
        <v>1.2539750982717755E-3</v>
      </c>
      <c r="K68">
        <v>1.7206766111101282E-3</v>
      </c>
      <c r="L68">
        <v>2.3565987675870531E-3</v>
      </c>
      <c r="M68">
        <v>3.2201753819109369E-3</v>
      </c>
      <c r="N68">
        <v>4.3882844686677341E-3</v>
      </c>
      <c r="O68">
        <v>5.9608876412053785E-3</v>
      </c>
      <c r="P68">
        <v>8.0660323537127682E-3</v>
      </c>
      <c r="Q68">
        <v>1.0864742927872427E-2</v>
      </c>
      <c r="R68">
        <v>1.45548208670629E-2</v>
      </c>
      <c r="S68">
        <v>1.9373389725996074E-2</v>
      </c>
      <c r="T68">
        <v>2.5596751058674028E-2</v>
      </c>
      <c r="U68">
        <v>3.3538061396947171E-2</v>
      </c>
      <c r="V68">
        <v>4.3543582376113381E-2</v>
      </c>
      <c r="W68">
        <v>5.5985035594121865E-2</v>
      </c>
      <c r="X68">
        <v>7.1248401129489713E-2</v>
      </c>
      <c r="Y68">
        <v>8.971459070350693E-2</v>
      </c>
      <c r="Z68">
        <v>0.11173204947640912</v>
      </c>
      <c r="AA68">
        <v>0.13758041921712855</v>
      </c>
      <c r="AB68">
        <v>0.16743482402641174</v>
      </c>
      <c r="AC68">
        <v>0.20132735535342558</v>
      </c>
      <c r="AD68">
        <v>0.23912811858448496</v>
      </c>
      <c r="AE68">
        <v>0.28054308511273618</v>
      </c>
      <c r="AF68">
        <v>0.32513068566818376</v>
      </c>
      <c r="AG68">
        <v>0.37233067458997615</v>
      </c>
      <c r="AH68">
        <v>0.42149109014515296</v>
      </c>
      <c r="AI68">
        <v>0.47186687584339809</v>
      </c>
      <c r="AJ68">
        <v>0.52260982005045076</v>
      </c>
      <c r="AK68">
        <v>0.57275881176220067</v>
      </c>
      <c r="AL68">
        <v>0.62128913429043631</v>
      </c>
      <c r="AM68">
        <v>0.66723783316039964</v>
      </c>
      <c r="AN68">
        <v>0.7098570834256106</v>
      </c>
      <c r="AO68">
        <v>0.74872616623345656</v>
      </c>
    </row>
    <row r="69" spans="1:41" x14ac:dyDescent="0.25">
      <c r="A69">
        <v>2125</v>
      </c>
      <c r="B69">
        <v>9.3352000103929855E-5</v>
      </c>
      <c r="C69">
        <v>1.2890762286845101E-4</v>
      </c>
      <c r="D69">
        <v>1.779564178836404E-4</v>
      </c>
      <c r="E69">
        <v>2.4559812834773134E-4</v>
      </c>
      <c r="F69">
        <v>3.3878870629008276E-4</v>
      </c>
      <c r="G69">
        <v>4.6707465298136954E-4</v>
      </c>
      <c r="H69">
        <v>6.4344169102620373E-4</v>
      </c>
      <c r="I69">
        <v>8.8553909619231027E-4</v>
      </c>
      <c r="J69">
        <v>1.2172341206212038E-3</v>
      </c>
      <c r="K69">
        <v>1.6706065028100361E-3</v>
      </c>
      <c r="L69">
        <v>2.2885950807495885E-3</v>
      </c>
      <c r="M69">
        <v>3.1281858104355363E-3</v>
      </c>
      <c r="N69">
        <v>4.2644427836513177E-3</v>
      </c>
      <c r="O69">
        <v>5.7951271240145926E-3</v>
      </c>
      <c r="P69">
        <v>7.8457066207099826E-3</v>
      </c>
      <c r="Q69">
        <v>1.0574346028973025E-2</v>
      </c>
      <c r="R69">
        <v>1.4175909646837044E-2</v>
      </c>
      <c r="S69">
        <v>1.8884729718074162E-2</v>
      </c>
      <c r="T69">
        <v>2.4974723942935623E-2</v>
      </c>
      <c r="U69">
        <v>3.2757291979509398E-2</v>
      </c>
      <c r="V69">
        <v>4.2577662640396079E-2</v>
      </c>
      <c r="W69">
        <v>5.4807481277895836E-2</v>
      </c>
      <c r="X69">
        <v>6.9833707463621067E-2</v>
      </c>
      <c r="Y69">
        <v>8.8039981481497984E-2</v>
      </c>
      <c r="Z69">
        <v>0.10977950190899474</v>
      </c>
      <c r="AA69">
        <v>0.13533933979146842</v>
      </c>
      <c r="AB69">
        <v>0.16490435549537846</v>
      </c>
      <c r="AC69">
        <v>0.19851835555753572</v>
      </c>
      <c r="AD69">
        <v>0.23606388089217922</v>
      </c>
      <c r="AE69">
        <v>0.27725896786131782</v>
      </c>
      <c r="AF69">
        <v>0.32167238991040331</v>
      </c>
      <c r="AG69">
        <v>0.36875062277695586</v>
      </c>
      <c r="AH69">
        <v>0.41784480620026793</v>
      </c>
      <c r="AI69">
        <v>0.46820640309235162</v>
      </c>
      <c r="AJ69">
        <v>0.5189768439111796</v>
      </c>
      <c r="AK69">
        <v>0.56917768986654305</v>
      </c>
      <c r="AL69">
        <v>0.61776218265177441</v>
      </c>
      <c r="AM69">
        <v>0.66374644990331511</v>
      </c>
      <c r="AN69">
        <v>0.7063706597253151</v>
      </c>
      <c r="AO69">
        <v>0.74521384302696148</v>
      </c>
    </row>
    <row r="70" spans="1:41" x14ac:dyDescent="0.25">
      <c r="A70">
        <v>2150</v>
      </c>
      <c r="B70">
        <v>9.0575736460416216E-5</v>
      </c>
      <c r="C70">
        <v>1.2507694891998589E-4</v>
      </c>
      <c r="D70">
        <v>1.7267407766385556E-4</v>
      </c>
      <c r="E70">
        <v>2.3831869039625335E-4</v>
      </c>
      <c r="F70">
        <v>3.2876679589847969E-4</v>
      </c>
      <c r="G70">
        <v>4.5329325206105585E-4</v>
      </c>
      <c r="H70">
        <v>6.2452011953089337E-4</v>
      </c>
      <c r="I70">
        <v>8.5961006035862155E-4</v>
      </c>
      <c r="J70">
        <v>1.1817841026234275E-3</v>
      </c>
      <c r="K70">
        <v>1.6222766128301284E-3</v>
      </c>
      <c r="L70">
        <v>2.2229241368423849E-3</v>
      </c>
      <c r="M70">
        <v>3.0393025102636553E-3</v>
      </c>
      <c r="N70">
        <v>4.1447039356746415E-3</v>
      </c>
      <c r="O70">
        <v>5.6347308341859817E-3</v>
      </c>
      <c r="P70">
        <v>7.6323063278513972E-3</v>
      </c>
      <c r="Q70">
        <v>1.029275395045252E-2</v>
      </c>
      <c r="R70">
        <v>1.3807988951308765E-2</v>
      </c>
      <c r="S70">
        <v>1.8409500254421604E-2</v>
      </c>
      <c r="T70">
        <v>2.4368735848024806E-2</v>
      </c>
      <c r="U70">
        <v>3.1995232786171321E-2</v>
      </c>
      <c r="V70">
        <v>4.1633062609215357E-2</v>
      </c>
      <c r="W70">
        <v>5.3653655849041935E-2</v>
      </c>
      <c r="X70">
        <v>6.8444799428009753E-2</v>
      </c>
      <c r="Y70">
        <v>8.6392670676099903E-2</v>
      </c>
      <c r="Z70">
        <v>0.10785500761375143</v>
      </c>
      <c r="AA70">
        <v>0.13312608758683642</v>
      </c>
      <c r="AB70">
        <v>0.16240030077279671</v>
      </c>
      <c r="AC70">
        <v>0.19573303571032133</v>
      </c>
      <c r="AD70">
        <v>0.2330192371557897</v>
      </c>
      <c r="AE70">
        <v>0.27398902641022299</v>
      </c>
      <c r="AF70">
        <v>0.31822155960550746</v>
      </c>
      <c r="AG70">
        <v>0.36517015716731394</v>
      </c>
      <c r="AH70">
        <v>0.41418906397823058</v>
      </c>
      <c r="AI70">
        <v>0.46452638806521401</v>
      </c>
      <c r="AJ70">
        <v>0.51531333522004918</v>
      </c>
      <c r="AK70">
        <v>0.56555436996481845</v>
      </c>
      <c r="AL70">
        <v>0.61418107485834517</v>
      </c>
      <c r="AM70">
        <v>0.66018916164167107</v>
      </c>
      <c r="AN70">
        <v>0.70280745965796287</v>
      </c>
      <c r="AO70">
        <v>0.74161563250137919</v>
      </c>
    </row>
    <row r="71" spans="1:41" x14ac:dyDescent="0.25">
      <c r="A71">
        <v>2175</v>
      </c>
      <c r="B71">
        <v>8.7909431377540542E-5</v>
      </c>
      <c r="C71">
        <v>1.2139780529026194E-4</v>
      </c>
      <c r="D71">
        <v>1.6760025115102154E-4</v>
      </c>
      <c r="E71">
        <v>2.313258733444654E-4</v>
      </c>
      <c r="F71">
        <v>3.19138132279521E-4</v>
      </c>
      <c r="G71">
        <v>4.400503115688149E-4</v>
      </c>
      <c r="H71">
        <v>6.0633368919603609E-4</v>
      </c>
      <c r="I71">
        <v>8.346812977508693E-4</v>
      </c>
      <c r="J71">
        <v>1.1476899745485481E-3</v>
      </c>
      <c r="K71">
        <v>1.5757759025460216E-3</v>
      </c>
      <c r="L71">
        <v>2.1597074830774186E-3</v>
      </c>
      <c r="M71">
        <v>2.9536909671043477E-3</v>
      </c>
      <c r="N71">
        <v>4.0292925703609116E-3</v>
      </c>
      <c r="O71">
        <v>5.4800018708990568E-3</v>
      </c>
      <c r="P71">
        <v>7.4262384594953046E-3</v>
      </c>
      <c r="Q71">
        <v>1.0020508962007195E-2</v>
      </c>
      <c r="R71">
        <v>1.3451770663558491E-2</v>
      </c>
      <c r="S71">
        <v>1.7948618095057264E-2</v>
      </c>
      <c r="T71">
        <v>2.3779942593770097E-2</v>
      </c>
      <c r="U71">
        <v>3.1253305882317707E-2</v>
      </c>
      <c r="V71">
        <v>4.071149353412197E-2</v>
      </c>
      <c r="W71">
        <v>5.252556972753087E-2</v>
      </c>
      <c r="X71">
        <v>6.7084000294099333E-2</v>
      </c>
      <c r="Y71">
        <v>8.4775297208528611E-2</v>
      </c>
      <c r="Z71">
        <v>0.10596152188073465</v>
      </c>
      <c r="AA71">
        <v>0.13094389639306833</v>
      </c>
      <c r="AB71">
        <v>0.15992613500375288</v>
      </c>
      <c r="AC71">
        <v>0.19297503684630266</v>
      </c>
      <c r="AD71">
        <v>0.22999792115429324</v>
      </c>
      <c r="AE71">
        <v>0.27073700969886744</v>
      </c>
      <c r="AF71">
        <v>0.31478187091490384</v>
      </c>
      <c r="AG71">
        <v>0.36159286495484239</v>
      </c>
      <c r="AH71">
        <v>0.4105273123033662</v>
      </c>
      <c r="AI71">
        <v>0.46083014796631894</v>
      </c>
      <c r="AJ71">
        <v>0.51162253059817364</v>
      </c>
      <c r="AK71">
        <v>0.56189215135456805</v>
      </c>
      <c r="AL71">
        <v>0.61054946320835246</v>
      </c>
      <c r="AM71">
        <v>0.65657041751595813</v>
      </c>
      <c r="AN71">
        <v>0.69917313395136516</v>
      </c>
      <c r="AO71">
        <v>0.73793873061680482</v>
      </c>
    </row>
    <row r="72" spans="1:41" x14ac:dyDescent="0.25">
      <c r="A72">
        <v>2200</v>
      </c>
      <c r="B72">
        <v>8.5358000000000005E-5</v>
      </c>
      <c r="C72">
        <v>1.17877E-4</v>
      </c>
      <c r="D72">
        <v>1.6274433333333333E-4</v>
      </c>
      <c r="E72">
        <v>2.2463266666666667E-4</v>
      </c>
      <c r="F72">
        <v>3.0992066666666668E-4</v>
      </c>
      <c r="G72">
        <v>4.2737066666666664E-4</v>
      </c>
      <c r="H72">
        <v>5.8891666666666673E-4</v>
      </c>
      <c r="I72">
        <v>8.1079999999999998E-4</v>
      </c>
      <c r="J72">
        <v>1.1150166666666665E-3</v>
      </c>
      <c r="K72">
        <v>1.5311933333333333E-3</v>
      </c>
      <c r="L72">
        <v>2.0990666666666664E-3</v>
      </c>
      <c r="M72">
        <v>2.8715166666666669E-3</v>
      </c>
      <c r="N72">
        <v>3.918433333333333E-3</v>
      </c>
      <c r="O72">
        <v>5.3312433333333326E-3</v>
      </c>
      <c r="P72">
        <v>7.2279099999999997E-3</v>
      </c>
      <c r="Q72">
        <v>9.7581533333333335E-3</v>
      </c>
      <c r="R72">
        <v>1.3107966666666665E-2</v>
      </c>
      <c r="S72">
        <v>1.7503000000000001E-2</v>
      </c>
      <c r="T72">
        <v>2.3209500000000004E-2</v>
      </c>
      <c r="U72">
        <v>3.0532933333333331E-2</v>
      </c>
      <c r="V72">
        <v>3.9814666666666665E-2</v>
      </c>
      <c r="W72">
        <v>5.1425233333333341E-2</v>
      </c>
      <c r="X72">
        <v>6.5753633333333339E-2</v>
      </c>
      <c r="Y72">
        <v>8.3190500000000001E-2</v>
      </c>
      <c r="Z72">
        <v>0.10410199999999999</v>
      </c>
      <c r="AA72">
        <v>0.12879599999999999</v>
      </c>
      <c r="AB72">
        <v>0.15748533333333334</v>
      </c>
      <c r="AC72">
        <v>0.190248</v>
      </c>
      <c r="AD72">
        <v>0.22700366666666669</v>
      </c>
      <c r="AE72">
        <v>0.26750666666666667</v>
      </c>
      <c r="AF72">
        <v>0.31135700000000005</v>
      </c>
      <c r="AG72">
        <v>0.35802233333333339</v>
      </c>
      <c r="AH72">
        <v>0.40686299999999997</v>
      </c>
      <c r="AI72">
        <v>0.45712100000000006</v>
      </c>
      <c r="AJ72">
        <v>0.50790766666666665</v>
      </c>
      <c r="AK72">
        <v>0.55819433333333335</v>
      </c>
      <c r="AL72">
        <v>0.60687099999999994</v>
      </c>
      <c r="AM72">
        <v>0.65289466666666662</v>
      </c>
      <c r="AN72">
        <v>0.69547333333333328</v>
      </c>
      <c r="AO72">
        <v>0.73419033333333328</v>
      </c>
    </row>
    <row r="73" spans="1:41" x14ac:dyDescent="0.25">
      <c r="A73">
        <v>2225</v>
      </c>
      <c r="B73">
        <v>8.2907274680270917E-5</v>
      </c>
      <c r="C73">
        <v>1.1449500660074521E-4</v>
      </c>
      <c r="D73">
        <v>1.5807943890967782E-4</v>
      </c>
      <c r="E73">
        <v>2.1820210871891145E-4</v>
      </c>
      <c r="F73">
        <v>3.0106365493637213E-4</v>
      </c>
      <c r="G73">
        <v>4.1518481703475623E-4</v>
      </c>
      <c r="H73">
        <v>5.7217414482886564E-4</v>
      </c>
      <c r="I73">
        <v>7.8783703994342953E-4</v>
      </c>
      <c r="J73">
        <v>1.0835892125873367E-3</v>
      </c>
      <c r="K73">
        <v>1.4882930798569467E-3</v>
      </c>
      <c r="L73">
        <v>2.0406856918254229E-3</v>
      </c>
      <c r="M73">
        <v>2.7923589051222992E-3</v>
      </c>
      <c r="N73">
        <v>3.8115704571806083E-3</v>
      </c>
      <c r="O73">
        <v>5.187727950661347E-3</v>
      </c>
      <c r="P73">
        <v>7.036379699294151E-3</v>
      </c>
      <c r="Q73">
        <v>9.5044859051071646E-3</v>
      </c>
      <c r="R73">
        <v>1.2775071423403337E-2</v>
      </c>
      <c r="S73">
        <v>1.7070796414020394E-2</v>
      </c>
      <c r="T73">
        <v>2.2655184780682739E-2</v>
      </c>
      <c r="U73">
        <v>2.9831509086917559E-2</v>
      </c>
      <c r="V73">
        <v>3.8939597392821532E-2</v>
      </c>
      <c r="W73">
        <v>5.0349297986684312E-2</v>
      </c>
      <c r="X73">
        <v>6.4450000704974322E-2</v>
      </c>
      <c r="Y73">
        <v>8.163425040070893E-2</v>
      </c>
      <c r="Z73">
        <v>0.10227209641137611</v>
      </c>
      <c r="AA73">
        <v>0.12667776234584574</v>
      </c>
      <c r="AB73">
        <v>0.15507299949982073</v>
      </c>
      <c r="AC73">
        <v>0.18754678701552729</v>
      </c>
      <c r="AD73">
        <v>0.22403111339137996</v>
      </c>
      <c r="AE73">
        <v>0.26429240044473173</v>
      </c>
      <c r="AF73">
        <v>0.30794103734009731</v>
      </c>
      <c r="AG73">
        <v>0.35445222516211616</v>
      </c>
      <c r="AH73">
        <v>0.40318912567102932</v>
      </c>
      <c r="AI73">
        <v>0.45339092203197368</v>
      </c>
      <c r="AJ73">
        <v>0.50415914142736784</v>
      </c>
      <c r="AK73">
        <v>0.55444892361209064</v>
      </c>
      <c r="AL73">
        <v>0.60313027941573305</v>
      </c>
      <c r="AM73">
        <v>0.64914203021875072</v>
      </c>
      <c r="AN73">
        <v>0.69168301696102041</v>
      </c>
      <c r="AO73">
        <v>0.73034026617348746</v>
      </c>
    </row>
    <row r="74" spans="1:41" x14ac:dyDescent="0.25">
      <c r="A74">
        <v>2250</v>
      </c>
      <c r="B74">
        <v>8.0538727463984946E-5</v>
      </c>
      <c r="C74">
        <v>1.1122627220632437E-4</v>
      </c>
      <c r="D74">
        <v>1.535704013537803E-4</v>
      </c>
      <c r="E74">
        <v>2.1198583441627675E-4</v>
      </c>
      <c r="F74">
        <v>2.9250069181791568E-4</v>
      </c>
      <c r="G74">
        <v>4.0340173946071213E-4</v>
      </c>
      <c r="H74">
        <v>5.5598176974495982E-4</v>
      </c>
      <c r="I74">
        <v>7.6562313316468858E-4</v>
      </c>
      <c r="J74">
        <v>1.0531780002948456E-3</v>
      </c>
      <c r="K74">
        <v>1.4467653744562397E-3</v>
      </c>
      <c r="L74">
        <v>1.9841489509197403E-3</v>
      </c>
      <c r="M74">
        <v>2.7156636290372282E-3</v>
      </c>
      <c r="N74">
        <v>3.7079707301819987E-3</v>
      </c>
      <c r="O74">
        <v>5.0484948933068362E-3</v>
      </c>
      <c r="P74">
        <v>6.8504021808553101E-3</v>
      </c>
      <c r="Q74">
        <v>9.2579147010824273E-3</v>
      </c>
      <c r="R74">
        <v>1.2451087192084181E-2</v>
      </c>
      <c r="S74">
        <v>1.6649553955273212E-2</v>
      </c>
      <c r="T74">
        <v>2.2114052650099188E-2</v>
      </c>
      <c r="U74">
        <v>2.9145586691682948E-2</v>
      </c>
      <c r="V74">
        <v>3.8082342592686155E-2</v>
      </c>
      <c r="W74">
        <v>4.9293351611600561E-2</v>
      </c>
      <c r="X74">
        <v>6.3168248937861798E-2</v>
      </c>
      <c r="Y74">
        <v>8.0101296424619273E-2</v>
      </c>
      <c r="Z74">
        <v>0.10046620480443794</v>
      </c>
      <c r="AA74">
        <v>0.12458330785134515</v>
      </c>
      <c r="AB74">
        <v>0.15268306812040802</v>
      </c>
      <c r="AC74">
        <v>0.18486524133976229</v>
      </c>
      <c r="AD74">
        <v>0.2210740925960421</v>
      </c>
      <c r="AE74">
        <v>0.26108807920116461</v>
      </c>
      <c r="AF74">
        <v>0.30452789964973448</v>
      </c>
      <c r="AG74">
        <v>0.35087640775749612</v>
      </c>
      <c r="AH74">
        <v>0.39949936026731608</v>
      </c>
      <c r="AI74">
        <v>0.44963309895274145</v>
      </c>
      <c r="AJ74">
        <v>0.50036918910561679</v>
      </c>
      <c r="AK74">
        <v>0.55064650015896377</v>
      </c>
      <c r="AL74">
        <v>0.59931526592423379</v>
      </c>
      <c r="AM74">
        <v>0.6452967752344736</v>
      </c>
      <c r="AN74">
        <v>0.6877819773987881</v>
      </c>
      <c r="AO74">
        <v>0.72636362732724236</v>
      </c>
    </row>
    <row r="75" spans="1:41" x14ac:dyDescent="0.25">
      <c r="A75">
        <v>2275</v>
      </c>
      <c r="B75">
        <v>7.8250733035572324E-5</v>
      </c>
      <c r="C75">
        <v>1.080685651808807E-4</v>
      </c>
      <c r="D75">
        <v>1.4921419381609352E-4</v>
      </c>
      <c r="E75">
        <v>2.0597972807159595E-4</v>
      </c>
      <c r="F75">
        <v>2.8422623682399179E-4</v>
      </c>
      <c r="G75">
        <v>3.920139847677788E-4</v>
      </c>
      <c r="H75">
        <v>5.4032963782435419E-4</v>
      </c>
      <c r="I75">
        <v>7.4414523541389648E-4</v>
      </c>
      <c r="J75">
        <v>1.023765991621392E-3</v>
      </c>
      <c r="K75">
        <v>1.4065882650185707E-3</v>
      </c>
      <c r="L75">
        <v>1.9294285733877305E-3</v>
      </c>
      <c r="M75">
        <v>2.641396299711953E-3</v>
      </c>
      <c r="N75">
        <v>3.6075926314965501E-3</v>
      </c>
      <c r="O75">
        <v>4.9134969223261086E-3</v>
      </c>
      <c r="P75">
        <v>6.669928239365094E-3</v>
      </c>
      <c r="Q75">
        <v>9.0183957655716688E-3</v>
      </c>
      <c r="R75">
        <v>1.2135987549108065E-2</v>
      </c>
      <c r="S75">
        <v>1.6239283643853616E-2</v>
      </c>
      <c r="T75">
        <v>2.1586177928546862E-2</v>
      </c>
      <c r="U75">
        <v>2.8475327614384028E-2</v>
      </c>
      <c r="V75">
        <v>3.72431757590026E-2</v>
      </c>
      <c r="W75">
        <v>4.8257809533725507E-2</v>
      </c>
      <c r="X75">
        <v>6.1908967857804746E-2</v>
      </c>
      <c r="Y75">
        <v>7.8592441988600492E-2</v>
      </c>
      <c r="Z75">
        <v>9.8685389343860341E-2</v>
      </c>
      <c r="AA75">
        <v>0.12251401103012201</v>
      </c>
      <c r="AB75">
        <v>0.15031726065854711</v>
      </c>
      <c r="AC75">
        <v>0.18220547641137103</v>
      </c>
      <c r="AD75">
        <v>0.21813512541333874</v>
      </c>
      <c r="AE75">
        <v>0.25789664943086732</v>
      </c>
      <c r="AF75">
        <v>0.30112100244317525</v>
      </c>
      <c r="AG75">
        <v>0.34729877499872952</v>
      </c>
      <c r="AH75">
        <v>0.39579816113513211</v>
      </c>
      <c r="AI75">
        <v>0.44585265850381478</v>
      </c>
      <c r="AJ75">
        <v>0.49654380065777765</v>
      </c>
      <c r="AK75">
        <v>0.54679421765721514</v>
      </c>
      <c r="AL75">
        <v>0.59543466725306127</v>
      </c>
      <c r="AM75">
        <v>0.64136956976028958</v>
      </c>
      <c r="AN75">
        <v>0.68378311548525972</v>
      </c>
      <c r="AO75">
        <v>0.72227552175587073</v>
      </c>
    </row>
    <row r="76" spans="1:41" x14ac:dyDescent="0.25">
      <c r="A76">
        <v>2300</v>
      </c>
      <c r="B76">
        <v>7.6041666079463259E-5</v>
      </c>
      <c r="C76">
        <v>1.0501965388855745E-4</v>
      </c>
      <c r="D76">
        <v>1.4500778944707022E-4</v>
      </c>
      <c r="E76">
        <v>2.0017967399770236E-4</v>
      </c>
      <c r="F76">
        <v>2.7623474946729496E-4</v>
      </c>
      <c r="G76">
        <v>3.8101410377920083E-4</v>
      </c>
      <c r="H76">
        <v>5.2520784547645369E-4</v>
      </c>
      <c r="I76">
        <v>7.2339030244117201E-4</v>
      </c>
      <c r="J76">
        <v>9.9533614839917564E-4</v>
      </c>
      <c r="K76">
        <v>1.3677397994312978E-3</v>
      </c>
      <c r="L76">
        <v>1.8764966886675042E-3</v>
      </c>
      <c r="M76">
        <v>2.5695223784469733E-3</v>
      </c>
      <c r="N76">
        <v>3.510394640283309E-3</v>
      </c>
      <c r="O76">
        <v>4.7826867987754715E-3</v>
      </c>
      <c r="P76">
        <v>6.4949086695051212E-3</v>
      </c>
      <c r="Q76">
        <v>8.785885142887433E-3</v>
      </c>
      <c r="R76">
        <v>1.1829746070873851E-2</v>
      </c>
      <c r="S76">
        <v>1.5839996499856766E-2</v>
      </c>
      <c r="T76">
        <v>2.1071634936323275E-2</v>
      </c>
      <c r="U76">
        <v>2.7820893321775328E-2</v>
      </c>
      <c r="V76">
        <v>3.6422370384512882E-2</v>
      </c>
      <c r="W76">
        <v>4.7243087078702548E-2</v>
      </c>
      <c r="X76">
        <v>6.0672747290612172E-2</v>
      </c>
      <c r="Y76">
        <v>7.7108491009521996E-2</v>
      </c>
      <c r="Z76">
        <v>9.6930714194318132E-2</v>
      </c>
      <c r="AA76">
        <v>0.12047124639580009</v>
      </c>
      <c r="AB76">
        <v>0.14797729857768979</v>
      </c>
      <c r="AC76">
        <v>0.17956960566901961</v>
      </c>
      <c r="AD76">
        <v>0.21521673297595537</v>
      </c>
      <c r="AE76">
        <v>0.25472105762874198</v>
      </c>
      <c r="AF76">
        <v>0.29772376123468347</v>
      </c>
      <c r="AG76">
        <v>0.34372322076507261</v>
      </c>
      <c r="AH76">
        <v>0.39208998562074932</v>
      </c>
      <c r="AI76">
        <v>0.44205472842670518</v>
      </c>
      <c r="AJ76">
        <v>0.49268896704021425</v>
      </c>
      <c r="AK76">
        <v>0.54289923079010727</v>
      </c>
      <c r="AL76">
        <v>0.59149719112977461</v>
      </c>
      <c r="AM76">
        <v>0.6373710818426529</v>
      </c>
      <c r="AN76">
        <v>0.67969933205905886</v>
      </c>
      <c r="AO76">
        <v>0.71809105442064558</v>
      </c>
    </row>
    <row r="77" spans="1:41" x14ac:dyDescent="0.25">
      <c r="A77">
        <v>2325</v>
      </c>
      <c r="B77">
        <v>7.3909901280087942E-5</v>
      </c>
      <c r="C77">
        <v>1.0207730669349785E-4</v>
      </c>
      <c r="D77">
        <v>1.4094816139716314E-4</v>
      </c>
      <c r="E77">
        <v>1.9458155650742929E-4</v>
      </c>
      <c r="F77">
        <v>2.685206892605196E-4</v>
      </c>
      <c r="G77">
        <v>3.7039464731822275E-4</v>
      </c>
      <c r="H77">
        <v>5.1060648911066303E-4</v>
      </c>
      <c r="I77">
        <v>7.0334528999663431E-4</v>
      </c>
      <c r="J77">
        <v>9.6787143246039554E-4</v>
      </c>
      <c r="K77">
        <v>1.3301980255817794E-3</v>
      </c>
      <c r="L77">
        <v>1.8253254261971733E-3</v>
      </c>
      <c r="M77">
        <v>2.5000073265427887E-3</v>
      </c>
      <c r="N77">
        <v>3.4163352357013208E-3</v>
      </c>
      <c r="O77">
        <v>4.6560172837112343E-3</v>
      </c>
      <c r="P77">
        <v>6.3252942659570077E-3</v>
      </c>
      <c r="Q77">
        <v>8.5603388773422689E-3</v>
      </c>
      <c r="R77">
        <v>1.1532336333780407E-2</v>
      </c>
      <c r="S77">
        <v>1.5451703543377819E-2</v>
      </c>
      <c r="T77">
        <v>2.0570497993725949E-2</v>
      </c>
      <c r="U77">
        <v>2.7182445280611381E-2</v>
      </c>
      <c r="V77">
        <v>3.5620199961959059E-2</v>
      </c>
      <c r="W77">
        <v>4.6249599572175108E-2</v>
      </c>
      <c r="X77">
        <v>5.9460177062093077E-2</v>
      </c>
      <c r="Y77">
        <v>7.5650247404253274E-2</v>
      </c>
      <c r="Z77">
        <v>9.5203243520486147E-2</v>
      </c>
      <c r="AA77">
        <v>0.11845638846200317</v>
      </c>
      <c r="AB77">
        <v>0.1456649033412879</v>
      </c>
      <c r="AC77">
        <v>0.17695974255137406</v>
      </c>
      <c r="AD77">
        <v>0.21232143641657758</v>
      </c>
      <c r="AE77">
        <v>0.25156425028969048</v>
      </c>
      <c r="AF77">
        <v>0.29433959153852296</v>
      </c>
      <c r="AG77">
        <v>0.34015363893578165</v>
      </c>
      <c r="AH77">
        <v>0.3883792910704395</v>
      </c>
      <c r="AI77">
        <v>0.4382444364629241</v>
      </c>
      <c r="AJ77">
        <v>0.48881067920929078</v>
      </c>
      <c r="AK77">
        <v>0.53896869424090266</v>
      </c>
      <c r="AL77">
        <v>0.58751154528193272</v>
      </c>
      <c r="AM77">
        <v>0.6333119795280181</v>
      </c>
      <c r="AN77">
        <v>0.6755435279588089</v>
      </c>
      <c r="AO77">
        <v>0.71382533028283968</v>
      </c>
    </row>
    <row r="78" spans="1:41" x14ac:dyDescent="0.25">
      <c r="A78">
        <v>2350</v>
      </c>
      <c r="B78">
        <v>7.1853813321876594E-5</v>
      </c>
      <c r="C78">
        <v>9.9239291959845138E-5</v>
      </c>
      <c r="D78">
        <v>1.3703228281682501E-4</v>
      </c>
      <c r="E78">
        <v>1.891812599136101E-4</v>
      </c>
      <c r="F78">
        <v>2.6107851571636012E-4</v>
      </c>
      <c r="G78">
        <v>3.6014816620808914E-4</v>
      </c>
      <c r="H78">
        <v>4.9651566513638737E-4</v>
      </c>
      <c r="I78">
        <v>6.8399715383040262E-4</v>
      </c>
      <c r="J78">
        <v>9.4135480563725129E-4</v>
      </c>
      <c r="K78">
        <v>1.2939409913573737E-3</v>
      </c>
      <c r="L78">
        <v>1.7758869154148491E-3</v>
      </c>
      <c r="M78">
        <v>2.4328166052998987E-3</v>
      </c>
      <c r="N78">
        <v>3.3253728969096313E-3</v>
      </c>
      <c r="O78">
        <v>4.5334411381897045E-3</v>
      </c>
      <c r="P78">
        <v>6.1610358234023711E-3</v>
      </c>
      <c r="Q78">
        <v>8.3417130132487222E-3</v>
      </c>
      <c r="R78">
        <v>1.1243731914226594E-2</v>
      </c>
      <c r="S78">
        <v>1.5074415794511936E-2</v>
      </c>
      <c r="T78">
        <v>2.0082841421052395E-2</v>
      </c>
      <c r="U78">
        <v>2.6560144957646709E-2</v>
      </c>
      <c r="V78">
        <v>3.4836937984083167E-2</v>
      </c>
      <c r="W78">
        <v>4.5277762339786594E-2</v>
      </c>
      <c r="X78">
        <v>5.8271846998056459E-2</v>
      </c>
      <c r="Y78">
        <v>7.4218515089663734E-2</v>
      </c>
      <c r="Z78">
        <v>9.3504041487039252E-2</v>
      </c>
      <c r="AA78">
        <v>0.11647081174235499</v>
      </c>
      <c r="AB78">
        <v>0.14338179641279331</v>
      </c>
      <c r="AC78">
        <v>0.17437800049710045</v>
      </c>
      <c r="AD78">
        <v>0.20945175686789094</v>
      </c>
      <c r="AE78">
        <v>0.24842917390861496</v>
      </c>
      <c r="AF78">
        <v>0.29097190886895741</v>
      </c>
      <c r="AG78">
        <v>0.33659392339011285</v>
      </c>
      <c r="AH78">
        <v>0.38467053483047459</v>
      </c>
      <c r="AI78">
        <v>0.43442691035398301</v>
      </c>
      <c r="AJ78">
        <v>0.48491492812137121</v>
      </c>
      <c r="AK78">
        <v>0.53500976269286382</v>
      </c>
      <c r="AL78">
        <v>0.58348643743709472</v>
      </c>
      <c r="AM78">
        <v>0.62920293086283918</v>
      </c>
      <c r="AN78">
        <v>0.67132860402313344</v>
      </c>
      <c r="AO78">
        <v>0.7094934543037259</v>
      </c>
    </row>
    <row r="79" spans="1:41" x14ac:dyDescent="0.25">
      <c r="A79">
        <v>2375</v>
      </c>
      <c r="B79">
        <v>6.9871776889259435E-5</v>
      </c>
      <c r="C79">
        <v>9.6503378051742561E-5</v>
      </c>
      <c r="D79">
        <v>1.332571268565086E-4</v>
      </c>
      <c r="E79">
        <v>1.8397466852907812E-4</v>
      </c>
      <c r="F79">
        <v>2.5390268834751096E-4</v>
      </c>
      <c r="G79">
        <v>3.5026721127204448E-4</v>
      </c>
      <c r="H79">
        <v>4.8292546996303137E-4</v>
      </c>
      <c r="I79">
        <v>6.6533284969259594E-4</v>
      </c>
      <c r="J79">
        <v>9.1576922976194187E-4</v>
      </c>
      <c r="K79">
        <v>1.258946744645439E-3</v>
      </c>
      <c r="L79">
        <v>1.7281532857586429E-3</v>
      </c>
      <c r="M79">
        <v>2.367915676018803E-3</v>
      </c>
      <c r="N79">
        <v>3.237466103067287E-3</v>
      </c>
      <c r="O79">
        <v>4.4149111232671904E-3</v>
      </c>
      <c r="P79">
        <v>6.002084136522829E-3</v>
      </c>
      <c r="Q79">
        <v>8.12996359491934E-3</v>
      </c>
      <c r="R79">
        <v>1.0963906388611281E-2</v>
      </c>
      <c r="S79">
        <v>1.4708144273354278E-2</v>
      </c>
      <c r="T79">
        <v>1.960873953860013E-2</v>
      </c>
      <c r="U79">
        <v>2.5954153819635853E-2</v>
      </c>
      <c r="V79">
        <v>3.4072857943627244E-2</v>
      </c>
      <c r="W79">
        <v>4.4327990707180416E-2</v>
      </c>
      <c r="X79">
        <v>5.7108346924311326E-2</v>
      </c>
      <c r="Y79">
        <v>7.2814097982622825E-2</v>
      </c>
      <c r="Z79">
        <v>9.1834172258652244E-2</v>
      </c>
      <c r="AA79">
        <v>0.11451589075047935</v>
      </c>
      <c r="AB79">
        <v>0.14112969925565783</v>
      </c>
      <c r="AC79">
        <v>0.17182649294486485</v>
      </c>
      <c r="AD79">
        <v>0.20661021546258102</v>
      </c>
      <c r="AE79">
        <v>0.24531877498041746</v>
      </c>
      <c r="AF79">
        <v>0.28762412874025073</v>
      </c>
      <c r="AG79">
        <v>0.33304796800732239</v>
      </c>
      <c r="AH79">
        <v>0.38096817424712637</v>
      </c>
      <c r="AI79">
        <v>0.43060727784139341</v>
      </c>
      <c r="AJ79">
        <v>0.48100770473281962</v>
      </c>
      <c r="AK79">
        <v>0.53102959082925327</v>
      </c>
      <c r="AL79">
        <v>0.57943057532281972</v>
      </c>
      <c r="AM79">
        <v>0.62505460389357059</v>
      </c>
      <c r="AN79">
        <v>0.66706746109065607</v>
      </c>
      <c r="AO79">
        <v>0.70511053144457736</v>
      </c>
    </row>
    <row r="80" spans="1:41" x14ac:dyDescent="0.25">
      <c r="A80">
        <v>2400</v>
      </c>
      <c r="B80">
        <v>6.7962166666666671E-5</v>
      </c>
      <c r="C80">
        <v>9.3867333333333335E-5</v>
      </c>
      <c r="D80">
        <v>1.2961966666666665E-4</v>
      </c>
      <c r="E80">
        <v>1.7895766666666666E-4</v>
      </c>
      <c r="F80">
        <v>2.4698766666666664E-4</v>
      </c>
      <c r="G80">
        <v>3.4074433333333335E-4</v>
      </c>
      <c r="H80">
        <v>4.6982600000000001E-4</v>
      </c>
      <c r="I80">
        <v>6.473393333333333E-4</v>
      </c>
      <c r="J80">
        <v>8.9109766666666673E-4</v>
      </c>
      <c r="K80">
        <v>1.2251933333333334E-3</v>
      </c>
      <c r="L80">
        <v>1.6820966666666666E-3</v>
      </c>
      <c r="M80">
        <v>2.3052700000000003E-3</v>
      </c>
      <c r="N80">
        <v>3.1525733333333333E-3</v>
      </c>
      <c r="O80">
        <v>4.3003800000000003E-3</v>
      </c>
      <c r="P80">
        <v>5.8483899999999993E-3</v>
      </c>
      <c r="Q80">
        <v>7.9250466666666661E-3</v>
      </c>
      <c r="R80">
        <v>1.0692833333333332E-2</v>
      </c>
      <c r="S80">
        <v>1.4352900000000002E-2</v>
      </c>
      <c r="T80">
        <v>1.9148266666666667E-2</v>
      </c>
      <c r="U80">
        <v>2.5364633333333334E-2</v>
      </c>
      <c r="V80">
        <v>3.3328233333333339E-2</v>
      </c>
      <c r="W80">
        <v>4.3400699999999993E-2</v>
      </c>
      <c r="X80">
        <v>5.5970266666666664E-2</v>
      </c>
      <c r="Y80">
        <v>7.1437799999999996E-2</v>
      </c>
      <c r="Z80">
        <v>9.0194700000000003E-2</v>
      </c>
      <c r="AA80">
        <v>0.112593</v>
      </c>
      <c r="AB80">
        <v>0.13891033333333333</v>
      </c>
      <c r="AC80">
        <v>0.16930733333333334</v>
      </c>
      <c r="AD80">
        <v>0.20379933333333333</v>
      </c>
      <c r="AE80">
        <v>0.24223600000000001</v>
      </c>
      <c r="AF80">
        <v>0.28429966666666667</v>
      </c>
      <c r="AG80">
        <v>0.32951966666666666</v>
      </c>
      <c r="AH80">
        <v>0.3772766666666667</v>
      </c>
      <c r="AI80">
        <v>0.42679066666666671</v>
      </c>
      <c r="AJ80">
        <v>0.47709499999999999</v>
      </c>
      <c r="AK80">
        <v>0.52703533333333341</v>
      </c>
      <c r="AL80">
        <v>0.57535266666666673</v>
      </c>
      <c r="AM80">
        <v>0.62087766666666666</v>
      </c>
      <c r="AN80">
        <v>0.66277300000000006</v>
      </c>
      <c r="AO80">
        <v>0.70069166666666671</v>
      </c>
    </row>
    <row r="81" spans="1:41" x14ac:dyDescent="0.25">
      <c r="A81">
        <v>2425</v>
      </c>
      <c r="B81">
        <v>6.6118042720690801E-5</v>
      </c>
      <c r="C81">
        <v>9.132158552412791E-5</v>
      </c>
      <c r="D81">
        <v>1.261066987635755E-4</v>
      </c>
      <c r="E81">
        <v>1.7411206618967863E-4</v>
      </c>
      <c r="F81">
        <v>2.4030840986955413E-4</v>
      </c>
      <c r="G81">
        <v>3.3154513081042259E-4</v>
      </c>
      <c r="H81">
        <v>4.571700810941968E-4</v>
      </c>
      <c r="I81">
        <v>6.2995208822258248E-4</v>
      </c>
      <c r="J81">
        <v>8.6725222702934714E-4</v>
      </c>
      <c r="K81">
        <v>1.1925615114407881E-3</v>
      </c>
      <c r="L81">
        <v>1.6375559980819966E-3</v>
      </c>
      <c r="M81">
        <v>2.244663310025442E-3</v>
      </c>
      <c r="N81">
        <v>3.070405879082784E-3</v>
      </c>
      <c r="O81">
        <v>4.189465135462863E-3</v>
      </c>
      <c r="P81">
        <v>5.6994503791813903E-3</v>
      </c>
      <c r="Q81">
        <v>7.7263078585035304E-3</v>
      </c>
      <c r="R81">
        <v>1.0429672630815075E-2</v>
      </c>
      <c r="S81">
        <v>1.4007621396697326E-2</v>
      </c>
      <c r="T81">
        <v>1.8700109881756004E-2</v>
      </c>
      <c r="U81">
        <v>2.4789996222069174E-2</v>
      </c>
      <c r="V81">
        <v>3.2601191976062815E-2</v>
      </c>
      <c r="W81">
        <v>4.2493734376040107E-2</v>
      </c>
      <c r="X81">
        <v>5.4855173544230154E-2</v>
      </c>
      <c r="Y81">
        <v>7.0086914438913683E-2</v>
      </c>
      <c r="Z81">
        <v>8.8582648066418204E-2</v>
      </c>
      <c r="AA81">
        <v>0.11069889334064167</v>
      </c>
      <c r="AB81">
        <v>0.13672017272596249</v>
      </c>
      <c r="AC81">
        <v>0.16681671942623488</v>
      </c>
      <c r="AD81">
        <v>0.20101502430497828</v>
      </c>
      <c r="AE81">
        <v>0.23917645589628833</v>
      </c>
      <c r="AF81">
        <v>0.28099376516164093</v>
      </c>
      <c r="AG81">
        <v>0.32600376054093722</v>
      </c>
      <c r="AH81">
        <v>0.37359003410561514</v>
      </c>
      <c r="AI81">
        <v>0.42297003404264416</v>
      </c>
      <c r="AJ81">
        <v>0.47316816777883486</v>
      </c>
      <c r="AK81">
        <v>0.52301601565544009</v>
      </c>
      <c r="AL81">
        <v>0.57123863748950343</v>
      </c>
      <c r="AM81">
        <v>0.61665434645597683</v>
      </c>
      <c r="AN81">
        <v>0.65842350878407208</v>
      </c>
      <c r="AO81">
        <v>0.69621160071055255</v>
      </c>
    </row>
    <row r="82" spans="1:41" x14ac:dyDescent="0.25">
      <c r="A82">
        <v>2450</v>
      </c>
      <c r="B82">
        <v>6.4332765221762292E-5</v>
      </c>
      <c r="C82">
        <v>8.8856976609805955E-5</v>
      </c>
      <c r="D82">
        <v>1.2270556276155862E-4</v>
      </c>
      <c r="E82">
        <v>1.6942041090784165E-4</v>
      </c>
      <c r="F82">
        <v>2.3384083293262516E-4</v>
      </c>
      <c r="G82">
        <v>3.2263646795560743E-4</v>
      </c>
      <c r="H82">
        <v>4.449121617026806E-4</v>
      </c>
      <c r="I82">
        <v>6.1310864223592374E-4</v>
      </c>
      <c r="J82">
        <v>8.4414755217097719E-4</v>
      </c>
      <c r="K82">
        <v>1.1609350592715947E-3</v>
      </c>
      <c r="L82">
        <v>1.5943737541816297E-3</v>
      </c>
      <c r="M82">
        <v>2.1858830432803667E-3</v>
      </c>
      <c r="N82">
        <v>2.9906784823668028E-3</v>
      </c>
      <c r="O82">
        <v>4.0817857369800023E-3</v>
      </c>
      <c r="P82">
        <v>5.5547602840121E-3</v>
      </c>
      <c r="Q82">
        <v>7.5330840532487403E-3</v>
      </c>
      <c r="R82">
        <v>1.0173564694044727E-2</v>
      </c>
      <c r="S82">
        <v>1.367121025280784E-2</v>
      </c>
      <c r="T82">
        <v>1.8262893496359102E-2</v>
      </c>
      <c r="U82">
        <v>2.422856441153242E-2</v>
      </c>
      <c r="V82">
        <v>3.1889740609616073E-2</v>
      </c>
      <c r="W82">
        <v>4.1604779016969531E-2</v>
      </c>
      <c r="X82">
        <v>5.3760429727419103E-2</v>
      </c>
      <c r="Y82">
        <v>6.875847571274718E-2</v>
      </c>
      <c r="Z82">
        <v>8.6994716591773741E-2</v>
      </c>
      <c r="AA82">
        <v>0.10882992776053615</v>
      </c>
      <c r="AB82">
        <v>0.13455523192895258</v>
      </c>
      <c r="AC82">
        <v>0.16435031394190813</v>
      </c>
      <c r="AD82">
        <v>0.19825260388278856</v>
      </c>
      <c r="AE82">
        <v>0.23613509088294771</v>
      </c>
      <c r="AF82">
        <v>0.27770092677086167</v>
      </c>
      <c r="AG82">
        <v>0.32249420841820597</v>
      </c>
      <c r="AH82">
        <v>0.36990146225987708</v>
      </c>
      <c r="AI82">
        <v>0.41913745955795512</v>
      </c>
      <c r="AJ82">
        <v>0.46921765263287274</v>
      </c>
      <c r="AK82">
        <v>0.51895971251656048</v>
      </c>
      <c r="AL82">
        <v>0.56707335768134615</v>
      </c>
      <c r="AM82">
        <v>0.61236557747846621</v>
      </c>
      <c r="AN82">
        <v>0.65399562007117218</v>
      </c>
      <c r="AO82">
        <v>0.69164295713290946</v>
      </c>
    </row>
    <row r="83" spans="1:41" x14ac:dyDescent="0.25">
      <c r="A83">
        <v>2475</v>
      </c>
      <c r="B83">
        <v>6.2605159010068297E-5</v>
      </c>
      <c r="C83">
        <v>8.6471896353764615E-5</v>
      </c>
      <c r="D83">
        <v>1.1941404645813956E-4</v>
      </c>
      <c r="E83">
        <v>1.6487968305362608E-4</v>
      </c>
      <c r="F83">
        <v>2.2758082903966121E-4</v>
      </c>
      <c r="G83">
        <v>3.1401279434287491E-4</v>
      </c>
      <c r="H83">
        <v>4.3304477215008931E-4</v>
      </c>
      <c r="I83">
        <v>5.9679901773189437E-4</v>
      </c>
      <c r="J83">
        <v>8.2177039988836601E-4</v>
      </c>
      <c r="K83">
        <v>1.1302965641392026E-3</v>
      </c>
      <c r="L83">
        <v>1.5525273657545579E-3</v>
      </c>
      <c r="M83">
        <v>2.1289002176702087E-3</v>
      </c>
      <c r="N83">
        <v>2.9133547983586604E-3</v>
      </c>
      <c r="O83">
        <v>3.9772973259819657E-3</v>
      </c>
      <c r="P83">
        <v>5.4142675760701269E-3</v>
      </c>
      <c r="Q83">
        <v>7.3453181744238087E-3</v>
      </c>
      <c r="R83">
        <v>9.9244538952699916E-3</v>
      </c>
      <c r="S83">
        <v>1.3343622639096761E-2</v>
      </c>
      <c r="T83">
        <v>1.783659768475394E-2</v>
      </c>
      <c r="U83">
        <v>2.3680363172016151E-2</v>
      </c>
      <c r="V83">
        <v>3.119397109914367E-2</v>
      </c>
      <c r="W83">
        <v>4.0734010784242644E-2</v>
      </c>
      <c r="X83">
        <v>5.2686317319006949E-2</v>
      </c>
      <c r="Y83">
        <v>6.7452899412767178E-2</v>
      </c>
      <c r="Z83">
        <v>8.5431484908538191E-2</v>
      </c>
      <c r="AA83">
        <v>0.10698688248091776</v>
      </c>
      <c r="AB83">
        <v>0.1324165430286523</v>
      </c>
      <c r="AC83">
        <v>0.1619094277509337</v>
      </c>
      <c r="AD83">
        <v>0.19551369572011318</v>
      </c>
      <c r="AE83">
        <v>0.23311386338198953</v>
      </c>
      <c r="AF83">
        <v>0.27442345705697113</v>
      </c>
      <c r="AG83">
        <v>0.31899373060064945</v>
      </c>
      <c r="AH83">
        <v>0.36621415399480312</v>
      </c>
      <c r="AI83">
        <v>0.41529675451779319</v>
      </c>
      <c r="AJ83">
        <v>0.46524808157991659</v>
      </c>
      <c r="AK83">
        <v>0.51487215250593454</v>
      </c>
      <c r="AL83">
        <v>0.56286395077347706</v>
      </c>
      <c r="AM83">
        <v>0.60802008819526299</v>
      </c>
      <c r="AN83">
        <v>0.64949975159301399</v>
      </c>
      <c r="AO83">
        <v>0.68699766511918503</v>
      </c>
    </row>
    <row r="84" spans="1:41" x14ac:dyDescent="0.25">
      <c r="A84">
        <v>2500</v>
      </c>
      <c r="B84">
        <v>6.0934048925795987E-5</v>
      </c>
      <c r="C84">
        <v>8.416473451940102E-5</v>
      </c>
      <c r="D84">
        <v>1.1622993765084179E-4</v>
      </c>
      <c r="E84">
        <v>1.6048686485950234E-4</v>
      </c>
      <c r="F84">
        <v>2.2152429137444366E-4</v>
      </c>
      <c r="G84">
        <v>3.0566855954621214E-4</v>
      </c>
      <c r="H84">
        <v>4.2156044276106086E-4</v>
      </c>
      <c r="I84">
        <v>5.8101323706903185E-4</v>
      </c>
      <c r="J84">
        <v>8.0010752797832229E-4</v>
      </c>
      <c r="K84">
        <v>1.1006286133570617E-3</v>
      </c>
      <c r="L84">
        <v>1.5119942635897729E-3</v>
      </c>
      <c r="M84">
        <v>2.0736858511004007E-3</v>
      </c>
      <c r="N84">
        <v>2.8383984822316268E-3</v>
      </c>
      <c r="O84">
        <v>3.875955423899301E-3</v>
      </c>
      <c r="P84">
        <v>5.2779201169334709E-3</v>
      </c>
      <c r="Q84">
        <v>7.1629531455502486E-3</v>
      </c>
      <c r="R84">
        <v>9.6822846067385667E-3</v>
      </c>
      <c r="S84">
        <v>1.3024814626329302E-2</v>
      </c>
      <c r="T84">
        <v>1.7421202621218494E-2</v>
      </c>
      <c r="U84">
        <v>2.3145417773813456E-2</v>
      </c>
      <c r="V84">
        <v>3.0513975309796181E-2</v>
      </c>
      <c r="W84">
        <v>3.9881606539313809E-2</v>
      </c>
      <c r="X84">
        <v>5.1633118421767127E-2</v>
      </c>
      <c r="Y84">
        <v>6.6170601130240425E-2</v>
      </c>
      <c r="Z84">
        <v>8.3893532349183161E-2</v>
      </c>
      <c r="AA84">
        <v>0.10517053672302078</v>
      </c>
      <c r="AB84">
        <v>0.13030513811141037</v>
      </c>
      <c r="AC84">
        <v>0.15949537172389217</v>
      </c>
      <c r="AD84">
        <v>0.19279992347030112</v>
      </c>
      <c r="AE84">
        <v>0.23011473181542519</v>
      </c>
      <c r="AF84">
        <v>0.27116366158261179</v>
      </c>
      <c r="AG84">
        <v>0.31550504739044416</v>
      </c>
      <c r="AH84">
        <v>0.36253131217574386</v>
      </c>
      <c r="AI84">
        <v>0.41145173022735199</v>
      </c>
      <c r="AJ84">
        <v>0.46126408163776955</v>
      </c>
      <c r="AK84">
        <v>0.51075906421280182</v>
      </c>
      <c r="AL84">
        <v>0.55861754029717847</v>
      </c>
      <c r="AM84">
        <v>0.60362660706749494</v>
      </c>
      <c r="AN84">
        <v>0.64494632108131145</v>
      </c>
      <c r="AO84">
        <v>0.68228765385482659</v>
      </c>
    </row>
    <row r="85" spans="1:41" x14ac:dyDescent="0.25">
      <c r="A85">
        <v>2525</v>
      </c>
      <c r="B85">
        <v>5.9318259809132504E-5</v>
      </c>
      <c r="C85">
        <v>8.1933880870112288E-5</v>
      </c>
      <c r="D85">
        <v>1.1315102413718878E-4</v>
      </c>
      <c r="E85">
        <v>1.5623893855794079E-4</v>
      </c>
      <c r="F85">
        <v>2.1566711312075398E-4</v>
      </c>
      <c r="G85">
        <v>2.9759821313960622E-4</v>
      </c>
      <c r="H85">
        <v>4.1045170386023311E-4</v>
      </c>
      <c r="I85">
        <v>5.6574132260587369E-4</v>
      </c>
      <c r="J85">
        <v>7.7914569423765485E-4</v>
      </c>
      <c r="K85">
        <v>1.0719137942386216E-3</v>
      </c>
      <c r="L85">
        <v>1.4727518784762661E-3</v>
      </c>
      <c r="M85">
        <v>2.0202109614763757E-3</v>
      </c>
      <c r="N85">
        <v>2.7657731891589732E-3</v>
      </c>
      <c r="O85">
        <v>3.7777155521625571E-3</v>
      </c>
      <c r="P85">
        <v>5.1456657681801304E-3</v>
      </c>
      <c r="Q85">
        <v>6.9859318901495746E-3</v>
      </c>
      <c r="R85">
        <v>9.4470012006981543E-3</v>
      </c>
      <c r="S85">
        <v>1.2714742285270681E-2</v>
      </c>
      <c r="T85">
        <v>1.7016688480030732E-2</v>
      </c>
      <c r="U85">
        <v>2.2623753487217412E-2</v>
      </c>
      <c r="V85">
        <v>2.9849845106724168E-2</v>
      </c>
      <c r="W85">
        <v>3.9047743143637417E-2</v>
      </c>
      <c r="X85">
        <v>5.0601115138473082E-2</v>
      </c>
      <c r="Y85">
        <v>6.4911996456433613E-2</v>
      </c>
      <c r="Z85">
        <v>8.238143824618023E-2</v>
      </c>
      <c r="AA85">
        <v>0.10338166970807953</v>
      </c>
      <c r="AB85">
        <v>0.12822204926357547</v>
      </c>
      <c r="AC85">
        <v>0.15710945673136412</v>
      </c>
      <c r="AD85">
        <v>0.19011291078670145</v>
      </c>
      <c r="AE85">
        <v>0.227139654605266</v>
      </c>
      <c r="AF85">
        <v>0.26792384591042601</v>
      </c>
      <c r="AG85">
        <v>0.31203087908976673</v>
      </c>
      <c r="AH85">
        <v>0.35885613966804991</v>
      </c>
      <c r="AI85">
        <v>0.40760619799182507</v>
      </c>
      <c r="AJ85">
        <v>0.45727027982423468</v>
      </c>
      <c r="AK85">
        <v>0.50662617622640227</v>
      </c>
      <c r="AL85">
        <v>0.55434124978373267</v>
      </c>
      <c r="AM85">
        <v>0.59919386255629004</v>
      </c>
      <c r="AN85">
        <v>0.6403457462677784</v>
      </c>
      <c r="AO85">
        <v>0.67752485252528138</v>
      </c>
    </row>
    <row r="86" spans="1:41" x14ac:dyDescent="0.25">
      <c r="A86">
        <v>2550</v>
      </c>
      <c r="B86">
        <v>5.775661650026503E-5</v>
      </c>
      <c r="C86">
        <v>7.9777725169295576E-5</v>
      </c>
      <c r="D86">
        <v>1.1017509371470404E-4</v>
      </c>
      <c r="E86">
        <v>1.5213288638141184E-4</v>
      </c>
      <c r="F86">
        <v>2.1000518746237362E-4</v>
      </c>
      <c r="G86">
        <v>2.8979620469704413E-4</v>
      </c>
      <c r="H86">
        <v>3.9971108577224404E-4</v>
      </c>
      <c r="I86">
        <v>5.5097329670095727E-4</v>
      </c>
      <c r="J86">
        <v>7.5887165646317282E-4</v>
      </c>
      <c r="K86">
        <v>1.0441346940973314E-3</v>
      </c>
      <c r="L86">
        <v>1.4347776412030294E-3</v>
      </c>
      <c r="M86">
        <v>1.9684465667035673E-3</v>
      </c>
      <c r="N86">
        <v>2.6954425743139707E-3</v>
      </c>
      <c r="O86">
        <v>3.6825332322022826E-3</v>
      </c>
      <c r="P86">
        <v>5.0174523913881063E-3</v>
      </c>
      <c r="Q86">
        <v>6.8141973317432988E-3</v>
      </c>
      <c r="R86">
        <v>9.2185480493964557E-3</v>
      </c>
      <c r="S86">
        <v>1.2413361686686114E-2</v>
      </c>
      <c r="T86">
        <v>1.6623035435468635E-2</v>
      </c>
      <c r="U86">
        <v>2.2115395582521097E-2</v>
      </c>
      <c r="V86">
        <v>2.9201672355078201E-2</v>
      </c>
      <c r="W86">
        <v>3.8232597458667847E-2</v>
      </c>
      <c r="X86">
        <v>4.9590589571898255E-2</v>
      </c>
      <c r="Y86">
        <v>6.3677500982613461E-2</v>
      </c>
      <c r="Z86">
        <v>8.0895781932001004E-2</v>
      </c>
      <c r="AA86">
        <v>0.10162106065732833</v>
      </c>
      <c r="AB86">
        <v>0.1261683085714963</v>
      </c>
      <c r="AC86">
        <v>0.15475299364393011</v>
      </c>
      <c r="AD86">
        <v>0.18745428132266312</v>
      </c>
      <c r="AE86">
        <v>0.22419059017352339</v>
      </c>
      <c r="AF86">
        <v>0.26470631560305607</v>
      </c>
      <c r="AG86">
        <v>0.30857394600079363</v>
      </c>
      <c r="AH86">
        <v>0.35519183933707199</v>
      </c>
      <c r="AI86">
        <v>0.40376396911640616</v>
      </c>
      <c r="AJ86">
        <v>0.45327130315711495</v>
      </c>
      <c r="AK86">
        <v>0.50247921713597565</v>
      </c>
      <c r="AL86">
        <v>0.55004220276442173</v>
      </c>
      <c r="AM86">
        <v>0.59473058312277616</v>
      </c>
      <c r="AN86">
        <v>0.63570844488412848</v>
      </c>
      <c r="AO86">
        <v>0.67272119031599698</v>
      </c>
    </row>
    <row r="87" spans="1:41" x14ac:dyDescent="0.25">
      <c r="A87">
        <v>2575</v>
      </c>
      <c r="B87">
        <v>5.6247943839380694E-5</v>
      </c>
      <c r="C87">
        <v>7.7694657180347987E-5</v>
      </c>
      <c r="D87">
        <v>1.0729993418091107E-4</v>
      </c>
      <c r="E87">
        <v>1.4816569056238591E-4</v>
      </c>
      <c r="F87">
        <v>2.0453440758308404E-4</v>
      </c>
      <c r="G87">
        <v>2.8225698379251305E-4</v>
      </c>
      <c r="H87">
        <v>3.8933111882173146E-4</v>
      </c>
      <c r="I87">
        <v>5.3669918171282021E-4</v>
      </c>
      <c r="J87">
        <v>7.392721724516849E-4</v>
      </c>
      <c r="K87">
        <v>1.0172739002466411E-3</v>
      </c>
      <c r="L87">
        <v>1.3980489825590546E-3</v>
      </c>
      <c r="M87">
        <v>1.918363684687409E-3</v>
      </c>
      <c r="N87">
        <v>2.6273702928698893E-3</v>
      </c>
      <c r="O87">
        <v>3.590363985449025E-3</v>
      </c>
      <c r="P87">
        <v>4.8932278481353961E-3</v>
      </c>
      <c r="Q87">
        <v>6.6476923938529366E-3</v>
      </c>
      <c r="R87">
        <v>8.9968695250811706E-3</v>
      </c>
      <c r="S87">
        <v>1.2120628901340814E-2</v>
      </c>
      <c r="T87">
        <v>1.6240223661810178E-2</v>
      </c>
      <c r="U87">
        <v>2.16203693300176E-2</v>
      </c>
      <c r="V87">
        <v>2.8569548920008844E-2</v>
      </c>
      <c r="W87">
        <v>3.7436346345859468E-2</v>
      </c>
      <c r="X87">
        <v>4.8601823824816072E-2</v>
      </c>
      <c r="Y87">
        <v>6.2467530300046675E-2</v>
      </c>
      <c r="Z87">
        <v>7.9437142739117061E-2</v>
      </c>
      <c r="AA87">
        <v>9.9889488792001505E-2</v>
      </c>
      <c r="AB87">
        <v>0.12414494812152159</v>
      </c>
      <c r="AC87">
        <v>0.15242729333217078</v>
      </c>
      <c r="AD87">
        <v>0.1848256587315352</v>
      </c>
      <c r="AE87">
        <v>0.22126949694220871</v>
      </c>
      <c r="AF87">
        <v>0.26151337622314441</v>
      </c>
      <c r="AG87">
        <v>0.30513696842570143</v>
      </c>
      <c r="AH87">
        <v>0.3515416140481607</v>
      </c>
      <c r="AI87">
        <v>0.39992885490628882</v>
      </c>
      <c r="AJ87">
        <v>0.44927177865421353</v>
      </c>
      <c r="AK87">
        <v>0.49832391553076161</v>
      </c>
      <c r="AL87">
        <v>0.54572752277052783</v>
      </c>
      <c r="AM87">
        <v>0.59024549722808128</v>
      </c>
      <c r="AN87">
        <v>0.6310448346620755</v>
      </c>
      <c r="AO87">
        <v>0.66788859641242071</v>
      </c>
    </row>
    <row r="88" spans="1:41" x14ac:dyDescent="0.25">
      <c r="A88">
        <v>2600</v>
      </c>
      <c r="B88">
        <v>5.4791066666666671E-5</v>
      </c>
      <c r="C88">
        <v>7.5683066666666667E-5</v>
      </c>
      <c r="D88">
        <v>1.0452333333333334E-4</v>
      </c>
      <c r="E88">
        <v>1.4433433333333332E-4</v>
      </c>
      <c r="F88">
        <v>1.9925066666666666E-4</v>
      </c>
      <c r="G88">
        <v>2.74975E-4</v>
      </c>
      <c r="H88">
        <v>3.7930433333333333E-4</v>
      </c>
      <c r="I88">
        <v>5.229089999999999E-4</v>
      </c>
      <c r="J88">
        <v>7.2033399999999999E-4</v>
      </c>
      <c r="K88">
        <v>9.9131400000000008E-4</v>
      </c>
      <c r="L88">
        <v>1.3625433333333333E-3</v>
      </c>
      <c r="M88">
        <v>1.8699333333333332E-3</v>
      </c>
      <c r="N88">
        <v>2.5615199999999999E-3</v>
      </c>
      <c r="O88">
        <v>3.5011633333333334E-3</v>
      </c>
      <c r="P88">
        <v>4.7729399999999998E-3</v>
      </c>
      <c r="Q88">
        <v>6.48636E-3</v>
      </c>
      <c r="R88">
        <v>8.7819099999999987E-3</v>
      </c>
      <c r="S88">
        <v>1.18365E-2</v>
      </c>
      <c r="T88">
        <v>1.5868233333333332E-2</v>
      </c>
      <c r="U88">
        <v>2.11387E-2</v>
      </c>
      <c r="V88">
        <v>2.7953566666666665E-2</v>
      </c>
      <c r="W88">
        <v>3.6659166666666666E-2</v>
      </c>
      <c r="X88">
        <v>4.7635099999999993E-2</v>
      </c>
      <c r="Y88">
        <v>6.1282499999999997E-2</v>
      </c>
      <c r="Z88">
        <v>7.8006100000000009E-2</v>
      </c>
      <c r="AA88">
        <v>9.8187733333333346E-2</v>
      </c>
      <c r="AB88">
        <v>0.122153</v>
      </c>
      <c r="AC88">
        <v>0.15013366666666667</v>
      </c>
      <c r="AD88">
        <v>0.18222866666666668</v>
      </c>
      <c r="AE88">
        <v>0.21837833333333334</v>
      </c>
      <c r="AF88">
        <v>0.25834733333333332</v>
      </c>
      <c r="AG88">
        <v>0.30172266666666664</v>
      </c>
      <c r="AH88">
        <v>0.34790866666666664</v>
      </c>
      <c r="AI88">
        <v>0.39610466666666672</v>
      </c>
      <c r="AJ88">
        <v>0.44527633333333333</v>
      </c>
      <c r="AK88">
        <v>0.49416600000000005</v>
      </c>
      <c r="AL88">
        <v>0.54140433333333338</v>
      </c>
      <c r="AM88">
        <v>0.58574733333333329</v>
      </c>
      <c r="AN88">
        <v>0.62636533333333333</v>
      </c>
      <c r="AO88">
        <v>0.66303900000000004</v>
      </c>
    </row>
    <row r="89" spans="1:41" x14ac:dyDescent="0.25">
      <c r="A89">
        <v>2625</v>
      </c>
      <c r="B89">
        <v>5.3381300332043166E-5</v>
      </c>
      <c r="C89">
        <v>7.3736486642728461E-5</v>
      </c>
      <c r="D89">
        <v>1.018363729138156E-4</v>
      </c>
      <c r="E89">
        <v>1.4062651223056597E-4</v>
      </c>
      <c r="F89">
        <v>1.9413702858617682E-4</v>
      </c>
      <c r="G89">
        <v>2.6792694833054325E-4</v>
      </c>
      <c r="H89">
        <v>3.6959871412513322E-4</v>
      </c>
      <c r="I89">
        <v>5.0955887409850887E-4</v>
      </c>
      <c r="J89">
        <v>7.0199716916480098E-4</v>
      </c>
      <c r="K89">
        <v>9.6617332958988877E-4</v>
      </c>
      <c r="L89">
        <v>1.3281499404964878E-3</v>
      </c>
      <c r="M89">
        <v>1.8230061214833341E-3</v>
      </c>
      <c r="N89">
        <v>2.4976911411634466E-3</v>
      </c>
      <c r="O89">
        <v>3.41466352491296E-3</v>
      </c>
      <c r="P89">
        <v>4.656234098268635E-3</v>
      </c>
      <c r="Q89">
        <v>6.3297339162712634E-3</v>
      </c>
      <c r="R89">
        <v>8.5730632883241308E-3</v>
      </c>
      <c r="S89">
        <v>1.1560197998119425E-2</v>
      </c>
      <c r="T89">
        <v>1.550608534309982E-2</v>
      </c>
      <c r="U89">
        <v>2.0669179489426565E-2</v>
      </c>
      <c r="V89">
        <v>2.7352269687896499E-2</v>
      </c>
      <c r="W89">
        <v>3.5899347512953865E-2</v>
      </c>
      <c r="X89">
        <v>4.6688455375171342E-2</v>
      </c>
      <c r="Y89">
        <v>6.0120205386284306E-2</v>
      </c>
      <c r="Z89">
        <v>7.6600214752134299E-2</v>
      </c>
      <c r="AA89">
        <v>9.6513129281100854E-2</v>
      </c>
      <c r="AB89">
        <v>0.12018957182510764</v>
      </c>
      <c r="AC89">
        <v>0.14786900806813069</v>
      </c>
      <c r="AD89">
        <v>0.17965997559005059</v>
      </c>
      <c r="AE89">
        <v>0.21551354704668274</v>
      </c>
      <c r="AF89">
        <v>0.2552043704746122</v>
      </c>
      <c r="AG89">
        <v>0.29832688181482803</v>
      </c>
      <c r="AH89">
        <v>0.3442883188574874</v>
      </c>
      <c r="AI89">
        <v>0.39228589165134392</v>
      </c>
      <c r="AJ89">
        <v>0.44127818177944883</v>
      </c>
      <c r="AK89">
        <v>0.48999688698056104</v>
      </c>
      <c r="AL89">
        <v>0.53706176516696646</v>
      </c>
      <c r="AM89">
        <v>0.58122265039432064</v>
      </c>
      <c r="AN89">
        <v>0.62165397982178205</v>
      </c>
      <c r="AO89">
        <v>0.65815439495866401</v>
      </c>
    </row>
    <row r="90" spans="1:41" x14ac:dyDescent="0.25">
      <c r="A90">
        <v>2650</v>
      </c>
      <c r="B90">
        <v>5.2014208158902482E-5</v>
      </c>
      <c r="C90">
        <v>7.1848786986014138E-5</v>
      </c>
      <c r="D90">
        <v>9.9230599062454032E-5</v>
      </c>
      <c r="E90">
        <v>1.3703055593251843E-4</v>
      </c>
      <c r="F90">
        <v>1.8917740321318746E-4</v>
      </c>
      <c r="G90">
        <v>2.6109064889152976E-4</v>
      </c>
      <c r="H90">
        <v>3.6018374028367288E-4</v>
      </c>
      <c r="I90">
        <v>4.9660687977121911E-4</v>
      </c>
      <c r="J90">
        <v>6.8420425884096916E-4</v>
      </c>
      <c r="K90">
        <v>9.4177349569934195E-4</v>
      </c>
      <c r="L90">
        <v>1.2947620890350212E-3</v>
      </c>
      <c r="M90">
        <v>1.7774376199294567E-3</v>
      </c>
      <c r="N90">
        <v>2.4356889197527055E-3</v>
      </c>
      <c r="O90">
        <v>3.3306033509435703E-3</v>
      </c>
      <c r="P90">
        <v>4.5427619308066689E-3</v>
      </c>
      <c r="Q90">
        <v>6.1773529934444349E-3</v>
      </c>
      <c r="R90">
        <v>8.3697240370407752E-3</v>
      </c>
      <c r="S90">
        <v>1.1290938992415657E-2</v>
      </c>
      <c r="T90">
        <v>1.5152785021841839E-2</v>
      </c>
      <c r="U90">
        <v>2.0210569119858898E-2</v>
      </c>
      <c r="V90">
        <v>2.676415245535917E-2</v>
      </c>
      <c r="W90">
        <v>3.5155109164406444E-2</v>
      </c>
      <c r="X90">
        <v>4.5759837328058647E-2</v>
      </c>
      <c r="Y90">
        <v>5.8978322263378513E-2</v>
      </c>
      <c r="Z90">
        <v>7.5216895538003634E-2</v>
      </c>
      <c r="AA90">
        <v>9.4862821545689188E-2</v>
      </c>
      <c r="AB90">
        <v>0.11825153065028012</v>
      </c>
      <c r="AC90">
        <v>0.14562992663329394</v>
      </c>
      <c r="AD90">
        <v>0.17711593218467861</v>
      </c>
      <c r="AE90">
        <v>0.21267122433600918</v>
      </c>
      <c r="AF90">
        <v>0.25208029212258559</v>
      </c>
      <c r="AG90">
        <v>0.29494502863340272</v>
      </c>
      <c r="AH90">
        <v>0.34067542764895975</v>
      </c>
      <c r="AI90">
        <v>0.3884665250335726</v>
      </c>
      <c r="AJ90">
        <v>0.43727000166306063</v>
      </c>
      <c r="AK90">
        <v>0.48580735873617809</v>
      </c>
      <c r="AL90">
        <v>0.53268814754508265</v>
      </c>
      <c r="AM90">
        <v>0.57665696765403052</v>
      </c>
      <c r="AN90">
        <v>0.61689343989385936</v>
      </c>
      <c r="AO90">
        <v>0.65321502117057906</v>
      </c>
    </row>
    <row r="91" spans="1:41" x14ac:dyDescent="0.25">
      <c r="A91">
        <v>2675</v>
      </c>
      <c r="B91">
        <v>5.0688986947639899E-5</v>
      </c>
      <c r="C91">
        <v>7.0018862754426758E-5</v>
      </c>
      <c r="D91">
        <v>9.6704496174149281E-5</v>
      </c>
      <c r="E91">
        <v>1.3354439338484513E-4</v>
      </c>
      <c r="F91">
        <v>1.8436895272925638E-4</v>
      </c>
      <c r="G91">
        <v>2.544622389014699E-4</v>
      </c>
      <c r="H91">
        <v>3.5105418353627781E-4</v>
      </c>
      <c r="I91">
        <v>4.8404596921695735E-4</v>
      </c>
      <c r="J91">
        <v>6.6694585008261135E-4</v>
      </c>
      <c r="K91">
        <v>9.1810199131764077E-4</v>
      </c>
      <c r="L91">
        <v>1.2623632667617454E-3</v>
      </c>
      <c r="M91">
        <v>1.7332062895022116E-3</v>
      </c>
      <c r="N91">
        <v>2.3754856278410449E-3</v>
      </c>
      <c r="O91">
        <v>3.2489481454025834E-3</v>
      </c>
      <c r="P91">
        <v>4.4324811640600722E-3</v>
      </c>
      <c r="Q91">
        <v>6.0291677820774256E-3</v>
      </c>
      <c r="R91">
        <v>8.1718378676216546E-3</v>
      </c>
      <c r="S91">
        <v>1.1028668675545139E-2</v>
      </c>
      <c r="T91">
        <v>1.4808289200343078E-2</v>
      </c>
      <c r="U91">
        <v>1.9762848298495082E-2</v>
      </c>
      <c r="V91">
        <v>2.6189232402429239E-2</v>
      </c>
      <c r="W91">
        <v>3.4426525264210209E-2</v>
      </c>
      <c r="X91">
        <v>4.4849393111446111E-2</v>
      </c>
      <c r="Y91">
        <v>5.7857086973551346E-2</v>
      </c>
      <c r="Z91">
        <v>7.3856492947578442E-2</v>
      </c>
      <c r="AA91">
        <v>9.3237304214244976E-2</v>
      </c>
      <c r="AB91">
        <v>0.11633954771475533</v>
      </c>
      <c r="AC91">
        <v>0.14341730524676433</v>
      </c>
      <c r="AD91">
        <v>0.17459767443539762</v>
      </c>
      <c r="AE91">
        <v>0.20985278145427425</v>
      </c>
      <c r="AF91">
        <v>0.24897683524181877</v>
      </c>
      <c r="AG91">
        <v>0.29157918793268484</v>
      </c>
      <c r="AH91">
        <v>0.33707249895159302</v>
      </c>
      <c r="AI91">
        <v>0.38464963999771828</v>
      </c>
      <c r="AJ91">
        <v>0.43325561463026124</v>
      </c>
      <c r="AK91">
        <v>0.48160219259638581</v>
      </c>
      <c r="AL91">
        <v>0.52828940183825457</v>
      </c>
      <c r="AM91">
        <v>0.57205745400438923</v>
      </c>
      <c r="AN91">
        <v>0.61209207154511536</v>
      </c>
      <c r="AO91">
        <v>0.64823017682454853</v>
      </c>
    </row>
    <row r="92" spans="1:41" x14ac:dyDescent="0.25">
      <c r="A92">
        <v>2700</v>
      </c>
      <c r="B92">
        <v>4.9404833498650697E-5</v>
      </c>
      <c r="C92">
        <v>6.8245609005869329E-5</v>
      </c>
      <c r="D92">
        <v>9.425654864380198E-5</v>
      </c>
      <c r="E92">
        <v>1.3016595353320065E-4</v>
      </c>
      <c r="F92">
        <v>1.7970883931594145E-4</v>
      </c>
      <c r="G92">
        <v>2.4803785557887386E-4</v>
      </c>
      <c r="H92">
        <v>3.422048156102732E-4</v>
      </c>
      <c r="I92">
        <v>4.7186909463455017E-4</v>
      </c>
      <c r="J92">
        <v>6.5021252394383423E-4</v>
      </c>
      <c r="K92">
        <v>8.9514630943406679E-4</v>
      </c>
      <c r="L92">
        <v>1.2309369614894733E-3</v>
      </c>
      <c r="M92">
        <v>1.6902905910321092E-3</v>
      </c>
      <c r="N92">
        <v>2.3170535575017326E-3</v>
      </c>
      <c r="O92">
        <v>3.1696632422674176E-3</v>
      </c>
      <c r="P92">
        <v>4.3253494644748189E-3</v>
      </c>
      <c r="Q92">
        <v>5.8851288327281519E-3</v>
      </c>
      <c r="R92">
        <v>7.9793504015384965E-3</v>
      </c>
      <c r="S92">
        <v>1.077333274016431E-2</v>
      </c>
      <c r="T92">
        <v>1.4472554709387225E-2</v>
      </c>
      <c r="U92">
        <v>1.9325996432533202E-2</v>
      </c>
      <c r="V92">
        <v>2.5627526962481259E-2</v>
      </c>
      <c r="W92">
        <v>3.3713669455550974E-2</v>
      </c>
      <c r="X92">
        <v>4.3957269978117955E-2</v>
      </c>
      <c r="Y92">
        <v>5.6756735859071511E-2</v>
      </c>
      <c r="Z92">
        <v>7.2519357570829168E-2</v>
      </c>
      <c r="AA92">
        <v>9.1637071373914802E-2</v>
      </c>
      <c r="AB92">
        <v>0.11445429425777121</v>
      </c>
      <c r="AC92">
        <v>0.14123202679314975</v>
      </c>
      <c r="AD92">
        <v>0.17210634032705455</v>
      </c>
      <c r="AE92">
        <v>0.20705963465443944</v>
      </c>
      <c r="AF92">
        <v>0.24589573679687707</v>
      </c>
      <c r="AG92">
        <v>0.2882314405229684</v>
      </c>
      <c r="AH92">
        <v>0.33348203867589654</v>
      </c>
      <c r="AI92">
        <v>0.38083830972814675</v>
      </c>
      <c r="AJ92">
        <v>0.42923884232714316</v>
      </c>
      <c r="AK92">
        <v>0.47738616589071897</v>
      </c>
      <c r="AL92">
        <v>0.52387144941705521</v>
      </c>
      <c r="AM92">
        <v>0.56743127833732299</v>
      </c>
      <c r="AN92">
        <v>0.60725823277110036</v>
      </c>
      <c r="AO92">
        <v>0.64320916010937601</v>
      </c>
    </row>
    <row r="93" spans="1:41" x14ac:dyDescent="0.25">
      <c r="A93">
        <v>2725</v>
      </c>
      <c r="B93">
        <v>4.8160944612330155E-5</v>
      </c>
      <c r="C93">
        <v>6.6527920798244898E-5</v>
      </c>
      <c r="D93">
        <v>9.1885240866312754E-5</v>
      </c>
      <c r="E93">
        <v>1.2689316532323938E-4</v>
      </c>
      <c r="F93">
        <v>1.7519422515480053E-4</v>
      </c>
      <c r="G93">
        <v>2.4181363614225195E-4</v>
      </c>
      <c r="H93">
        <v>3.3363040823298443E-4</v>
      </c>
      <c r="I93">
        <v>4.600692082228242E-4</v>
      </c>
      <c r="J93">
        <v>6.3399486147874449E-4</v>
      </c>
      <c r="K93">
        <v>8.7289394303790104E-4</v>
      </c>
      <c r="L93">
        <v>1.2004666610310169E-3</v>
      </c>
      <c r="M93">
        <v>1.6486689853496596E-3</v>
      </c>
      <c r="N93">
        <v>2.2603650008080371E-3</v>
      </c>
      <c r="O93">
        <v>3.0927139755154913E-3</v>
      </c>
      <c r="P93">
        <v>4.2213244984968786E-3</v>
      </c>
      <c r="Q93">
        <v>5.7451866959545251E-3</v>
      </c>
      <c r="R93">
        <v>7.7922072602630262E-3</v>
      </c>
      <c r="S93">
        <v>1.0524876878929609E-2</v>
      </c>
      <c r="T93">
        <v>1.4145538379757969E-2</v>
      </c>
      <c r="U93">
        <v>1.8899992929171338E-2</v>
      </c>
      <c r="V93">
        <v>2.5079053568889786E-2</v>
      </c>
      <c r="W93">
        <v>3.3016615381614524E-2</v>
      </c>
      <c r="X93">
        <v>4.3083615180858389E-2</v>
      </c>
      <c r="Y93">
        <v>5.5677505262207737E-2</v>
      </c>
      <c r="Z93">
        <v>7.1205839997726242E-2</v>
      </c>
      <c r="AA93">
        <v>9.0062617111845295E-2</v>
      </c>
      <c r="AB93">
        <v>0.1125964415185657</v>
      </c>
      <c r="AC93">
        <v>0.13907497415705813</v>
      </c>
      <c r="AD93">
        <v>0.16964306784449634</v>
      </c>
      <c r="AE93">
        <v>0.2042932001894664</v>
      </c>
      <c r="AF93">
        <v>0.24283873375232573</v>
      </c>
      <c r="AG93">
        <v>0.28490386721454763</v>
      </c>
      <c r="AH93">
        <v>0.32990655273237962</v>
      </c>
      <c r="AI93">
        <v>0.37703560740922348</v>
      </c>
      <c r="AJ93">
        <v>0.42522350639979883</v>
      </c>
      <c r="AK93">
        <v>0.47316405594871225</v>
      </c>
      <c r="AL93">
        <v>0.51944021165205723</v>
      </c>
      <c r="AM93">
        <v>0.56278560954475809</v>
      </c>
      <c r="AN93">
        <v>0.60240028156736447</v>
      </c>
      <c r="AO93">
        <v>0.63816126921386485</v>
      </c>
    </row>
    <row r="94" spans="1:41" x14ac:dyDescent="0.25">
      <c r="A94">
        <v>2750</v>
      </c>
      <c r="B94">
        <v>4.6956517089073554E-5</v>
      </c>
      <c r="C94">
        <v>6.4864693189456513E-5</v>
      </c>
      <c r="D94">
        <v>8.9589057236582253E-5</v>
      </c>
      <c r="E94">
        <v>1.2372395770061587E-4</v>
      </c>
      <c r="F94">
        <v>1.7082227242739141E-4</v>
      </c>
      <c r="G94">
        <v>2.3578571781011437E-4</v>
      </c>
      <c r="H94">
        <v>3.2532573313173691E-4</v>
      </c>
      <c r="I94">
        <v>4.4863926218060603E-4</v>
      </c>
      <c r="J94">
        <v>6.1828344374144882E-4</v>
      </c>
      <c r="K94">
        <v>8.51332385118425E-4</v>
      </c>
      <c r="L94">
        <v>1.1709358531991889E-3</v>
      </c>
      <c r="M94">
        <v>1.6083199332853734E-3</v>
      </c>
      <c r="N94">
        <v>2.2053922498332266E-3</v>
      </c>
      <c r="O94">
        <v>3.0180656791242225E-3</v>
      </c>
      <c r="P94">
        <v>4.1203639325722253E-3</v>
      </c>
      <c r="Q94">
        <v>5.6092919223144598E-3</v>
      </c>
      <c r="R94">
        <v>7.6103540652669695E-3</v>
      </c>
      <c r="S94">
        <v>1.0283246784497473E-2</v>
      </c>
      <c r="T94">
        <v>1.3827197042238998E-2</v>
      </c>
      <c r="U94">
        <v>1.8484817195607572E-2</v>
      </c>
      <c r="V94">
        <v>2.4543829655029385E-2</v>
      </c>
      <c r="W94">
        <v>3.233543668558668E-2</v>
      </c>
      <c r="X94">
        <v>4.2228575972451624E-2</v>
      </c>
      <c r="Y94">
        <v>5.4619631525228751E-2</v>
      </c>
      <c r="Z94">
        <v>6.991629081824012E-2</v>
      </c>
      <c r="AA94">
        <v>8.8514435515183024E-2</v>
      </c>
      <c r="AB94">
        <v>0.1107666607363767</v>
      </c>
      <c r="AC94">
        <v>0.13694703022309734</v>
      </c>
      <c r="AD94">
        <v>0.16720899497256989</v>
      </c>
      <c r="AE94">
        <v>0.20155489431231666</v>
      </c>
      <c r="AF94">
        <v>0.23980756307273002</v>
      </c>
      <c r="AG94">
        <v>0.28159854881771657</v>
      </c>
      <c r="AH94">
        <v>0.32634854703155169</v>
      </c>
      <c r="AI94">
        <v>0.37324460622531419</v>
      </c>
      <c r="AJ94">
        <v>0.42121342849432081</v>
      </c>
      <c r="AK94">
        <v>0.46894064009990039</v>
      </c>
      <c r="AL94">
        <v>0.51500160991383348</v>
      </c>
      <c r="AM94">
        <v>0.55812761651862064</v>
      </c>
      <c r="AN94">
        <v>0.5975265759294579</v>
      </c>
      <c r="AO94">
        <v>0.63309580232681839</v>
      </c>
    </row>
    <row r="95" spans="1:41" x14ac:dyDescent="0.25">
      <c r="A95">
        <v>2775</v>
      </c>
      <c r="B95">
        <v>4.5790747729276188E-5</v>
      </c>
      <c r="C95">
        <v>6.3254821237407208E-5</v>
      </c>
      <c r="D95">
        <v>8.7366482149511129E-5</v>
      </c>
      <c r="E95">
        <v>1.2065625961098458E-4</v>
      </c>
      <c r="F95">
        <v>1.6659014331527197E-4</v>
      </c>
      <c r="G95">
        <v>2.2995023780097138E-4</v>
      </c>
      <c r="H95">
        <v>3.1728556203385587E-4</v>
      </c>
      <c r="I95">
        <v>4.3757220870672243E-4</v>
      </c>
      <c r="J95">
        <v>6.0306885178605402E-4</v>
      </c>
      <c r="K95">
        <v>8.3044912866491979E-4</v>
      </c>
      <c r="L95">
        <v>1.1423280258068013E-3</v>
      </c>
      <c r="M95">
        <v>1.5692218956697612E-3</v>
      </c>
      <c r="N95">
        <v>2.1521075966505691E-3</v>
      </c>
      <c r="O95">
        <v>2.9456836870710304E-3</v>
      </c>
      <c r="P95">
        <v>4.0224254331468305E-3</v>
      </c>
      <c r="Q95">
        <v>5.4773950623658689E-3</v>
      </c>
      <c r="R95">
        <v>7.4337364380220525E-3</v>
      </c>
      <c r="S95">
        <v>1.0048388149524346E-2</v>
      </c>
      <c r="T95">
        <v>1.3517487527614001E-2</v>
      </c>
      <c r="U95">
        <v>1.8080448639039987E-2</v>
      </c>
      <c r="V95">
        <v>2.4021872654274603E-2</v>
      </c>
      <c r="W95">
        <v>3.1670207010653234E-2</v>
      </c>
      <c r="X95">
        <v>4.1392299605681866E-2</v>
      </c>
      <c r="Y95">
        <v>5.3583350990403261E-2</v>
      </c>
      <c r="Z95">
        <v>6.865106062234122E-2</v>
      </c>
      <c r="AA95">
        <v>8.6993020671074617E-2</v>
      </c>
      <c r="AB95">
        <v>0.10896562315044217</v>
      </c>
      <c r="AC95">
        <v>0.13484907787587533</v>
      </c>
      <c r="AD95">
        <v>0.16480525969612214</v>
      </c>
      <c r="AE95">
        <v>0.1988461332759518</v>
      </c>
      <c r="AF95">
        <v>0.23680396172265525</v>
      </c>
      <c r="AG95">
        <v>0.27831756614276931</v>
      </c>
      <c r="AH95">
        <v>0.32281052748392203</v>
      </c>
      <c r="AI95">
        <v>0.36946837936078447</v>
      </c>
      <c r="AJ95">
        <v>0.41721243025680149</v>
      </c>
      <c r="AK95">
        <v>0.46472069567381807</v>
      </c>
      <c r="AL95">
        <v>0.51056156557295684</v>
      </c>
      <c r="AM95">
        <v>0.55346446815083694</v>
      </c>
      <c r="AN95">
        <v>0.59264547385293076</v>
      </c>
      <c r="AO95">
        <v>0.62802205763704011</v>
      </c>
    </row>
    <row r="96" spans="1:41" x14ac:dyDescent="0.25">
      <c r="A96">
        <v>2800</v>
      </c>
      <c r="B96">
        <v>4.4662833333333329E-5</v>
      </c>
      <c r="C96">
        <v>6.1697200000000003E-5</v>
      </c>
      <c r="D96">
        <v>8.5215999999999992E-5</v>
      </c>
      <c r="E96">
        <v>1.17688E-4</v>
      </c>
      <c r="F96">
        <v>1.62495E-4</v>
      </c>
      <c r="G96">
        <v>2.2430333333333332E-4</v>
      </c>
      <c r="H96">
        <v>3.0950466666666669E-4</v>
      </c>
      <c r="I96">
        <v>4.26861E-4</v>
      </c>
      <c r="J96">
        <v>5.8834166666666668E-4</v>
      </c>
      <c r="K96">
        <v>8.1023166666666666E-4</v>
      </c>
      <c r="L96">
        <v>1.1146266666666668E-3</v>
      </c>
      <c r="M96">
        <v>1.5313533333333332E-3</v>
      </c>
      <c r="N96">
        <v>2.1004833333333334E-3</v>
      </c>
      <c r="O96">
        <v>2.8755333333333332E-3</v>
      </c>
      <c r="P96">
        <v>3.9274666666666664E-3</v>
      </c>
      <c r="Q96">
        <v>5.3494466666666671E-3</v>
      </c>
      <c r="R96">
        <v>7.2623000000000002E-3</v>
      </c>
      <c r="S96">
        <v>9.8202466666666658E-3</v>
      </c>
      <c r="T96">
        <v>1.3216366666666667E-2</v>
      </c>
      <c r="U96">
        <v>1.7686866666666665E-2</v>
      </c>
      <c r="V96">
        <v>2.3513200000000001E-2</v>
      </c>
      <c r="W96">
        <v>3.1021000000000003E-2</v>
      </c>
      <c r="X96">
        <v>4.0574933333333334E-2</v>
      </c>
      <c r="Y96">
        <v>5.2568900000000002E-2</v>
      </c>
      <c r="Z96">
        <v>6.7410499999999998E-2</v>
      </c>
      <c r="AA96">
        <v>8.5498866666666659E-2</v>
      </c>
      <c r="AB96">
        <v>0.10719400000000001</v>
      </c>
      <c r="AC96">
        <v>0.13278199999999998</v>
      </c>
      <c r="AD96">
        <v>0.16243300000000002</v>
      </c>
      <c r="AE96">
        <v>0.19616833333333336</v>
      </c>
      <c r="AF96">
        <v>0.23382966666666669</v>
      </c>
      <c r="AG96">
        <v>0.275063</v>
      </c>
      <c r="AH96">
        <v>0.319295</v>
      </c>
      <c r="AI96">
        <v>0.36570999999999998</v>
      </c>
      <c r="AJ96">
        <v>0.41322433333333336</v>
      </c>
      <c r="AK96">
        <v>0.460509</v>
      </c>
      <c r="AL96">
        <v>0.50612600000000008</v>
      </c>
      <c r="AM96">
        <v>0.54880333333333331</v>
      </c>
      <c r="AN96">
        <v>0.58776533333333336</v>
      </c>
      <c r="AO96">
        <v>0.62294933333333335</v>
      </c>
    </row>
    <row r="97" spans="1:41" x14ac:dyDescent="0.25">
      <c r="A97">
        <v>2825</v>
      </c>
      <c r="B97">
        <v>4.356696747062018E-5</v>
      </c>
      <c r="C97">
        <v>6.0183818201638464E-5</v>
      </c>
      <c r="D97">
        <v>8.3126562840013816E-5</v>
      </c>
      <c r="E97">
        <v>1.1480394874324411E-4</v>
      </c>
      <c r="F97">
        <v>1.5851588749020648E-4</v>
      </c>
      <c r="G97">
        <v>2.1881619730085839E-4</v>
      </c>
      <c r="H97">
        <v>3.0194350956702079E-4</v>
      </c>
      <c r="I97">
        <v>4.1645150654031591E-4</v>
      </c>
      <c r="J97">
        <v>5.7402797577629089E-4</v>
      </c>
      <c r="K97">
        <v>7.9057944504006569E-4</v>
      </c>
      <c r="L97">
        <v>1.0876955870482742E-3</v>
      </c>
      <c r="M97">
        <v>1.4945307153659381E-3</v>
      </c>
      <c r="N97">
        <v>2.0502735052555466E-3</v>
      </c>
      <c r="O97">
        <v>2.8072869682637543E-3</v>
      </c>
      <c r="P97">
        <v>3.8350549732017862E-3</v>
      </c>
      <c r="Q97">
        <v>5.2248810445671102E-3</v>
      </c>
      <c r="R97">
        <v>7.0953147114362165E-3</v>
      </c>
      <c r="S97">
        <v>9.5978952624508947E-3</v>
      </c>
      <c r="T97">
        <v>1.2922678075231514E-2</v>
      </c>
      <c r="U97">
        <v>1.7302663437250551E-2</v>
      </c>
      <c r="V97">
        <v>2.3016141496215E-2</v>
      </c>
      <c r="W97">
        <v>3.0385886979295184E-2</v>
      </c>
      <c r="X97">
        <v>3.9774310789276832E-2</v>
      </c>
      <c r="Y97">
        <v>5.1573911721077718E-2</v>
      </c>
      <c r="Z97">
        <v>6.6192085969171255E-2</v>
      </c>
      <c r="AA97">
        <v>8.4029351039532282E-2</v>
      </c>
      <c r="AB97">
        <v>0.10544913413992893</v>
      </c>
      <c r="AC97">
        <v>0.13074318111841712</v>
      </c>
      <c r="AD97">
        <v>0.1600897065941744</v>
      </c>
      <c r="AE97">
        <v>0.19351915921989885</v>
      </c>
      <c r="AF97">
        <v>0.23088254427421209</v>
      </c>
      <c r="AG97">
        <v>0.27183292566058542</v>
      </c>
      <c r="AH97">
        <v>0.31580018315708819</v>
      </c>
      <c r="AI97">
        <v>0.36196768970845761</v>
      </c>
      <c r="AJ97">
        <v>0.40924716606505984</v>
      </c>
      <c r="AK97">
        <v>0.4563031643014967</v>
      </c>
      <c r="AL97">
        <v>0.50169191443945593</v>
      </c>
      <c r="AM97">
        <v>0.54414050366394229</v>
      </c>
      <c r="AN97">
        <v>0.58288177277258058</v>
      </c>
      <c r="AO97">
        <v>0.61787273704157675</v>
      </c>
    </row>
    <row r="98" spans="1:41" x14ac:dyDescent="0.25">
      <c r="A98">
        <v>2850</v>
      </c>
      <c r="B98">
        <v>4.2498958834380673E-5</v>
      </c>
      <c r="C98">
        <v>5.8708890542033394E-5</v>
      </c>
      <c r="D98">
        <v>8.1090186298931873E-5</v>
      </c>
      <c r="E98">
        <v>1.1199308522816822E-4</v>
      </c>
      <c r="F98">
        <v>1.5463763378662995E-4</v>
      </c>
      <c r="G98">
        <v>2.1346794361044497E-4</v>
      </c>
      <c r="H98">
        <v>2.9457336949984008E-4</v>
      </c>
      <c r="I98">
        <v>4.0630432402352537E-4</v>
      </c>
      <c r="J98">
        <v>5.6007381921040016E-4</v>
      </c>
      <c r="K98">
        <v>7.714188229415251E-4</v>
      </c>
      <c r="L98">
        <v>1.0614347271848791E-3</v>
      </c>
      <c r="M98">
        <v>1.4586186616941676E-3</v>
      </c>
      <c r="N98">
        <v>2.0012958138448849E-3</v>
      </c>
      <c r="O98">
        <v>2.7407000498807549E-3</v>
      </c>
      <c r="P98">
        <v>3.7448648415754136E-3</v>
      </c>
      <c r="Q98">
        <v>5.1032681526462301E-3</v>
      </c>
      <c r="R98">
        <v>6.9322184769232834E-3</v>
      </c>
      <c r="S98">
        <v>9.3806090208462135E-3</v>
      </c>
      <c r="T98">
        <v>1.2635499012755151E-2</v>
      </c>
      <c r="U98">
        <v>1.69266914707219E-2</v>
      </c>
      <c r="V98">
        <v>2.2529304277601636E-2</v>
      </c>
      <c r="W98">
        <v>2.976321919661741E-2</v>
      </c>
      <c r="X98">
        <v>3.8988531393597252E-2</v>
      </c>
      <c r="Y98">
        <v>5.0596252830801269E-2</v>
      </c>
      <c r="Z98">
        <v>6.4993470114564564E-2</v>
      </c>
      <c r="AA98">
        <v>8.258193505213586E-2</v>
      </c>
      <c r="AB98">
        <v>0.10372832467584794</v>
      </c>
      <c r="AC98">
        <v>0.128729795257334</v>
      </c>
      <c r="AD98">
        <v>0.15777244897511339</v>
      </c>
      <c r="AE98">
        <v>0.19089561448298059</v>
      </c>
      <c r="AF98">
        <v>0.22795952296414834</v>
      </c>
      <c r="AG98">
        <v>0.2686241849842616</v>
      </c>
      <c r="AH98">
        <v>0.31232271683286422</v>
      </c>
      <c r="AI98">
        <v>0.35823766332161117</v>
      </c>
      <c r="AJ98">
        <v>0.40527641960920358</v>
      </c>
      <c r="AK98">
        <v>0.45209761493451212</v>
      </c>
      <c r="AL98">
        <v>0.49725236917634347</v>
      </c>
      <c r="AM98">
        <v>0.53946751303681328</v>
      </c>
      <c r="AN98">
        <v>0.57798487381039054</v>
      </c>
      <c r="AO98">
        <v>0.61278121990462986</v>
      </c>
    </row>
    <row r="99" spans="1:41" x14ac:dyDescent="0.25">
      <c r="A99">
        <v>2875</v>
      </c>
      <c r="B99">
        <v>4.1460426910813198E-5</v>
      </c>
      <c r="C99">
        <v>5.7274651042048676E-5</v>
      </c>
      <c r="D99">
        <v>7.9109950137776255E-5</v>
      </c>
      <c r="E99">
        <v>1.0925965266823079E-4</v>
      </c>
      <c r="F99">
        <v>1.5086607555898953E-4</v>
      </c>
      <c r="G99">
        <v>2.0826659100046352E-4</v>
      </c>
      <c r="H99">
        <v>2.8740524253455561E-4</v>
      </c>
      <c r="I99">
        <v>3.964344924724223E-4</v>
      </c>
      <c r="J99">
        <v>5.4649970707680573E-4</v>
      </c>
      <c r="K99">
        <v>7.5277766322033861E-4</v>
      </c>
      <c r="L99">
        <v>1.0358817683349434E-3</v>
      </c>
      <c r="M99">
        <v>1.4236678594036468E-3</v>
      </c>
      <c r="N99">
        <v>1.9536180352550886E-3</v>
      </c>
      <c r="O99">
        <v>2.6758625736605086E-3</v>
      </c>
      <c r="P99">
        <v>3.657014661363278E-3</v>
      </c>
      <c r="Q99">
        <v>4.9847620123051007E-3</v>
      </c>
      <c r="R99">
        <v>6.7732088344686983E-3</v>
      </c>
      <c r="S99">
        <v>9.1686368706731386E-3</v>
      </c>
      <c r="T99">
        <v>1.2355136775439392E-2</v>
      </c>
      <c r="U99">
        <v>1.6559320716029755E-2</v>
      </c>
      <c r="V99">
        <v>2.205312177354337E-2</v>
      </c>
      <c r="W99">
        <v>2.9153490178768136E-2</v>
      </c>
      <c r="X99">
        <v>3.8218141078399916E-2</v>
      </c>
      <c r="Y99">
        <v>4.9636509936598544E-2</v>
      </c>
      <c r="Z99">
        <v>6.3815264876282529E-2</v>
      </c>
      <c r="AA99">
        <v>8.1157238378960966E-2</v>
      </c>
      <c r="AB99">
        <v>0.10203217722310549</v>
      </c>
      <c r="AC99">
        <v>0.12674240955625071</v>
      </c>
      <c r="AD99">
        <v>0.15548173330740978</v>
      </c>
      <c r="AE99">
        <v>0.18829812359338255</v>
      </c>
      <c r="AF99">
        <v>0.22506093277515454</v>
      </c>
      <c r="AG99">
        <v>0.26543700866416137</v>
      </c>
      <c r="AH99">
        <v>0.30886273888840027</v>
      </c>
      <c r="AI99">
        <v>0.35451998392876166</v>
      </c>
      <c r="AJ99">
        <v>0.40131210983597593</v>
      </c>
      <c r="AK99">
        <v>0.44789235192831123</v>
      </c>
      <c r="AL99">
        <v>0.49280737414202441</v>
      </c>
      <c r="AM99">
        <v>0.53478439378834708</v>
      </c>
      <c r="AN99">
        <v>0.57307468929901784</v>
      </c>
      <c r="AO99">
        <v>0.60767484538676719</v>
      </c>
    </row>
    <row r="100" spans="1:41" x14ac:dyDescent="0.25">
      <c r="A100">
        <v>2900</v>
      </c>
      <c r="B100">
        <v>4.0452991186116153E-5</v>
      </c>
      <c r="C100">
        <v>5.5883333722548199E-5</v>
      </c>
      <c r="D100">
        <v>7.7188934117569069E-5</v>
      </c>
      <c r="E100">
        <v>1.0660789427689027E-4</v>
      </c>
      <c r="F100">
        <v>1.4720704947700439E-4</v>
      </c>
      <c r="G100">
        <v>2.0322015820928443E-4</v>
      </c>
      <c r="H100">
        <v>2.8045012474059856E-4</v>
      </c>
      <c r="I100">
        <v>3.8685705190980035E-4</v>
      </c>
      <c r="J100">
        <v>5.3332614948331872E-4</v>
      </c>
      <c r="K100">
        <v>7.3468382872580009E-4</v>
      </c>
      <c r="L100">
        <v>1.0110743917569295E-3</v>
      </c>
      <c r="M100">
        <v>1.3897289955800006E-3</v>
      </c>
      <c r="N100">
        <v>1.9073079456398978E-3</v>
      </c>
      <c r="O100">
        <v>2.6128645350791896E-3</v>
      </c>
      <c r="P100">
        <v>3.5716228221411082E-3</v>
      </c>
      <c r="Q100">
        <v>4.8695166449447972E-3</v>
      </c>
      <c r="R100">
        <v>6.6184833220799561E-3</v>
      </c>
      <c r="S100">
        <v>8.9622277407521884E-3</v>
      </c>
      <c r="T100">
        <v>1.208189865948606E-2</v>
      </c>
      <c r="U100">
        <v>1.6200921122123169E-2</v>
      </c>
      <c r="V100">
        <v>2.1588027413423673E-2</v>
      </c>
      <c r="W100">
        <v>2.8557193452548809E-2</v>
      </c>
      <c r="X100">
        <v>3.7463685775790151E-2</v>
      </c>
      <c r="Y100">
        <v>4.8695269645897425E-2</v>
      </c>
      <c r="Z100">
        <v>6.2658082694427755E-2</v>
      </c>
      <c r="AA100">
        <v>7.9755880694491146E-2</v>
      </c>
      <c r="AB100">
        <v>0.10036129739705002</v>
      </c>
      <c r="AC100">
        <v>0.12478159115466726</v>
      </c>
      <c r="AD100">
        <v>0.15321806575565633</v>
      </c>
      <c r="AE100">
        <v>0.18572711102190867</v>
      </c>
      <c r="AF100">
        <v>0.22218710374590964</v>
      </c>
      <c r="AG100">
        <v>0.26227162739341769</v>
      </c>
      <c r="AH100">
        <v>0.30542038718476822</v>
      </c>
      <c r="AI100">
        <v>0.35081471461920993</v>
      </c>
      <c r="AJ100">
        <v>0.39735425261558832</v>
      </c>
      <c r="AK100">
        <v>0.4436873753121589</v>
      </c>
      <c r="AL100">
        <v>0.48835693926786083</v>
      </c>
      <c r="AM100">
        <v>0.53009117825494512</v>
      </c>
      <c r="AN100">
        <v>0.56815127209071747</v>
      </c>
      <c r="AO100">
        <v>0.60255367695226358</v>
      </c>
    </row>
    <row r="101" spans="1:41" x14ac:dyDescent="0.25">
      <c r="A101">
        <v>2925</v>
      </c>
      <c r="B101">
        <v>3.9478271146487916E-5</v>
      </c>
      <c r="C101">
        <v>5.4537172604395874E-5</v>
      </c>
      <c r="D101">
        <v>7.5330217999332425E-5</v>
      </c>
      <c r="E101">
        <v>1.0404205326760513E-4</v>
      </c>
      <c r="F101">
        <v>1.4366639221039372E-4</v>
      </c>
      <c r="G101">
        <v>1.9833666397527813E-4</v>
      </c>
      <c r="H101">
        <v>2.7371901218740003E-4</v>
      </c>
      <c r="I101">
        <v>3.7758704235845342E-4</v>
      </c>
      <c r="J101">
        <v>5.2057365653775014E-4</v>
      </c>
      <c r="K101">
        <v>7.1716518230720316E-4</v>
      </c>
      <c r="L101">
        <v>9.870502787092993E-4</v>
      </c>
      <c r="M101">
        <v>1.3568527573088547E-3</v>
      </c>
      <c r="N101">
        <v>1.8624333211530531E-3</v>
      </c>
      <c r="O101">
        <v>2.551795929612972E-3</v>
      </c>
      <c r="P101">
        <v>3.4888077134846334E-3</v>
      </c>
      <c r="Q101">
        <v>4.7576860719663935E-3</v>
      </c>
      <c r="R101">
        <v>6.4682394777645525E-3</v>
      </c>
      <c r="S101">
        <v>8.7616305599038831E-3</v>
      </c>
      <c r="T101">
        <v>1.1816091961096968E-2</v>
      </c>
      <c r="U101">
        <v>1.5851862637951186E-2</v>
      </c>
      <c r="V101">
        <v>2.1134454626626022E-2</v>
      </c>
      <c r="W101">
        <v>2.7974822544760882E-2</v>
      </c>
      <c r="X101">
        <v>3.6725711417873286E-2</v>
      </c>
      <c r="Y101">
        <v>4.7773118566125788E-2</v>
      </c>
      <c r="Z101">
        <v>6.1522536009102846E-2</v>
      </c>
      <c r="AA101">
        <v>7.8378481673209918E-2</v>
      </c>
      <c r="AB101">
        <v>9.8716290813029961E-2</v>
      </c>
      <c r="AC101">
        <v>0.12284790719208376</v>
      </c>
      <c r="AD101">
        <v>0.15098195248444585</v>
      </c>
      <c r="AE101">
        <v>0.18318300123936287</v>
      </c>
      <c r="AF101">
        <v>0.21933836591509273</v>
      </c>
      <c r="AG101">
        <v>0.25912827186516352</v>
      </c>
      <c r="AH101">
        <v>0.30199579958304013</v>
      </c>
      <c r="AI101">
        <v>0.34712191848225699</v>
      </c>
      <c r="AJ101">
        <v>0.39340286381825224</v>
      </c>
      <c r="AK101">
        <v>0.43948268511532007</v>
      </c>
      <c r="AL101">
        <v>0.48390107448521463</v>
      </c>
      <c r="AM101">
        <v>0.52538789877300829</v>
      </c>
      <c r="AN101">
        <v>0.56321467503774403</v>
      </c>
      <c r="AO101">
        <v>0.59741777806539365</v>
      </c>
    </row>
    <row r="102" spans="1:41" x14ac:dyDescent="0.25">
      <c r="A102">
        <v>2950</v>
      </c>
      <c r="B102">
        <v>3.8537886278126891E-5</v>
      </c>
      <c r="C102">
        <v>5.3238401708455577E-5</v>
      </c>
      <c r="D102">
        <v>7.35368815440884E-5</v>
      </c>
      <c r="E102">
        <v>1.0156637285383385E-4</v>
      </c>
      <c r="F102">
        <v>1.4024994042887665E-4</v>
      </c>
      <c r="G102">
        <v>1.93624127036815E-4</v>
      </c>
      <c r="H102">
        <v>2.6722290094439115E-4</v>
      </c>
      <c r="I102">
        <v>3.6863950384117514E-4</v>
      </c>
      <c r="J102">
        <v>5.0826273834791123E-4</v>
      </c>
      <c r="K102">
        <v>7.0024958681384167E-4</v>
      </c>
      <c r="L102">
        <v>9.6384711045051526E-4</v>
      </c>
      <c r="M102">
        <v>1.3250898316758335E-3</v>
      </c>
      <c r="N102">
        <v>1.8190619379482951E-3</v>
      </c>
      <c r="O102">
        <v>2.4927467527380296E-3</v>
      </c>
      <c r="P102">
        <v>3.4086877249695823E-3</v>
      </c>
      <c r="Q102">
        <v>4.6494243147709655E-3</v>
      </c>
      <c r="R102">
        <v>6.3226748395299841E-3</v>
      </c>
      <c r="S102">
        <v>8.5670942569487374E-3</v>
      </c>
      <c r="T102">
        <v>1.1558023976473939E-2</v>
      </c>
      <c r="U102">
        <v>1.5512515212462856E-2</v>
      </c>
      <c r="V102">
        <v>2.0692836842533879E-2</v>
      </c>
      <c r="W102">
        <v>2.7406870982205803E-2</v>
      </c>
      <c r="X102">
        <v>3.6004763936754641E-2</v>
      </c>
      <c r="Y102">
        <v>4.687064330471153E-2</v>
      </c>
      <c r="Z102">
        <v>6.0409237260410406E-2</v>
      </c>
      <c r="AA102">
        <v>7.7025660989600842E-2</v>
      </c>
      <c r="AB102">
        <v>9.7097763086393757E-2</v>
      </c>
      <c r="AC102">
        <v>0.12094192480800023</v>
      </c>
      <c r="AD102">
        <v>0.14877389965837112</v>
      </c>
      <c r="AE102">
        <v>0.18066621871654909</v>
      </c>
      <c r="AF102">
        <v>0.2165150493213828</v>
      </c>
      <c r="AG102">
        <v>0.25600717277253165</v>
      </c>
      <c r="AH102">
        <v>0.29858911394428805</v>
      </c>
      <c r="AI102">
        <v>0.34344165860720371</v>
      </c>
      <c r="AJ102">
        <v>0.38945795931417898</v>
      </c>
      <c r="AK102">
        <v>0.43527828136705959</v>
      </c>
      <c r="AL102">
        <v>0.47943978972544782</v>
      </c>
      <c r="AM102">
        <v>0.52067458767893782</v>
      </c>
      <c r="AN102">
        <v>0.5582649509923524</v>
      </c>
      <c r="AO102">
        <v>0.59226721219043221</v>
      </c>
    </row>
    <row r="103" spans="1:41" x14ac:dyDescent="0.25">
      <c r="A103">
        <v>2975</v>
      </c>
      <c r="B103">
        <v>3.7633456067231456E-5</v>
      </c>
      <c r="C103">
        <v>5.198925505559121E-5</v>
      </c>
      <c r="D103">
        <v>7.1812004512859117E-5</v>
      </c>
      <c r="E103">
        <v>9.9185096249034872E-5</v>
      </c>
      <c r="F103">
        <v>1.3696353080217235E-4</v>
      </c>
      <c r="G103">
        <v>1.8909056613226549E-4</v>
      </c>
      <c r="H103">
        <v>2.6097278708100301E-4</v>
      </c>
      <c r="I103">
        <v>3.6002947638075943E-4</v>
      </c>
      <c r="J103">
        <v>4.9641390502161301E-4</v>
      </c>
      <c r="K103">
        <v>6.8396490509500937E-4</v>
      </c>
      <c r="L103">
        <v>9.4150256823903914E-4</v>
      </c>
      <c r="M103">
        <v>1.2944909057665624E-3</v>
      </c>
      <c r="N103">
        <v>1.7772615721793638E-3</v>
      </c>
      <c r="O103">
        <v>2.4358069999305364E-3</v>
      </c>
      <c r="P103">
        <v>3.3313812461716833E-3</v>
      </c>
      <c r="Q103">
        <v>4.5448853947595872E-3</v>
      </c>
      <c r="R103">
        <v>6.1819869453837457E-3</v>
      </c>
      <c r="S103">
        <v>8.3788677607072697E-3</v>
      </c>
      <c r="T103">
        <v>1.1308002001818787E-2</v>
      </c>
      <c r="U103">
        <v>1.5183248794607224E-2</v>
      </c>
      <c r="V103">
        <v>2.0263607490530713E-2</v>
      </c>
      <c r="W103">
        <v>2.6853832291685024E-2</v>
      </c>
      <c r="X103">
        <v>3.5301389264539546E-2</v>
      </c>
      <c r="Y103">
        <v>4.5988430469082527E-2</v>
      </c>
      <c r="Z103">
        <v>5.9318798888453039E-2</v>
      </c>
      <c r="AA103">
        <v>7.5698038318147476E-2</v>
      </c>
      <c r="AB103">
        <v>9.5506319832489847E-2</v>
      </c>
      <c r="AC103">
        <v>0.11906421114191673</v>
      </c>
      <c r="AD103">
        <v>0.1465944134420249</v>
      </c>
      <c r="AE103">
        <v>0.17817718792427126</v>
      </c>
      <c r="AF103">
        <v>0.21371748400345886</v>
      </c>
      <c r="AG103">
        <v>0.25290856080865509</v>
      </c>
      <c r="AH103">
        <v>0.295200468129584</v>
      </c>
      <c r="AI103">
        <v>0.33977399808335107</v>
      </c>
      <c r="AJ103">
        <v>0.38551955497357998</v>
      </c>
      <c r="AK103">
        <v>0.43107416409664234</v>
      </c>
      <c r="AL103">
        <v>0.47497309491992229</v>
      </c>
      <c r="AM103">
        <v>0.5159512773091347</v>
      </c>
      <c r="AN103">
        <v>0.55330215280679729</v>
      </c>
      <c r="AO103">
        <v>0.58710204279165379</v>
      </c>
    </row>
    <row r="104" spans="1:41" x14ac:dyDescent="0.25">
      <c r="A104">
        <v>3000</v>
      </c>
      <c r="B104">
        <v>3.6766600000000001E-5</v>
      </c>
      <c r="C104">
        <v>5.0791966666666671E-5</v>
      </c>
      <c r="D104">
        <v>7.015866666666667E-5</v>
      </c>
      <c r="E104">
        <v>9.6902466666666669E-5</v>
      </c>
      <c r="F104">
        <v>1.3381299999999999E-4</v>
      </c>
      <c r="G104">
        <v>1.8474400000000001E-4</v>
      </c>
      <c r="H104">
        <v>2.5497966666666671E-4</v>
      </c>
      <c r="I104">
        <v>3.5177200000000003E-4</v>
      </c>
      <c r="J104">
        <v>4.850476666666667E-4</v>
      </c>
      <c r="K104">
        <v>6.68339E-4</v>
      </c>
      <c r="L104">
        <v>9.2005433333333328E-4</v>
      </c>
      <c r="M104">
        <v>1.2651066666666665E-3</v>
      </c>
      <c r="N104">
        <v>1.7371000000000001E-3</v>
      </c>
      <c r="O104">
        <v>2.381066666666667E-3</v>
      </c>
      <c r="P104">
        <v>3.2570066666666665E-3</v>
      </c>
      <c r="Q104">
        <v>4.4442233333333338E-3</v>
      </c>
      <c r="R104">
        <v>6.0463733333333339E-3</v>
      </c>
      <c r="S104">
        <v>8.1972E-3</v>
      </c>
      <c r="T104">
        <v>1.1066333333333333E-2</v>
      </c>
      <c r="U104">
        <v>1.4864433333333335E-2</v>
      </c>
      <c r="V104">
        <v>1.9847199999999999E-2</v>
      </c>
      <c r="W104">
        <v>2.6316199999999998E-2</v>
      </c>
      <c r="X104">
        <v>3.4616133333333333E-2</v>
      </c>
      <c r="Y104">
        <v>4.512706666666666E-2</v>
      </c>
      <c r="Z104">
        <v>5.8251833333333336E-2</v>
      </c>
      <c r="AA104">
        <v>7.4396233333333339E-2</v>
      </c>
      <c r="AB104">
        <v>9.3942566666666671E-2</v>
      </c>
      <c r="AC104">
        <v>0.11721533333333334</v>
      </c>
      <c r="AD104">
        <v>0.14444399999999999</v>
      </c>
      <c r="AE104">
        <v>0.17571633333333334</v>
      </c>
      <c r="AF104">
        <v>0.21094599999999999</v>
      </c>
      <c r="AG104">
        <v>0.24983266666666668</v>
      </c>
      <c r="AH104">
        <v>0.29182999999999998</v>
      </c>
      <c r="AI104">
        <v>0.336119</v>
      </c>
      <c r="AJ104">
        <v>0.38158766666666666</v>
      </c>
      <c r="AK104">
        <v>0.4268703333333333</v>
      </c>
      <c r="AL104">
        <v>0.470501</v>
      </c>
      <c r="AM104">
        <v>0.51121800000000006</v>
      </c>
      <c r="AN104">
        <v>0.54832633333333336</v>
      </c>
      <c r="AO104">
        <v>0.58192233333333332</v>
      </c>
    </row>
  </sheetData>
  <sheetProtection password="886A" sheet="1" objects="1" scenarios="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04"/>
  <sheetViews>
    <sheetView workbookViewId="0">
      <selection activeCell="B2" sqref="B2"/>
    </sheetView>
  </sheetViews>
  <sheetFormatPr defaultColWidth="11" defaultRowHeight="15.75" x14ac:dyDescent="0.25"/>
  <sheetData>
    <row r="1" spans="1:41" x14ac:dyDescent="0.25">
      <c r="A1">
        <v>0.05</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1.2345133333333334E-3</v>
      </c>
      <c r="C2">
        <v>1.557066660332757E-3</v>
      </c>
      <c r="D2">
        <v>1.9485733405924738E-3</v>
      </c>
      <c r="E2">
        <v>2.4200033241348435E-3</v>
      </c>
      <c r="F2">
        <v>2.9838100029482666E-3</v>
      </c>
      <c r="G2">
        <v>3.6549466761913196E-3</v>
      </c>
      <c r="H2">
        <v>4.4510366460910715E-3</v>
      </c>
      <c r="I2">
        <v>5.3932933598730345E-3</v>
      </c>
      <c r="J2">
        <v>6.5069966449624976E-3</v>
      </c>
      <c r="K2">
        <v>7.8219666568349541E-3</v>
      </c>
      <c r="L2">
        <v>9.3733467158432122E-3</v>
      </c>
      <c r="M2">
        <v>1.1202266603796092E-2</v>
      </c>
      <c r="N2">
        <v>1.3356466710610925E-2</v>
      </c>
      <c r="O2">
        <v>1.5890666666620552E-2</v>
      </c>
      <c r="P2">
        <v>1.8866799929693784E-2</v>
      </c>
      <c r="Q2">
        <v>2.2354300163215074E-2</v>
      </c>
      <c r="R2">
        <v>2.6430733401055551E-2</v>
      </c>
      <c r="S2">
        <v>3.1181833304352348E-2</v>
      </c>
      <c r="T2">
        <v>3.6701699942115425E-2</v>
      </c>
      <c r="U2">
        <v>4.3092833389061391E-2</v>
      </c>
      <c r="V2">
        <v>5.0465833285725979E-2</v>
      </c>
      <c r="W2">
        <v>5.8937900030202599E-2</v>
      </c>
      <c r="X2">
        <v>6.8630466678707036E-2</v>
      </c>
      <c r="Y2">
        <v>7.966556660802325E-2</v>
      </c>
      <c r="Z2">
        <v>9.2162000073751235E-2</v>
      </c>
      <c r="AA2">
        <v>0.10622966661246103</v>
      </c>
      <c r="AB2">
        <v>0.12196299999999101</v>
      </c>
      <c r="AC2">
        <v>0.13943166677057831</v>
      </c>
      <c r="AD2">
        <v>0.15867499976080346</v>
      </c>
      <c r="AE2">
        <v>0.17969866695443612</v>
      </c>
      <c r="AF2">
        <v>0.20247266657900581</v>
      </c>
      <c r="AG2">
        <v>0.22693066636563811</v>
      </c>
      <c r="AH2">
        <v>0.25296566725603736</v>
      </c>
      <c r="AI2">
        <v>0.28041833259827398</v>
      </c>
      <c r="AJ2">
        <v>0.30906600057090394</v>
      </c>
      <c r="AK2">
        <v>0.33861533357167656</v>
      </c>
      <c r="AL2">
        <v>0.36872333223375953</v>
      </c>
      <c r="AM2">
        <v>0.39903633455368537</v>
      </c>
      <c r="AN2">
        <v>0.42923199886168145</v>
      </c>
      <c r="AO2">
        <v>0.45904800000000001</v>
      </c>
    </row>
    <row r="3" spans="1:41" x14ac:dyDescent="0.25">
      <c r="A3">
        <v>475</v>
      </c>
      <c r="B3">
        <v>1.1733100000000001E-3</v>
      </c>
      <c r="C3">
        <v>1.4870133277948428E-3</v>
      </c>
      <c r="D3">
        <v>1.8694933397983456E-3</v>
      </c>
      <c r="E3">
        <v>2.3317366582102797E-3</v>
      </c>
      <c r="F3">
        <v>2.8860933361263027E-3</v>
      </c>
      <c r="G3">
        <v>3.547316675874994E-3</v>
      </c>
      <c r="H3">
        <v>4.3328099798428084E-3</v>
      </c>
      <c r="I3">
        <v>5.2635066929799645E-3</v>
      </c>
      <c r="J3">
        <v>6.3644499782436279E-3</v>
      </c>
      <c r="K3">
        <v>7.6653466567498819E-3</v>
      </c>
      <c r="L3">
        <v>9.2013500495989105E-3</v>
      </c>
      <c r="M3">
        <v>1.1013566603783709E-2</v>
      </c>
      <c r="N3">
        <v>1.3149700043088434E-2</v>
      </c>
      <c r="O3">
        <v>1.5664266666623159E-2</v>
      </c>
      <c r="P3">
        <v>1.8618766605378857E-2</v>
      </c>
      <c r="Q3">
        <v>2.2082600150389167E-2</v>
      </c>
      <c r="R3">
        <v>2.6133466755284027E-2</v>
      </c>
      <c r="S3">
        <v>3.0857933309997039E-2</v>
      </c>
      <c r="T3">
        <v>3.6351799901015586E-2</v>
      </c>
      <c r="U3">
        <v>4.272030007063566E-2</v>
      </c>
      <c r="V3">
        <v>5.0077999947303393E-2</v>
      </c>
      <c r="W3">
        <v>5.8547133364523433E-2</v>
      </c>
      <c r="X3">
        <v>6.8255633345276553E-2</v>
      </c>
      <c r="Y3">
        <v>7.9334099941245198E-2</v>
      </c>
      <c r="Z3">
        <v>9.1911600075034697E-2</v>
      </c>
      <c r="AA3">
        <v>0.10610933327752815</v>
      </c>
      <c r="AB3">
        <v>0.12203333333332418</v>
      </c>
      <c r="AC3">
        <v>0.13976366677009108</v>
      </c>
      <c r="AD3">
        <v>0.1593493330973135</v>
      </c>
      <c r="AE3">
        <v>0.18080366695439534</v>
      </c>
      <c r="AF3">
        <v>0.20409966657705397</v>
      </c>
      <c r="AG3">
        <v>0.22916799968620533</v>
      </c>
      <c r="AH3">
        <v>0.25589366728977231</v>
      </c>
      <c r="AI3">
        <v>0.28410599922078972</v>
      </c>
      <c r="AJ3">
        <v>0.31356833393202987</v>
      </c>
      <c r="AK3">
        <v>0.34397533358045163</v>
      </c>
      <c r="AL3">
        <v>0.37496633220474568</v>
      </c>
      <c r="AM3">
        <v>0.4061643345742546</v>
      </c>
      <c r="AN3">
        <v>0.43721833217037848</v>
      </c>
      <c r="AO3">
        <v>0.46783733333333338</v>
      </c>
    </row>
    <row r="4" spans="1:41" x14ac:dyDescent="0.25">
      <c r="A4">
        <v>500</v>
      </c>
      <c r="B4">
        <v>1.1162166666666667E-3</v>
      </c>
      <c r="C4">
        <v>1.4211899951584196E-3</v>
      </c>
      <c r="D4">
        <v>1.7947766723737577E-3</v>
      </c>
      <c r="E4">
        <v>2.2480266589456725E-3</v>
      </c>
      <c r="F4">
        <v>2.7932566692869571E-3</v>
      </c>
      <c r="G4">
        <v>3.4450700088275608E-3</v>
      </c>
      <c r="H4">
        <v>4.2206566470536049E-3</v>
      </c>
      <c r="I4">
        <v>5.1407033592316071E-3</v>
      </c>
      <c r="J4">
        <v>6.2300266450434046E-3</v>
      </c>
      <c r="K4">
        <v>7.5181766567276346E-3</v>
      </c>
      <c r="L4">
        <v>9.0402533830988823E-3</v>
      </c>
      <c r="M4">
        <v>1.0837333270479059E-2</v>
      </c>
      <c r="N4">
        <v>1.2956966709141999E-2</v>
      </c>
      <c r="O4">
        <v>1.5453366666624611E-2</v>
      </c>
      <c r="P4">
        <v>1.8388033277131396E-2</v>
      </c>
      <c r="Q4">
        <v>2.1830033459828781E-2</v>
      </c>
      <c r="R4">
        <v>2.5857366511627636E-2</v>
      </c>
      <c r="S4">
        <v>3.0557467045240528E-2</v>
      </c>
      <c r="T4">
        <v>3.6027799915943869E-2</v>
      </c>
      <c r="U4">
        <v>4.2376433433245868E-2</v>
      </c>
      <c r="V4">
        <v>4.9721299936209398E-2</v>
      </c>
      <c r="W4">
        <v>5.8189366701211415E-2</v>
      </c>
      <c r="X4">
        <v>6.7914400012572984E-2</v>
      </c>
      <c r="Y4">
        <v>7.9034033272070953E-2</v>
      </c>
      <c r="Z4">
        <v>9.1685833412087761E-2</v>
      </c>
      <c r="AA4">
        <v>0.10600066660817983</v>
      </c>
      <c r="AB4">
        <v>0.12209299999999081</v>
      </c>
      <c r="AC4">
        <v>0.14005366676962167</v>
      </c>
      <c r="AD4">
        <v>0.15993933310007161</v>
      </c>
      <c r="AE4">
        <v>0.18177133362153511</v>
      </c>
      <c r="AF4">
        <v>0.20552599990880238</v>
      </c>
      <c r="AG4">
        <v>0.23113399967544926</v>
      </c>
      <c r="AH4">
        <v>0.25847300064767764</v>
      </c>
      <c r="AI4">
        <v>0.28736099919340358</v>
      </c>
      <c r="AJ4">
        <v>0.31755200061545064</v>
      </c>
      <c r="AK4">
        <v>0.34872866691794852</v>
      </c>
      <c r="AL4">
        <v>0.38051733219537182</v>
      </c>
      <c r="AM4">
        <v>0.41252200124742183</v>
      </c>
      <c r="AN4">
        <v>0.44436733215723195</v>
      </c>
      <c r="AO4">
        <v>0.47573599999999999</v>
      </c>
    </row>
    <row r="5" spans="1:41" x14ac:dyDescent="0.25">
      <c r="A5">
        <v>525</v>
      </c>
      <c r="B5">
        <v>1.0623833333333332E-3</v>
      </c>
      <c r="C5">
        <v>1.3586099957679366E-3</v>
      </c>
      <c r="D5">
        <v>1.7232400049962582E-3</v>
      </c>
      <c r="E5">
        <v>2.1674466596825746E-3</v>
      </c>
      <c r="F5">
        <v>2.7035600024375422E-3</v>
      </c>
      <c r="G5">
        <v>3.3460866750635271E-3</v>
      </c>
      <c r="H5">
        <v>4.1120466477397076E-3</v>
      </c>
      <c r="I5">
        <v>5.0218933586230899E-3</v>
      </c>
      <c r="J5">
        <v>6.1002066453122806E-3</v>
      </c>
      <c r="K5">
        <v>7.3763499901216478E-3</v>
      </c>
      <c r="L5">
        <v>8.885283383078162E-3</v>
      </c>
      <c r="M5">
        <v>1.0667933270521998E-2</v>
      </c>
      <c r="N5">
        <v>1.2771800042080466E-2</v>
      </c>
      <c r="O5">
        <v>1.5250866666625628E-2</v>
      </c>
      <c r="P5">
        <v>1.8166299946552233E-2</v>
      </c>
      <c r="Q5">
        <v>2.1587466777602034E-2</v>
      </c>
      <c r="R5">
        <v>2.5592366520043659E-2</v>
      </c>
      <c r="S5">
        <v>3.0269533653651492E-2</v>
      </c>
      <c r="T5">
        <v>3.571809991762686E-2</v>
      </c>
      <c r="U5">
        <v>4.2048500165696633E-2</v>
      </c>
      <c r="V5">
        <v>4.9382199917638703E-2</v>
      </c>
      <c r="W5">
        <v>5.7850133373906924E-2</v>
      </c>
      <c r="X5">
        <v>6.759113334722279E-2</v>
      </c>
      <c r="Y5">
        <v>7.8748599934352112E-2</v>
      </c>
      <c r="Z5">
        <v>9.1466766749898731E-2</v>
      </c>
      <c r="AA5">
        <v>0.1058839999396131</v>
      </c>
      <c r="AB5">
        <v>0.12212299999999073</v>
      </c>
      <c r="AC5">
        <v>0.14028366676877521</v>
      </c>
      <c r="AD5">
        <v>0.16043233310042043</v>
      </c>
      <c r="AE5">
        <v>0.1825946669545738</v>
      </c>
      <c r="AF5">
        <v>0.20675299990736187</v>
      </c>
      <c r="AG5">
        <v>0.23283699966841068</v>
      </c>
      <c r="AH5">
        <v>0.26071866732807636</v>
      </c>
      <c r="AI5">
        <v>0.29020999917692231</v>
      </c>
      <c r="AJ5">
        <v>0.32105366728929791</v>
      </c>
      <c r="AK5">
        <v>0.35292400025283677</v>
      </c>
      <c r="AL5">
        <v>0.38543433219487122</v>
      </c>
      <c r="AM5">
        <v>0.41817200123933701</v>
      </c>
      <c r="AN5">
        <v>0.45074133215588208</v>
      </c>
      <c r="AO5">
        <v>0.48280533333333331</v>
      </c>
    </row>
    <row r="6" spans="1:41" x14ac:dyDescent="0.25">
      <c r="A6">
        <v>550</v>
      </c>
      <c r="B6">
        <v>1.0113566666666667E-3</v>
      </c>
      <c r="C6">
        <v>1.2987866629664804E-3</v>
      </c>
      <c r="D6">
        <v>1.6543200043478135E-3</v>
      </c>
      <c r="E6">
        <v>2.089319993744045E-3</v>
      </c>
      <c r="F6">
        <v>2.6161833355827975E-3</v>
      </c>
      <c r="G6">
        <v>3.249380007912419E-3</v>
      </c>
      <c r="H6">
        <v>4.0057799818511144E-3</v>
      </c>
      <c r="I6">
        <v>4.9056433578568426E-3</v>
      </c>
      <c r="J6">
        <v>5.9733099790928697E-3</v>
      </c>
      <c r="K6">
        <v>7.2379199902310124E-3</v>
      </c>
      <c r="L6">
        <v>8.7342333828222211E-3</v>
      </c>
      <c r="M6">
        <v>1.0502999937384237E-2</v>
      </c>
      <c r="N6">
        <v>1.2591533375194232E-2</v>
      </c>
      <c r="O6">
        <v>1.5053699999959551E-2</v>
      </c>
      <c r="P6">
        <v>1.7950566614899254E-2</v>
      </c>
      <c r="Q6">
        <v>2.1351566769693957E-2</v>
      </c>
      <c r="R6">
        <v>2.5335266537458941E-2</v>
      </c>
      <c r="S6">
        <v>2.9990933382391224E-2</v>
      </c>
      <c r="T6">
        <v>3.5419466689474086E-2</v>
      </c>
      <c r="U6">
        <v>4.1733700165060832E-2</v>
      </c>
      <c r="V6">
        <v>4.9057999887564867E-2</v>
      </c>
      <c r="W6">
        <v>5.7526900048996743E-2</v>
      </c>
      <c r="X6">
        <v>6.7283333349076449E-2</v>
      </c>
      <c r="Y6">
        <v>7.8475599928963233E-2</v>
      </c>
      <c r="Z6">
        <v>9.1253133420806723E-2</v>
      </c>
      <c r="AA6">
        <v>0.10576066660488771</v>
      </c>
      <c r="AB6">
        <v>0.12212866666665734</v>
      </c>
      <c r="AC6">
        <v>0.14046500010117555</v>
      </c>
      <c r="AD6">
        <v>0.16084399976848765</v>
      </c>
      <c r="AE6">
        <v>0.18329866695568758</v>
      </c>
      <c r="AF6">
        <v>0.20781433323992418</v>
      </c>
      <c r="AG6">
        <v>0.23432099966512088</v>
      </c>
      <c r="AH6">
        <v>0.26268833400238512</v>
      </c>
      <c r="AI6">
        <v>0.29272066583679285</v>
      </c>
      <c r="AJ6">
        <v>0.32415300062492008</v>
      </c>
      <c r="AK6">
        <v>0.35664966691908956</v>
      </c>
      <c r="AL6">
        <v>0.38981333220398506</v>
      </c>
      <c r="AM6">
        <v>0.42321733455677563</v>
      </c>
      <c r="AN6">
        <v>0.45644933216230621</v>
      </c>
      <c r="AO6">
        <v>0.48915933333333333</v>
      </c>
    </row>
    <row r="7" spans="1:41" x14ac:dyDescent="0.25">
      <c r="A7">
        <v>575</v>
      </c>
      <c r="B7">
        <v>9.6297682574518527E-4</v>
      </c>
      <c r="C7">
        <v>1.2415634702019314E-3</v>
      </c>
      <c r="D7">
        <v>1.5878476387625462E-3</v>
      </c>
      <c r="E7">
        <v>2.013428694315185E-3</v>
      </c>
      <c r="F7">
        <v>2.5308414738380702E-3</v>
      </c>
      <c r="G7">
        <v>3.1545593226793506E-3</v>
      </c>
      <c r="H7">
        <v>3.9013702246522858E-3</v>
      </c>
      <c r="I7">
        <v>4.791355388485314E-3</v>
      </c>
      <c r="J7">
        <v>5.8486283209165189E-3</v>
      </c>
      <c r="K7">
        <v>7.1020804085259208E-3</v>
      </c>
      <c r="L7">
        <v>8.5862167099433218E-3</v>
      </c>
      <c r="M7">
        <v>1.0341577981614404E-2</v>
      </c>
      <c r="N7">
        <v>1.2415270725782801E-2</v>
      </c>
      <c r="O7">
        <v>1.4861078542228323E-2</v>
      </c>
      <c r="P7">
        <v>1.7740082176855323E-2</v>
      </c>
      <c r="Q7">
        <v>2.1121943607595239E-2</v>
      </c>
      <c r="R7">
        <v>2.5085802093574989E-2</v>
      </c>
      <c r="S7">
        <v>2.9721946631230893E-2</v>
      </c>
      <c r="T7">
        <v>3.5132766587228997E-2</v>
      </c>
      <c r="U7">
        <v>4.1433223074410164E-2</v>
      </c>
      <c r="V7">
        <v>4.8750257274020284E-2</v>
      </c>
      <c r="W7">
        <v>5.7221490726661058E-2</v>
      </c>
      <c r="X7">
        <v>6.6993361982370464E-2</v>
      </c>
      <c r="Y7">
        <v>7.8218062034009508E-2</v>
      </c>
      <c r="Z7">
        <v>9.1049425901614356E-2</v>
      </c>
      <c r="AA7">
        <v>0.1056368425712913</v>
      </c>
      <c r="AB7">
        <v>0.12212948547805008</v>
      </c>
      <c r="AC7">
        <v>0.14061685571097679</v>
      </c>
      <c r="AD7">
        <v>0.16120040489066753</v>
      </c>
      <c r="AE7">
        <v>0.18391487759205513</v>
      </c>
      <c r="AF7">
        <v>0.20874867556777638</v>
      </c>
      <c r="AG7">
        <v>0.23563290971358877</v>
      </c>
      <c r="AH7">
        <v>0.26443563170710477</v>
      </c>
      <c r="AI7">
        <v>0.29495504065403522</v>
      </c>
      <c r="AJ7">
        <v>0.32691812742239618</v>
      </c>
      <c r="AK7">
        <v>0.35997973166903857</v>
      </c>
      <c r="AL7">
        <v>0.39373383361287279</v>
      </c>
      <c r="AM7">
        <v>0.42774358485981462</v>
      </c>
      <c r="AN7">
        <v>0.46158559377757363</v>
      </c>
      <c r="AO7">
        <v>0.49490010570346116</v>
      </c>
    </row>
    <row r="8" spans="1:41" x14ac:dyDescent="0.25">
      <c r="A8">
        <v>600</v>
      </c>
      <c r="B8">
        <v>9.1684633333333329E-4</v>
      </c>
      <c r="C8">
        <v>1.1865966638323121E-3</v>
      </c>
      <c r="D8">
        <v>1.5235400032431049E-3</v>
      </c>
      <c r="E8">
        <v>1.9395399951066229E-3</v>
      </c>
      <c r="F8">
        <v>2.4473233351948514E-3</v>
      </c>
      <c r="G8">
        <v>3.0614200068742724E-3</v>
      </c>
      <c r="H8">
        <v>3.798583317030672E-3</v>
      </c>
      <c r="I8">
        <v>4.6787500226340515E-3</v>
      </c>
      <c r="J8">
        <v>5.7258266469548558E-3</v>
      </c>
      <c r="K8">
        <v>6.9684533239491231E-3</v>
      </c>
      <c r="L8">
        <v>8.4408633816839534E-3</v>
      </c>
      <c r="M8">
        <v>1.0183366604700943E-2</v>
      </c>
      <c r="N8">
        <v>1.2242866708244274E-2</v>
      </c>
      <c r="O8">
        <v>1.4673099999959988E-2</v>
      </c>
      <c r="P8">
        <v>1.753526661623012E-2</v>
      </c>
      <c r="Q8">
        <v>2.0899366763026121E-2</v>
      </c>
      <c r="R8">
        <v>2.484516655838136E-2</v>
      </c>
      <c r="S8">
        <v>2.9464066708084241E-2</v>
      </c>
      <c r="T8">
        <v>3.4859833498176708E-2</v>
      </c>
      <c r="U8">
        <v>4.1149366901831998E-2</v>
      </c>
      <c r="V8">
        <v>4.8461966410393541E-2</v>
      </c>
      <c r="W8">
        <v>5.6938066742201934E-2</v>
      </c>
      <c r="X8">
        <v>6.6727300020345007E-2</v>
      </c>
      <c r="Y8">
        <v>7.7985399916745884E-2</v>
      </c>
      <c r="Z8">
        <v>9.0870433428295469E-2</v>
      </c>
      <c r="AA8">
        <v>0.10553733326919441</v>
      </c>
      <c r="AB8">
        <v>0.12213033333332389</v>
      </c>
      <c r="AC8">
        <v>0.14077033343321715</v>
      </c>
      <c r="AD8">
        <v>0.16154566643789606</v>
      </c>
      <c r="AE8">
        <v>0.18450100028746971</v>
      </c>
      <c r="AF8">
        <v>0.20962866657354545</v>
      </c>
      <c r="AG8">
        <v>0.23686099966484703</v>
      </c>
      <c r="AH8">
        <v>0.26606500066983835</v>
      </c>
      <c r="AI8">
        <v>0.29703399917265993</v>
      </c>
      <c r="AJ8">
        <v>0.32948766728585882</v>
      </c>
      <c r="AK8">
        <v>0.3630723335805317</v>
      </c>
      <c r="AL8">
        <v>0.39737466557246176</v>
      </c>
      <c r="AM8">
        <v>0.43194966784532129</v>
      </c>
      <c r="AN8">
        <v>0.46636533217937126</v>
      </c>
      <c r="AO8">
        <v>0.50025333333333333</v>
      </c>
    </row>
    <row r="9" spans="1:41" x14ac:dyDescent="0.25">
      <c r="A9">
        <v>625</v>
      </c>
      <c r="B9">
        <v>8.7315492012444193E-4</v>
      </c>
      <c r="C9">
        <v>1.1341045218050759E-3</v>
      </c>
      <c r="D9">
        <v>1.4616286150297782E-3</v>
      </c>
      <c r="E9">
        <v>1.8678787098730392E-3</v>
      </c>
      <c r="F9">
        <v>2.3658265609502616E-3</v>
      </c>
      <c r="G9">
        <v>2.9701367235732117E-3</v>
      </c>
      <c r="H9">
        <v>3.6975638823865853E-3</v>
      </c>
      <c r="I9">
        <v>4.5679597814135414E-3</v>
      </c>
      <c r="J9">
        <v>5.6050470568768471E-3</v>
      </c>
      <c r="K9">
        <v>6.8372223067667479E-3</v>
      </c>
      <c r="L9">
        <v>8.2984506701069705E-3</v>
      </c>
      <c r="M9">
        <v>1.0028778826849253E-2</v>
      </c>
      <c r="N9">
        <v>1.2074926047830335E-2</v>
      </c>
      <c r="O9">
        <v>1.4490621983143367E-2</v>
      </c>
      <c r="P9">
        <v>1.7337313823568033E-2</v>
      </c>
      <c r="Q9">
        <v>2.0685434376082879E-2</v>
      </c>
      <c r="R9">
        <v>2.4615462350294749E-2</v>
      </c>
      <c r="S9">
        <v>2.9219854758434579E-2</v>
      </c>
      <c r="T9">
        <v>3.4603693547498961E-2</v>
      </c>
      <c r="U9">
        <v>4.0885600980216562E-2</v>
      </c>
      <c r="V9">
        <v>4.8196962685018913E-2</v>
      </c>
      <c r="W9">
        <v>5.6680749218998752E-2</v>
      </c>
      <c r="X9">
        <v>6.6489364306395904E-2</v>
      </c>
      <c r="Y9">
        <v>7.7781566368910177E-2</v>
      </c>
      <c r="Z9">
        <v>9.0717571495654362E-2</v>
      </c>
      <c r="AA9">
        <v>0.10546985883564301</v>
      </c>
      <c r="AB9">
        <v>0.12216544366485534</v>
      </c>
      <c r="AC9">
        <v>0.14094742068683586</v>
      </c>
      <c r="AD9">
        <v>0.16190158501108665</v>
      </c>
      <c r="AE9">
        <v>0.18507951900180528</v>
      </c>
      <c r="AF9">
        <v>0.2104781618105207</v>
      </c>
      <c r="AG9">
        <v>0.23802989029983707</v>
      </c>
      <c r="AH9">
        <v>0.26760116851520754</v>
      </c>
      <c r="AI9">
        <v>0.29898185137903116</v>
      </c>
      <c r="AJ9">
        <v>0.33188591391502448</v>
      </c>
      <c r="AK9">
        <v>0.36595263553818802</v>
      </c>
      <c r="AL9">
        <v>0.40076307071927869</v>
      </c>
      <c r="AM9">
        <v>0.4358655902190518</v>
      </c>
      <c r="AN9">
        <v>0.470820562574986</v>
      </c>
      <c r="AO9">
        <v>0.50525113497546847</v>
      </c>
    </row>
    <row r="10" spans="1:41" x14ac:dyDescent="0.25">
      <c r="A10">
        <v>650</v>
      </c>
      <c r="B10">
        <v>8.3174400000000004E-4</v>
      </c>
      <c r="C10">
        <v>1.0839833311476268E-3</v>
      </c>
      <c r="D10">
        <v>1.4020733357089901E-3</v>
      </c>
      <c r="E10">
        <v>1.7984633296174366E-3</v>
      </c>
      <c r="F10">
        <v>2.2864133348239769E-3</v>
      </c>
      <c r="G10">
        <v>2.8807833391186156E-3</v>
      </c>
      <c r="H10">
        <v>3.5983866523780668E-3</v>
      </c>
      <c r="I10">
        <v>4.4590400203958049E-3</v>
      </c>
      <c r="J10">
        <v>5.4863199818036825E-3</v>
      </c>
      <c r="K10">
        <v>6.7084033244720629E-3</v>
      </c>
      <c r="L10">
        <v>8.1589967132278274E-3</v>
      </c>
      <c r="M10">
        <v>9.8778866058791565E-3</v>
      </c>
      <c r="N10">
        <v>1.1911633374668724E-2</v>
      </c>
      <c r="O10">
        <v>1.4313999999959954E-2</v>
      </c>
      <c r="P10">
        <v>1.7146766616264207E-2</v>
      </c>
      <c r="Q10">
        <v>2.0480866761513256E-2</v>
      </c>
      <c r="R10">
        <v>2.4397566564447717E-2</v>
      </c>
      <c r="S10">
        <v>2.8990366700240237E-2</v>
      </c>
      <c r="T10">
        <v>3.4365666796585495E-2</v>
      </c>
      <c r="U10">
        <v>4.0643700393047537E-2</v>
      </c>
      <c r="V10">
        <v>4.7957866492091848E-2</v>
      </c>
      <c r="W10">
        <v>5.6453600122568719E-2</v>
      </c>
      <c r="X10">
        <v>6.628613335997334E-2</v>
      </c>
      <c r="Y10">
        <v>7.7617699903247184E-2</v>
      </c>
      <c r="Z10">
        <v>9.0613600102591063E-2</v>
      </c>
      <c r="AA10">
        <v>0.10543699993294131</v>
      </c>
      <c r="AB10">
        <v>0.12224099999999047</v>
      </c>
      <c r="AC10">
        <v>0.14115700009889215</v>
      </c>
      <c r="AD10">
        <v>0.16228466644132516</v>
      </c>
      <c r="AE10">
        <v>0.18567533361398456</v>
      </c>
      <c r="AF10">
        <v>0.21133033324142783</v>
      </c>
      <c r="AG10">
        <v>0.2391826663379728</v>
      </c>
      <c r="AH10">
        <v>0.26909866732405874</v>
      </c>
      <c r="AI10">
        <v>0.3008656658565671</v>
      </c>
      <c r="AJ10">
        <v>0.334192667269751</v>
      </c>
      <c r="AK10">
        <v>0.36871300023966236</v>
      </c>
      <c r="AL10">
        <v>0.40400233227542004</v>
      </c>
      <c r="AM10">
        <v>0.43960333447709421</v>
      </c>
      <c r="AN10">
        <v>0.47506966551986513</v>
      </c>
      <c r="AO10">
        <v>0.51001633333333329</v>
      </c>
    </row>
    <row r="11" spans="1:41" x14ac:dyDescent="0.25">
      <c r="A11">
        <v>675</v>
      </c>
      <c r="B11">
        <v>7.9255129409706501E-4</v>
      </c>
      <c r="C11">
        <v>1.0362149322876212E-3</v>
      </c>
      <c r="D11">
        <v>1.3449035431975008E-3</v>
      </c>
      <c r="E11">
        <v>1.7313624686475938E-3</v>
      </c>
      <c r="F11">
        <v>2.2091790834053893E-3</v>
      </c>
      <c r="G11">
        <v>2.7934595113118933E-3</v>
      </c>
      <c r="H11">
        <v>3.5011518744641683E-3</v>
      </c>
      <c r="I11">
        <v>4.3520832805619318E-3</v>
      </c>
      <c r="J11">
        <v>5.3697358524703248E-3</v>
      </c>
      <c r="K11">
        <v>6.582108312589984E-3</v>
      </c>
      <c r="L11">
        <v>8.0226636092572707E-3</v>
      </c>
      <c r="M11">
        <v>9.7309577395114991E-3</v>
      </c>
      <c r="N11">
        <v>1.1753424155269886E-2</v>
      </c>
      <c r="O11">
        <v>1.4143895002658335E-2</v>
      </c>
      <c r="P11">
        <v>1.6964539415313302E-2</v>
      </c>
      <c r="Q11">
        <v>2.0286809766926713E-2</v>
      </c>
      <c r="R11">
        <v>2.4192840908200081E-2</v>
      </c>
      <c r="S11">
        <v>2.8777111988187984E-2</v>
      </c>
      <c r="T11">
        <v>3.4147403581165636E-2</v>
      </c>
      <c r="U11">
        <v>4.0425410402828953E-2</v>
      </c>
      <c r="V11">
        <v>4.7746492849617933E-2</v>
      </c>
      <c r="W11">
        <v>5.6258301891390382E-2</v>
      </c>
      <c r="X11">
        <v>6.6118380728420967E-2</v>
      </c>
      <c r="Y11">
        <v>7.748916925704584E-2</v>
      </c>
      <c r="Z11">
        <v>9.056388947276417E-2</v>
      </c>
      <c r="AA11">
        <v>0.10546847010418316</v>
      </c>
      <c r="AB11">
        <v>0.12237198300042938</v>
      </c>
      <c r="AC11">
        <v>0.14142820780466486</v>
      </c>
      <c r="AD11">
        <v>0.16272647612977156</v>
      </c>
      <c r="AE11">
        <v>0.18632400145961733</v>
      </c>
      <c r="AF11">
        <v>0.21222424097990072</v>
      </c>
      <c r="AG11">
        <v>0.24036341572011682</v>
      </c>
      <c r="AH11">
        <v>0.2706078517248523</v>
      </c>
      <c r="AI11">
        <v>0.30274317270366952</v>
      </c>
      <c r="AJ11">
        <v>0.33647356102978243</v>
      </c>
      <c r="AK11">
        <v>0.37142777880429745</v>
      </c>
      <c r="AL11">
        <v>0.40717458708848364</v>
      </c>
      <c r="AM11">
        <v>0.44325130753347564</v>
      </c>
      <c r="AN11">
        <v>0.47920531254330279</v>
      </c>
      <c r="AO11">
        <v>0.51464377666958672</v>
      </c>
    </row>
    <row r="12" spans="1:41" x14ac:dyDescent="0.25">
      <c r="A12">
        <v>700</v>
      </c>
      <c r="B12">
        <v>7.5548566666666661E-4</v>
      </c>
      <c r="C12">
        <v>9.9073966496623553E-4</v>
      </c>
      <c r="D12">
        <v>1.2901000017201854E-3</v>
      </c>
      <c r="E12">
        <v>1.6665999972366938E-3</v>
      </c>
      <c r="F12">
        <v>2.1341733344922668E-3</v>
      </c>
      <c r="G12">
        <v>2.7082233380728454E-3</v>
      </c>
      <c r="H12">
        <v>3.4058966544559589E-3</v>
      </c>
      <c r="I12">
        <v>4.247086684685702E-3</v>
      </c>
      <c r="J12">
        <v>5.2552366501638879E-3</v>
      </c>
      <c r="K12">
        <v>6.4582099917603383E-3</v>
      </c>
      <c r="L12">
        <v>7.8892600442852841E-3</v>
      </c>
      <c r="M12">
        <v>9.5877432742683035E-3</v>
      </c>
      <c r="N12">
        <v>1.1600000040925479E-2</v>
      </c>
      <c r="O12">
        <v>1.3979966666626518E-2</v>
      </c>
      <c r="P12">
        <v>1.6790233282657104E-2</v>
      </c>
      <c r="Q12">
        <v>2.0102833428589276E-2</v>
      </c>
      <c r="R12">
        <v>2.4000799899404762E-2</v>
      </c>
      <c r="S12">
        <v>2.8579633364360774E-2</v>
      </c>
      <c r="T12">
        <v>3.3948500129078789E-2</v>
      </c>
      <c r="U12">
        <v>4.0230633049978273E-2</v>
      </c>
      <c r="V12">
        <v>4.7563400323257045E-2</v>
      </c>
      <c r="W12">
        <v>5.6096866864175622E-2</v>
      </c>
      <c r="X12">
        <v>6.5991700035120671E-2</v>
      </c>
      <c r="Y12">
        <v>7.7416199886860687E-2</v>
      </c>
      <c r="Z12">
        <v>9.0542133444866738E-2</v>
      </c>
      <c r="AA12">
        <v>0.1055389999300687</v>
      </c>
      <c r="AB12">
        <v>0.12256566666665704</v>
      </c>
      <c r="AC12">
        <v>0.14176000009814457</v>
      </c>
      <c r="AD12">
        <v>0.16322733311496421</v>
      </c>
      <c r="AE12">
        <v>0.187028333606513</v>
      </c>
      <c r="AF12">
        <v>0.21316766657798897</v>
      </c>
      <c r="AG12">
        <v>0.24158533301432836</v>
      </c>
      <c r="AH12">
        <v>0.27214766730385603</v>
      </c>
      <c r="AI12">
        <v>0.30463866588100935</v>
      </c>
      <c r="AJ12">
        <v>0.3387580005857877</v>
      </c>
      <c r="AK12">
        <v>0.37413000023394244</v>
      </c>
      <c r="AL12">
        <v>0.41031666563281755</v>
      </c>
      <c r="AM12">
        <v>0.44685033445555566</v>
      </c>
      <c r="AN12">
        <v>0.48327266552397247</v>
      </c>
      <c r="AO12">
        <v>0.51918333333333333</v>
      </c>
    </row>
    <row r="13" spans="1:41" x14ac:dyDescent="0.25">
      <c r="A13">
        <v>725</v>
      </c>
      <c r="B13">
        <v>7.2047957511026572E-4</v>
      </c>
      <c r="C13">
        <v>9.4752262106280515E-4</v>
      </c>
      <c r="D13">
        <v>1.2376672379186119E-3</v>
      </c>
      <c r="E13">
        <v>1.6042232788930377E-3</v>
      </c>
      <c r="F13">
        <v>2.0614691489298249E-3</v>
      </c>
      <c r="G13">
        <v>2.6251594556074881E-3</v>
      </c>
      <c r="H13">
        <v>3.3126968270809206E-3</v>
      </c>
      <c r="I13">
        <v>4.1441035497263102E-3</v>
      </c>
      <c r="J13">
        <v>5.1428506613900166E-3</v>
      </c>
      <c r="K13">
        <v>6.3367137694881328E-3</v>
      </c>
      <c r="L13">
        <v>7.7587921695928923E-3</v>
      </c>
      <c r="M13">
        <v>9.4482792473098518E-3</v>
      </c>
      <c r="N13">
        <v>1.1451458379147701E-2</v>
      </c>
      <c r="O13">
        <v>1.3822394955319544E-2</v>
      </c>
      <c r="P13">
        <v>1.6624099399647648E-2</v>
      </c>
      <c r="Q13">
        <v>1.992927886114064E-2</v>
      </c>
      <c r="R13">
        <v>2.3821815220347407E-2</v>
      </c>
      <c r="S13">
        <v>2.8398357074592817E-2</v>
      </c>
      <c r="T13">
        <v>3.3769335091184675E-2</v>
      </c>
      <c r="U13">
        <v>4.0059713679438884E-2</v>
      </c>
      <c r="V13">
        <v>4.7408647475228466E-2</v>
      </c>
      <c r="W13">
        <v>5.5968188459765811E-2</v>
      </c>
      <c r="X13">
        <v>6.5898573689950973E-2</v>
      </c>
      <c r="Y13">
        <v>7.7400921859638386E-2</v>
      </c>
      <c r="Z13">
        <v>9.0585787176924393E-2</v>
      </c>
      <c r="AA13">
        <v>0.10567339655363174</v>
      </c>
      <c r="AB13">
        <v>0.12282197472989155</v>
      </c>
      <c r="AC13">
        <v>0.14216240318791792</v>
      </c>
      <c r="AD13">
        <v>0.16380295712181867</v>
      </c>
      <c r="AE13">
        <v>0.18780827813477244</v>
      </c>
      <c r="AF13">
        <v>0.21418644567056683</v>
      </c>
      <c r="AG13">
        <v>0.24288024899793753</v>
      </c>
      <c r="AH13">
        <v>0.2737563450317434</v>
      </c>
      <c r="AI13">
        <v>0.30659634900897226</v>
      </c>
      <c r="AJ13">
        <v>0.34109600383259037</v>
      </c>
      <c r="AK13">
        <v>0.37687384963598214</v>
      </c>
      <c r="AL13">
        <v>0.41348663842437988</v>
      </c>
      <c r="AM13">
        <v>0.45046197920941428</v>
      </c>
      <c r="AN13">
        <v>0.48733667621931975</v>
      </c>
      <c r="AO13">
        <v>0.52370324532985979</v>
      </c>
    </row>
    <row r="14" spans="1:41" x14ac:dyDescent="0.25">
      <c r="A14">
        <v>750</v>
      </c>
      <c r="B14">
        <v>6.8741966666666663E-4</v>
      </c>
      <c r="C14">
        <v>9.0646633199353648E-4</v>
      </c>
      <c r="D14">
        <v>1.187536667919261E-3</v>
      </c>
      <c r="E14">
        <v>1.54418999799247E-3</v>
      </c>
      <c r="F14">
        <v>1.9910500008800298E-3</v>
      </c>
      <c r="G14">
        <v>2.5442533371191471E-3</v>
      </c>
      <c r="H14">
        <v>3.2215133231296312E-3</v>
      </c>
      <c r="I14">
        <v>4.0430466822974215E-3</v>
      </c>
      <c r="J14">
        <v>5.0324099852650005E-3</v>
      </c>
      <c r="K14">
        <v>6.2173466591143459E-3</v>
      </c>
      <c r="L14">
        <v>7.6308533749091453E-3</v>
      </c>
      <c r="M14">
        <v>9.3120066098019167E-3</v>
      </c>
      <c r="N14">
        <v>1.130706670686895E-2</v>
      </c>
      <c r="O14">
        <v>1.3670266666626614E-2</v>
      </c>
      <c r="P14">
        <v>1.6465033282275481E-2</v>
      </c>
      <c r="Q14">
        <v>1.9764800096071511E-2</v>
      </c>
      <c r="R14">
        <v>2.3654333232602541E-2</v>
      </c>
      <c r="S14">
        <v>2.8231466696627013E-2</v>
      </c>
      <c r="T14">
        <v>3.3607966778806161E-2</v>
      </c>
      <c r="U14">
        <v>3.9910599750285623E-2</v>
      </c>
      <c r="V14">
        <v>4.7280533740939094E-2</v>
      </c>
      <c r="W14">
        <v>5.5872533479492725E-2</v>
      </c>
      <c r="X14">
        <v>6.5852666714529204E-2</v>
      </c>
      <c r="Y14">
        <v>7.739516653319034E-2</v>
      </c>
      <c r="Z14">
        <v>9.0677233455388057E-2</v>
      </c>
      <c r="AA14">
        <v>0.10587266659375175</v>
      </c>
      <c r="AB14">
        <v>0.12314399999999032</v>
      </c>
      <c r="AC14">
        <v>0.14263366676352743</v>
      </c>
      <c r="AD14">
        <v>0.16445033312281207</v>
      </c>
      <c r="AE14">
        <v>0.18866166692915334</v>
      </c>
      <c r="AF14">
        <v>0.21527933324803536</v>
      </c>
      <c r="AG14">
        <v>0.24424833302617863</v>
      </c>
      <c r="AH14">
        <v>0.27543533394975372</v>
      </c>
      <c r="AI14">
        <v>0.30861933256994573</v>
      </c>
      <c r="AJ14">
        <v>0.34349233390607098</v>
      </c>
      <c r="AK14">
        <v>0.37966700022985983</v>
      </c>
      <c r="AL14">
        <v>0.41669566565003385</v>
      </c>
      <c r="AM14">
        <v>0.45410133443550338</v>
      </c>
      <c r="AN14">
        <v>0.49141599886437554</v>
      </c>
      <c r="AO14">
        <v>0.52822533333333332</v>
      </c>
    </row>
    <row r="15" spans="1:41" x14ac:dyDescent="0.25">
      <c r="A15">
        <v>775</v>
      </c>
      <c r="B15">
        <v>6.5622163366348227E-4</v>
      </c>
      <c r="C15">
        <v>8.6750516435018089E-4</v>
      </c>
      <c r="D15">
        <v>1.1396731913168594E-3</v>
      </c>
      <c r="E15">
        <v>1.4864924344663685E-3</v>
      </c>
      <c r="F15">
        <v>1.9229335984927386E-3</v>
      </c>
      <c r="G15">
        <v>2.4655267436777708E-3</v>
      </c>
      <c r="H15">
        <v>3.1323478188962327E-3</v>
      </c>
      <c r="I15">
        <v>3.9438832742010018E-3</v>
      </c>
      <c r="J15">
        <v>4.9238237870524709E-3</v>
      </c>
      <c r="K15">
        <v>6.0999490045893058E-3</v>
      </c>
      <c r="L15">
        <v>7.5052078115483605E-3</v>
      </c>
      <c r="M15">
        <v>9.1786219478575022E-3</v>
      </c>
      <c r="N15">
        <v>1.1166461651219463E-2</v>
      </c>
      <c r="O15">
        <v>1.3523180380311837E-2</v>
      </c>
      <c r="P15">
        <v>1.6312587652255964E-2</v>
      </c>
      <c r="Q15">
        <v>1.9608880886626719E-2</v>
      </c>
      <c r="R15">
        <v>2.3497803172622865E-2</v>
      </c>
      <c r="S15">
        <v>2.8078322123329263E-2</v>
      </c>
      <c r="T15">
        <v>3.3463732319526082E-2</v>
      </c>
      <c r="U15">
        <v>3.9782407525277834E-2</v>
      </c>
      <c r="V15">
        <v>4.7177554330633746E-2</v>
      </c>
      <c r="W15">
        <v>5.5804348194469271E-2</v>
      </c>
      <c r="X15">
        <v>6.5853339594245039E-2</v>
      </c>
      <c r="Y15">
        <v>7.7443854319297817E-2</v>
      </c>
      <c r="Z15">
        <v>9.0815790783392691E-2</v>
      </c>
      <c r="AA15">
        <v>0.10612177352576763</v>
      </c>
      <c r="AB15">
        <v>0.12352558340442142</v>
      </c>
      <c r="AC15">
        <v>0.14317153243602959</v>
      </c>
      <c r="AD15">
        <v>0.16517097432668021</v>
      </c>
      <c r="AE15">
        <v>0.18959458230810644</v>
      </c>
      <c r="AF15">
        <v>0.21645663592958295</v>
      </c>
      <c r="AG15">
        <v>0.24570414952500175</v>
      </c>
      <c r="AH15">
        <v>0.27720279517772894</v>
      </c>
      <c r="AI15">
        <v>0.31072913352498127</v>
      </c>
      <c r="AJ15">
        <v>0.34597137262690975</v>
      </c>
      <c r="AK15">
        <v>0.38253715813571798</v>
      </c>
      <c r="AL15">
        <v>0.41997532973618129</v>
      </c>
      <c r="AM15">
        <v>0.45780427335998902</v>
      </c>
      <c r="AN15">
        <v>0.49555026252024431</v>
      </c>
      <c r="AO15">
        <v>0.53279285959388034</v>
      </c>
    </row>
    <row r="16" spans="1:41" x14ac:dyDescent="0.25">
      <c r="A16">
        <v>800</v>
      </c>
      <c r="B16">
        <v>6.2676866666666663E-4</v>
      </c>
      <c r="C16">
        <v>8.3052833226500476E-4</v>
      </c>
      <c r="D16">
        <v>1.0939800009161526E-3</v>
      </c>
      <c r="E16">
        <v>1.4310599985466476E-3</v>
      </c>
      <c r="F16">
        <v>1.8570700006534872E-3</v>
      </c>
      <c r="G16">
        <v>2.3889400029559046E-3</v>
      </c>
      <c r="H16">
        <v>3.0451499916393943E-3</v>
      </c>
      <c r="I16">
        <v>3.846513346634241E-3</v>
      </c>
      <c r="J16">
        <v>4.8169166537053183E-3</v>
      </c>
      <c r="K16">
        <v>5.9842366598394153E-3</v>
      </c>
      <c r="L16">
        <v>7.3814333719689077E-3</v>
      </c>
      <c r="M16">
        <v>9.0475266125399217E-3</v>
      </c>
      <c r="N16">
        <v>1.1028833372505027E-2</v>
      </c>
      <c r="O16">
        <v>1.3380066666627022E-2</v>
      </c>
      <c r="P16">
        <v>1.6165433282047545E-2</v>
      </c>
      <c r="Q16">
        <v>1.9459900096885498E-2</v>
      </c>
      <c r="R16">
        <v>2.3350233232043202E-2</v>
      </c>
      <c r="S16">
        <v>2.7936566696174212E-2</v>
      </c>
      <c r="T16">
        <v>3.3333766770906513E-2</v>
      </c>
      <c r="U16">
        <v>3.9671933084319815E-2</v>
      </c>
      <c r="V16">
        <v>4.7096600439908057E-2</v>
      </c>
      <c r="W16">
        <v>5.5767200151434659E-2</v>
      </c>
      <c r="X16">
        <v>6.5855300070387715E-2</v>
      </c>
      <c r="Y16">
        <v>7.7540333174074591E-2</v>
      </c>
      <c r="Z16">
        <v>9.1004033467521103E-2</v>
      </c>
      <c r="AA16">
        <v>0.10642399992389716</v>
      </c>
      <c r="AB16">
        <v>0.12396533333332353</v>
      </c>
      <c r="AC16">
        <v>0.14377300009447613</v>
      </c>
      <c r="AD16">
        <v>0.16596099979551357</v>
      </c>
      <c r="AE16">
        <v>0.19060233358536713</v>
      </c>
      <c r="AF16">
        <v>0.21771333325140296</v>
      </c>
      <c r="AG16">
        <v>0.24724233303619025</v>
      </c>
      <c r="AH16">
        <v>0.27905366726418512</v>
      </c>
      <c r="AI16">
        <v>0.31292166592221932</v>
      </c>
      <c r="AJ16">
        <v>0.34853066722864562</v>
      </c>
      <c r="AK16">
        <v>0.3854840002262877</v>
      </c>
      <c r="AL16">
        <v>0.42332699899714066</v>
      </c>
      <c r="AM16">
        <v>0.46157333441559745</v>
      </c>
      <c r="AN16">
        <v>0.4997433322068669</v>
      </c>
      <c r="AO16">
        <v>0.53741000000000005</v>
      </c>
    </row>
    <row r="17" spans="1:41" x14ac:dyDescent="0.25">
      <c r="A17">
        <v>825</v>
      </c>
      <c r="B17">
        <v>5.9896939566257267E-4</v>
      </c>
      <c r="C17">
        <v>7.9545320510718319E-4</v>
      </c>
      <c r="D17">
        <v>1.050391349936741E-3</v>
      </c>
      <c r="E17">
        <v>1.3778515046752738E-3</v>
      </c>
      <c r="F17">
        <v>1.7934375280163298E-3</v>
      </c>
      <c r="G17">
        <v>2.3144779008541258E-3</v>
      </c>
      <c r="H17">
        <v>2.9598914729763275E-3</v>
      </c>
      <c r="I17">
        <v>3.7508603140983037E-3</v>
      </c>
      <c r="J17">
        <v>4.7115430052650257E-3</v>
      </c>
      <c r="K17">
        <v>5.8699703377237305E-3</v>
      </c>
      <c r="L17">
        <v>7.2591821479717558E-3</v>
      </c>
      <c r="M17">
        <v>8.9182464472566184E-3</v>
      </c>
      <c r="N17">
        <v>1.0893566572614031E-2</v>
      </c>
      <c r="O17">
        <v>1.3240166254234274E-2</v>
      </c>
      <c r="P17">
        <v>1.6022701561873857E-2</v>
      </c>
      <c r="Q17">
        <v>1.9316874198197914E-2</v>
      </c>
      <c r="R17">
        <v>2.3210518470237647E-2</v>
      </c>
      <c r="S17">
        <v>2.7805030964534374E-2</v>
      </c>
      <c r="T17">
        <v>3.3216758875720932E-2</v>
      </c>
      <c r="U17">
        <v>3.9577791643700656E-2</v>
      </c>
      <c r="V17">
        <v>4.7035587774550358E-2</v>
      </c>
      <c r="W17">
        <v>5.575951601725878E-2</v>
      </c>
      <c r="X17">
        <v>6.5895996504381146E-2</v>
      </c>
      <c r="Y17">
        <v>7.7664111641974107E-2</v>
      </c>
      <c r="Z17">
        <v>9.1227747022739517E-2</v>
      </c>
      <c r="AA17">
        <v>0.10676879794332896</v>
      </c>
      <c r="AB17">
        <v>0.12445425448552988</v>
      </c>
      <c r="AC17">
        <v>0.14443113839368441</v>
      </c>
      <c r="AD17">
        <v>0.16681563683527903</v>
      </c>
      <c r="AE17">
        <v>0.19168220007301309</v>
      </c>
      <c r="AF17">
        <v>0.21904890884589878</v>
      </c>
      <c r="AG17">
        <v>0.24886409551065664</v>
      </c>
      <c r="AH17">
        <v>0.28099106111366012</v>
      </c>
      <c r="AI17">
        <v>0.31520245090182225</v>
      </c>
      <c r="AJ17">
        <v>0.35117836291474946</v>
      </c>
      <c r="AK17">
        <v>0.38851910112422755</v>
      </c>
      <c r="AL17">
        <v>0.4267652028282895</v>
      </c>
      <c r="AM17">
        <v>0.46542550353225298</v>
      </c>
      <c r="AN17">
        <v>0.50401478386178367</v>
      </c>
      <c r="AO17">
        <v>0.54209752388633903</v>
      </c>
    </row>
    <row r="18" spans="1:41" x14ac:dyDescent="0.25">
      <c r="A18">
        <v>850</v>
      </c>
      <c r="B18">
        <v>5.7271133333333332E-4</v>
      </c>
      <c r="C18">
        <v>7.6216566580537414E-4</v>
      </c>
      <c r="D18">
        <v>1.0088000006876837E-3</v>
      </c>
      <c r="E18">
        <v>1.3267766656033641E-3</v>
      </c>
      <c r="F18">
        <v>1.7319666671402696E-3</v>
      </c>
      <c r="G18">
        <v>2.2420866689346216E-3</v>
      </c>
      <c r="H18">
        <v>2.8765133266294195E-3</v>
      </c>
      <c r="I18">
        <v>3.656840011133851E-3</v>
      </c>
      <c r="J18">
        <v>4.6075566554356386E-3</v>
      </c>
      <c r="K18">
        <v>5.7569099938999911E-3</v>
      </c>
      <c r="L18">
        <v>7.1380800354512016E-3</v>
      </c>
      <c r="M18">
        <v>8.7902399489851752E-3</v>
      </c>
      <c r="N18">
        <v>1.0759933371152901E-2</v>
      </c>
      <c r="O18">
        <v>1.3102499999961038E-2</v>
      </c>
      <c r="P18">
        <v>1.5883099948881631E-2</v>
      </c>
      <c r="Q18">
        <v>1.9178166764161449E-2</v>
      </c>
      <c r="R18">
        <v>2.3076599898308067E-2</v>
      </c>
      <c r="S18">
        <v>2.7681100029228845E-2</v>
      </c>
      <c r="T18">
        <v>3.3109533433092003E-2</v>
      </c>
      <c r="U18">
        <v>3.949599976685865E-2</v>
      </c>
      <c r="V18">
        <v>4.6990200363695188E-2</v>
      </c>
      <c r="W18">
        <v>5.5756633377510002E-2</v>
      </c>
      <c r="X18">
        <v>6.5971933411400799E-2</v>
      </c>
      <c r="Y18">
        <v>7.7820166472838015E-2</v>
      </c>
      <c r="Z18">
        <v>9.148726681527615E-2</v>
      </c>
      <c r="AA18">
        <v>0.10715399992070257</v>
      </c>
      <c r="AB18">
        <v>0.12498899999999014</v>
      </c>
      <c r="AC18">
        <v>0.14514133342680724</v>
      </c>
      <c r="AD18">
        <v>0.167728999800241</v>
      </c>
      <c r="AE18">
        <v>0.19282733357708987</v>
      </c>
      <c r="AF18">
        <v>0.22045566658733332</v>
      </c>
      <c r="AG18">
        <v>0.25056166637876565</v>
      </c>
      <c r="AH18">
        <v>0.28300766724789772</v>
      </c>
      <c r="AI18">
        <v>0.31756466593823862</v>
      </c>
      <c r="AJ18">
        <v>0.35390866721854092</v>
      </c>
      <c r="AK18">
        <v>0.39163700022336584</v>
      </c>
      <c r="AL18">
        <v>0.43028499901179024</v>
      </c>
      <c r="AM18">
        <v>0.46935633439896624</v>
      </c>
      <c r="AN18">
        <v>0.5083599988759413</v>
      </c>
      <c r="AO18">
        <v>0.54685133333333324</v>
      </c>
    </row>
    <row r="19" spans="1:41" x14ac:dyDescent="0.25">
      <c r="A19">
        <v>875</v>
      </c>
      <c r="B19">
        <v>5.4790185887529711E-4</v>
      </c>
      <c r="C19">
        <v>7.3057376034506467E-4</v>
      </c>
      <c r="D19">
        <v>9.6912140525961079E-4</v>
      </c>
      <c r="E19">
        <v>1.2777676380853961E-3</v>
      </c>
      <c r="F19">
        <v>1.6726065160493683E-3</v>
      </c>
      <c r="G19">
        <v>2.171724596150987E-3</v>
      </c>
      <c r="H19">
        <v>2.7949616343343133E-3</v>
      </c>
      <c r="I19">
        <v>3.5643625364314832E-3</v>
      </c>
      <c r="J19">
        <v>4.504797015660875E-3</v>
      </c>
      <c r="K19">
        <v>5.6447955599263615E-3</v>
      </c>
      <c r="L19">
        <v>7.017733921490593E-3</v>
      </c>
      <c r="M19">
        <v>8.6629594329679736E-3</v>
      </c>
      <c r="N19">
        <v>1.0627241244778696E-2</v>
      </c>
      <c r="O19">
        <v>1.2966169964773476E-2</v>
      </c>
      <c r="P19">
        <v>1.5745526184935191E-2</v>
      </c>
      <c r="Q19">
        <v>1.9042493364994268E-2</v>
      </c>
      <c r="R19">
        <v>2.2946988112282844E-2</v>
      </c>
      <c r="S19">
        <v>2.7563073197867063E-2</v>
      </c>
      <c r="T19">
        <v>3.3010338004350763E-2</v>
      </c>
      <c r="U19">
        <v>3.9424795555681388E-2</v>
      </c>
      <c r="V19">
        <v>4.6958581652938633E-2</v>
      </c>
      <c r="W19">
        <v>5.5775297588834233E-2</v>
      </c>
      <c r="X19">
        <v>6.6061104562762069E-2</v>
      </c>
      <c r="Y19">
        <v>7.7997477816756547E-2</v>
      </c>
      <c r="Z19">
        <v>9.1772988214489593E-2</v>
      </c>
      <c r="AA19">
        <v>0.10757059433948707</v>
      </c>
      <c r="AB19">
        <v>0.12556119809620886</v>
      </c>
      <c r="AC19">
        <v>0.14589540180301411</v>
      </c>
      <c r="AD19">
        <v>0.16869291432929842</v>
      </c>
      <c r="AE19">
        <v>0.19402978718679031</v>
      </c>
      <c r="AF19">
        <v>0.22192603936752611</v>
      </c>
      <c r="AG19">
        <v>0.25232849132038826</v>
      </c>
      <c r="AH19">
        <v>0.28509851292636496</v>
      </c>
      <c r="AI19">
        <v>0.32000497274061906</v>
      </c>
      <c r="AJ19">
        <v>0.35672063393009634</v>
      </c>
      <c r="AK19">
        <v>0.39483843961374299</v>
      </c>
      <c r="AL19">
        <v>0.43388884276834472</v>
      </c>
      <c r="AM19">
        <v>0.47336974541923682</v>
      </c>
      <c r="AN19">
        <v>0.51278353859862291</v>
      </c>
      <c r="AO19">
        <v>0.55167707739583927</v>
      </c>
    </row>
    <row r="20" spans="1:41" x14ac:dyDescent="0.25">
      <c r="A20">
        <v>900</v>
      </c>
      <c r="B20">
        <v>5.244416666666667E-4</v>
      </c>
      <c r="C20">
        <v>7.0057333262976413E-4</v>
      </c>
      <c r="D20">
        <v>9.3125600053781371E-4</v>
      </c>
      <c r="E20">
        <v>1.2307366658948049E-3</v>
      </c>
      <c r="F20">
        <v>1.6152900003438544E-3</v>
      </c>
      <c r="G20">
        <v>2.1033466683702544E-3</v>
      </c>
      <c r="H20">
        <v>2.7152033280485777E-3</v>
      </c>
      <c r="I20">
        <v>3.4733866758221085E-3</v>
      </c>
      <c r="J20">
        <v>4.4031899904013938E-3</v>
      </c>
      <c r="K20">
        <v>5.5334866612856276E-3</v>
      </c>
      <c r="L20">
        <v>6.8979066988639343E-3</v>
      </c>
      <c r="M20">
        <v>8.5360299524322326E-3</v>
      </c>
      <c r="N20">
        <v>1.0494900036084276E-2</v>
      </c>
      <c r="O20">
        <v>1.2830399999961918E-2</v>
      </c>
      <c r="P20">
        <v>1.5608933282743176E-2</v>
      </c>
      <c r="Q20">
        <v>1.8908466763899116E-2</v>
      </c>
      <c r="R20">
        <v>2.2819933231495657E-2</v>
      </c>
      <c r="S20">
        <v>2.7448766695692656E-2</v>
      </c>
      <c r="T20">
        <v>3.2916300096398905E-2</v>
      </c>
      <c r="U20">
        <v>3.9360399790841175E-2</v>
      </c>
      <c r="V20">
        <v>4.6935433641986414E-2</v>
      </c>
      <c r="W20">
        <v>5.5810666712790745E-2</v>
      </c>
      <c r="X20">
        <v>6.6167466730088054E-2</v>
      </c>
      <c r="Y20">
        <v>7.8194533088474266E-2</v>
      </c>
      <c r="Z20">
        <v>9.2081800166462738E-2</v>
      </c>
      <c r="AA20">
        <v>0.10801433324953681</v>
      </c>
      <c r="AB20">
        <v>0.12616533333332325</v>
      </c>
      <c r="AC20">
        <v>0.14668700009289359</v>
      </c>
      <c r="AD20">
        <v>0.16970033313666075</v>
      </c>
      <c r="AE20">
        <v>0.19528200023748088</v>
      </c>
      <c r="AF20">
        <v>0.22345199992259884</v>
      </c>
      <c r="AG20">
        <v>0.254156333053073</v>
      </c>
      <c r="AH20">
        <v>0.28725533390083791</v>
      </c>
      <c r="AI20">
        <v>0.32251533261942433</v>
      </c>
      <c r="AJ20">
        <v>0.35960600054310854</v>
      </c>
      <c r="AK20">
        <v>0.39811533355355899</v>
      </c>
      <c r="AL20">
        <v>0.43756866569075337</v>
      </c>
      <c r="AM20">
        <v>0.47745766772322562</v>
      </c>
      <c r="AN20">
        <v>0.51727766554035393</v>
      </c>
      <c r="AO20">
        <v>0.55656666666666665</v>
      </c>
    </row>
    <row r="21" spans="1:41" x14ac:dyDescent="0.25">
      <c r="A21">
        <v>925</v>
      </c>
      <c r="B21">
        <v>5.022433394838773E-4</v>
      </c>
      <c r="C21">
        <v>6.7207273810488452E-4</v>
      </c>
      <c r="D21">
        <v>8.9511582731529227E-4</v>
      </c>
      <c r="E21">
        <v>1.1856057204991304E-3</v>
      </c>
      <c r="F21">
        <v>1.5599534723021715E-3</v>
      </c>
      <c r="G21">
        <v>2.036902904404943E-3</v>
      </c>
      <c r="H21">
        <v>2.6371857085778407E-3</v>
      </c>
      <c r="I21">
        <v>3.3838364952737854E-3</v>
      </c>
      <c r="J21">
        <v>4.3026065709082196E-3</v>
      </c>
      <c r="K21">
        <v>5.4227655121629002E-3</v>
      </c>
      <c r="L21">
        <v>6.77825828250158E-3</v>
      </c>
      <c r="M21">
        <v>8.4089504295046108E-3</v>
      </c>
      <c r="N21">
        <v>1.0362175850932551E-2</v>
      </c>
      <c r="O21">
        <v>1.2694278004288666E-2</v>
      </c>
      <c r="P21">
        <v>1.5472147661911658E-2</v>
      </c>
      <c r="Q21">
        <v>1.877463697929925E-2</v>
      </c>
      <c r="R21">
        <v>2.2693742795482297E-2</v>
      </c>
      <c r="S21">
        <v>2.7336262351490007E-2</v>
      </c>
      <c r="T21">
        <v>3.2825251805132565E-2</v>
      </c>
      <c r="U21">
        <v>3.9300642659694095E-2</v>
      </c>
      <c r="V21">
        <v>4.6919371314888256E-2</v>
      </c>
      <c r="W21">
        <v>5.5851444723634965E-2</v>
      </c>
      <c r="X21">
        <v>6.6283045480287725E-2</v>
      </c>
      <c r="Y21">
        <v>7.8403741933357099E-2</v>
      </c>
      <c r="Z21">
        <v>9.2405902045767957E-2</v>
      </c>
      <c r="AA21">
        <v>0.10847700630934795</v>
      </c>
      <c r="AB21">
        <v>0.12679234038285106</v>
      </c>
      <c r="AC21">
        <v>0.14750672177075433</v>
      </c>
      <c r="AD21">
        <v>0.17074140089453169</v>
      </c>
      <c r="AE21">
        <v>0.19657403730687489</v>
      </c>
      <c r="AF21">
        <v>0.22502337659668167</v>
      </c>
      <c r="AG21">
        <v>0.25603532342750074</v>
      </c>
      <c r="AH21">
        <v>0.28946908238620916</v>
      </c>
      <c r="AI21">
        <v>0.32508776076107648</v>
      </c>
      <c r="AJ21">
        <v>0.36255754784636385</v>
      </c>
      <c r="AK21">
        <v>0.40146141756400244</v>
      </c>
      <c r="AL21">
        <v>0.44131899468054814</v>
      </c>
      <c r="AM21">
        <v>0.48161528456955377</v>
      </c>
      <c r="AN21">
        <v>0.52183842214824783</v>
      </c>
      <c r="AO21">
        <v>0.5615159481626526</v>
      </c>
    </row>
    <row r="22" spans="1:41" x14ac:dyDescent="0.25">
      <c r="A22">
        <v>950</v>
      </c>
      <c r="B22">
        <v>4.8122666666666666E-4</v>
      </c>
      <c r="C22">
        <v>6.4498733275311453E-4</v>
      </c>
      <c r="D22">
        <v>8.6061800043594854E-4</v>
      </c>
      <c r="E22">
        <v>1.1423033327586521E-3</v>
      </c>
      <c r="F22">
        <v>1.5065500002489295E-3</v>
      </c>
      <c r="G22">
        <v>1.9723733345913749E-3</v>
      </c>
      <c r="H22">
        <v>2.560919995895662E-3</v>
      </c>
      <c r="I22">
        <v>3.2957366740650135E-3</v>
      </c>
      <c r="J22">
        <v>4.2030666585802512E-3</v>
      </c>
      <c r="K22">
        <v>5.3126233286403032E-3</v>
      </c>
      <c r="L22">
        <v>6.6587233622448653E-3</v>
      </c>
      <c r="M22">
        <v>8.281569956089984E-3</v>
      </c>
      <c r="N22">
        <v>1.0228833367498689E-2</v>
      </c>
      <c r="O22">
        <v>1.2557366666629901E-2</v>
      </c>
      <c r="P22">
        <v>1.533456661693005E-2</v>
      </c>
      <c r="Q22">
        <v>1.8640166763093484E-2</v>
      </c>
      <c r="R22">
        <v>2.2567266565396735E-2</v>
      </c>
      <c r="S22">
        <v>2.7224033362049774E-2</v>
      </c>
      <c r="T22">
        <v>3.2735233427177178E-2</v>
      </c>
      <c r="U22">
        <v>3.9242866472835571E-2</v>
      </c>
      <c r="V22">
        <v>4.6905833630356226E-2</v>
      </c>
      <c r="W22">
        <v>5.5898200050845108E-2</v>
      </c>
      <c r="X22">
        <v>6.6405933398916137E-2</v>
      </c>
      <c r="Y22">
        <v>7.8622199670102311E-2</v>
      </c>
      <c r="Z22">
        <v>9.2741666857059812E-2</v>
      </c>
      <c r="AA22">
        <v>0.10895433324348611</v>
      </c>
      <c r="AB22">
        <v>0.12743766666665635</v>
      </c>
      <c r="AC22">
        <v>0.14834900009443716</v>
      </c>
      <c r="AD22">
        <v>0.1718099998057844</v>
      </c>
      <c r="AE22">
        <v>0.19789900023474946</v>
      </c>
      <c r="AF22">
        <v>0.22663333325784354</v>
      </c>
      <c r="AG22">
        <v>0.25795866639204207</v>
      </c>
      <c r="AH22">
        <v>0.29173266722376034</v>
      </c>
      <c r="AI22">
        <v>0.32771499929976972</v>
      </c>
      <c r="AJ22">
        <v>0.36556800053451344</v>
      </c>
      <c r="AK22">
        <v>0.40486933355067733</v>
      </c>
      <c r="AL22">
        <v>0.44513233236718874</v>
      </c>
      <c r="AM22">
        <v>0.48583500105398442</v>
      </c>
      <c r="AN22">
        <v>0.52645766553153261</v>
      </c>
      <c r="AO22">
        <v>0.56651766666666659</v>
      </c>
    </row>
    <row r="23" spans="1:41" x14ac:dyDescent="0.25">
      <c r="A23">
        <v>975</v>
      </c>
      <c r="B23">
        <v>4.6124132288193965E-4</v>
      </c>
      <c r="C23">
        <v>6.1914507123273378E-4</v>
      </c>
      <c r="D23">
        <v>8.2757361858023929E-4</v>
      </c>
      <c r="E23">
        <v>1.1006322967728429E-3</v>
      </c>
      <c r="F23">
        <v>1.4548900778712109E-3</v>
      </c>
      <c r="G23">
        <v>1.9095833200978391E-3</v>
      </c>
      <c r="H23">
        <v>2.4862597120478111E-3</v>
      </c>
      <c r="I23">
        <v>3.2089616953585717E-3</v>
      </c>
      <c r="J23">
        <v>4.1044592773715133E-3</v>
      </c>
      <c r="K23">
        <v>5.2029483733169813E-3</v>
      </c>
      <c r="L23">
        <v>6.5391688837620372E-3</v>
      </c>
      <c r="M23">
        <v>8.1537071386932961E-3</v>
      </c>
      <c r="N23">
        <v>1.0094641280811605E-2</v>
      </c>
      <c r="O23">
        <v>1.2419280143553977E-2</v>
      </c>
      <c r="P23">
        <v>1.5195699347146076E-2</v>
      </c>
      <c r="Q23">
        <v>1.8504384012762248E-2</v>
      </c>
      <c r="R23">
        <v>2.243960915082039E-2</v>
      </c>
      <c r="S23">
        <v>2.7110939550316987E-2</v>
      </c>
      <c r="T23">
        <v>3.2644860002113633E-2</v>
      </c>
      <c r="U23">
        <v>3.9185441316865188E-2</v>
      </c>
      <c r="V23">
        <v>4.6893314939307977E-2</v>
      </c>
      <c r="W23">
        <v>5.5947896994207762E-2</v>
      </c>
      <c r="X23">
        <v>6.6532839980673039E-2</v>
      </c>
      <c r="Y23">
        <v>7.8846195741608477E-2</v>
      </c>
      <c r="Z23">
        <v>9.3084915976081956E-2</v>
      </c>
      <c r="AA23">
        <v>0.10944160885373147</v>
      </c>
      <c r="AB23">
        <v>0.12809640623288032</v>
      </c>
      <c r="AC23">
        <v>0.14920774659417285</v>
      </c>
      <c r="AD23">
        <v>0.1728994843696792</v>
      </c>
      <c r="AE23">
        <v>0.19924933282054677</v>
      </c>
      <c r="AF23">
        <v>0.22827438103942047</v>
      </c>
      <c r="AG23">
        <v>0.2599190601696813</v>
      </c>
      <c r="AH23">
        <v>0.29403862402902825</v>
      </c>
      <c r="AI23">
        <v>0.33038971740704492</v>
      </c>
      <c r="AJ23">
        <v>0.36863024677878958</v>
      </c>
      <c r="AK23">
        <v>0.40833228798490712</v>
      </c>
      <c r="AL23">
        <v>0.44900212049469068</v>
      </c>
      <c r="AM23">
        <v>0.49011065086033156</v>
      </c>
      <c r="AN23">
        <v>0.53112894319073212</v>
      </c>
      <c r="AO23">
        <v>0.57156659406584354</v>
      </c>
    </row>
    <row r="24" spans="1:41" x14ac:dyDescent="0.25">
      <c r="A24">
        <v>1000</v>
      </c>
      <c r="B24">
        <v>4.424493333333333E-4</v>
      </c>
      <c r="C24">
        <v>5.9475366618461924E-4</v>
      </c>
      <c r="D24">
        <v>7.9624400036583203E-4</v>
      </c>
      <c r="E24">
        <v>1.0609133328862803E-3</v>
      </c>
      <c r="F24">
        <v>1.4053466668455306E-3</v>
      </c>
      <c r="G24">
        <v>1.8489466675946883E-3</v>
      </c>
      <c r="H24">
        <v>2.4136199968837848E-3</v>
      </c>
      <c r="I24">
        <v>3.1238833392385934E-3</v>
      </c>
      <c r="J24">
        <v>4.0070499932799136E-3</v>
      </c>
      <c r="K24">
        <v>5.0938366626236868E-3</v>
      </c>
      <c r="L24">
        <v>6.4194600257360696E-3</v>
      </c>
      <c r="M24">
        <v>8.0249432932869014E-3</v>
      </c>
      <c r="N24">
        <v>9.9588266987008338E-3</v>
      </c>
      <c r="O24">
        <v>1.2278899999964775E-2</v>
      </c>
      <c r="P24">
        <v>1.5053966618295925E-2</v>
      </c>
      <c r="Q24">
        <v>1.8365266761690129E-2</v>
      </c>
      <c r="R24">
        <v>2.2308266566501127E-2</v>
      </c>
      <c r="S24">
        <v>2.69939666949729E-2</v>
      </c>
      <c r="T24">
        <v>3.2550600091453163E-2</v>
      </c>
      <c r="U24">
        <v>3.9124399817388467E-2</v>
      </c>
      <c r="V24">
        <v>4.6878666955626654E-2</v>
      </c>
      <c r="W24">
        <v>5.5992366390706726E-2</v>
      </c>
      <c r="X24">
        <v>6.6655967202413749E-2</v>
      </c>
      <c r="Y24">
        <v>7.9067366232804109E-2</v>
      </c>
      <c r="Z24">
        <v>9.3426566890703167E-2</v>
      </c>
      <c r="AA24">
        <v>0.10992899990173353</v>
      </c>
      <c r="AB24">
        <v>0.12875766666665583</v>
      </c>
      <c r="AC24">
        <v>0.15007200009526792</v>
      </c>
      <c r="AD24">
        <v>0.17399833313728702</v>
      </c>
      <c r="AE24">
        <v>0.20061366689865745</v>
      </c>
      <c r="AF24">
        <v>0.22993499992530589</v>
      </c>
      <c r="AG24">
        <v>0.26190499972980302</v>
      </c>
      <c r="AH24">
        <v>0.29637600054733282</v>
      </c>
      <c r="AI24">
        <v>0.33310133264509534</v>
      </c>
      <c r="AJ24">
        <v>0.37173400052671657</v>
      </c>
      <c r="AK24">
        <v>0.41184000021462897</v>
      </c>
      <c r="AL24">
        <v>0.45291799904060542</v>
      </c>
      <c r="AM24">
        <v>0.49443133439023867</v>
      </c>
      <c r="AN24">
        <v>0.53584166552430079</v>
      </c>
      <c r="AO24">
        <v>0.57665133333333329</v>
      </c>
    </row>
    <row r="25" spans="1:41" x14ac:dyDescent="0.25">
      <c r="A25">
        <v>1025</v>
      </c>
      <c r="B25">
        <v>4.2471717444779065E-4</v>
      </c>
      <c r="C25">
        <v>5.7165758342296916E-4</v>
      </c>
      <c r="D25">
        <v>7.6645479431017196E-4</v>
      </c>
      <c r="E25">
        <v>1.0229613870964228E-3</v>
      </c>
      <c r="F25">
        <v>1.3577317154425035E-3</v>
      </c>
      <c r="G25">
        <v>1.7902862232869051E-3</v>
      </c>
      <c r="H25">
        <v>2.3428374492973519E-3</v>
      </c>
      <c r="I25">
        <v>3.0403538578847472E-3</v>
      </c>
      <c r="J25">
        <v>3.9106945664547678E-3</v>
      </c>
      <c r="K25">
        <v>4.9851274553882148E-3</v>
      </c>
      <c r="L25">
        <v>6.2993894967443686E-3</v>
      </c>
      <c r="M25">
        <v>7.894989624547169E-3</v>
      </c>
      <c r="N25">
        <v>9.8209634527614605E-3</v>
      </c>
      <c r="O25">
        <v>1.2135651920861159E-2</v>
      </c>
      <c r="P25">
        <v>1.4908534180343968E-2</v>
      </c>
      <c r="Q25">
        <v>1.8221714863345149E-2</v>
      </c>
      <c r="R25">
        <v>2.2171789027396513E-2</v>
      </c>
      <c r="S25">
        <v>2.6871229946038199E-2</v>
      </c>
      <c r="T25">
        <v>3.2449995676326046E-2</v>
      </c>
      <c r="U25">
        <v>3.9056375175987749E-2</v>
      </c>
      <c r="V25">
        <v>4.6856467759050328E-2</v>
      </c>
      <c r="W25">
        <v>5.6028492880730557E-2</v>
      </c>
      <c r="X25">
        <v>6.6774483468127449E-2</v>
      </c>
      <c r="Y25">
        <v>7.9282929038699865E-2</v>
      </c>
      <c r="Z25">
        <v>9.3762718667197681E-2</v>
      </c>
      <c r="AA25">
        <v>0.11041161119654862</v>
      </c>
      <c r="AB25">
        <v>0.12941532615581844</v>
      </c>
      <c r="AC25">
        <v>0.15093508599294833</v>
      </c>
      <c r="AD25">
        <v>0.17509877673411675</v>
      </c>
      <c r="AE25">
        <v>0.20198364117773623</v>
      </c>
      <c r="AF25">
        <v>0.23160603332146457</v>
      </c>
      <c r="AG25">
        <v>0.26390659156527185</v>
      </c>
      <c r="AH25">
        <v>0.29873461653317296</v>
      </c>
      <c r="AI25">
        <v>0.33583933418976775</v>
      </c>
      <c r="AJ25">
        <v>0.37486858052715349</v>
      </c>
      <c r="AK25">
        <v>0.41538164952024914</v>
      </c>
      <c r="AL25">
        <v>0.45686923567911164</v>
      </c>
      <c r="AM25">
        <v>0.49878623222949292</v>
      </c>
      <c r="AN25">
        <v>0.54058609765713328</v>
      </c>
      <c r="AO25">
        <v>0.58176294897910996</v>
      </c>
    </row>
    <row r="26" spans="1:41" x14ac:dyDescent="0.25">
      <c r="A26">
        <v>1050</v>
      </c>
      <c r="B26">
        <v>4.0767540626746604E-4</v>
      </c>
      <c r="C26">
        <v>5.4940896923249779E-4</v>
      </c>
      <c r="D26">
        <v>7.3767851769517923E-4</v>
      </c>
      <c r="E26">
        <v>9.8617810910055659E-4</v>
      </c>
      <c r="F26">
        <v>1.3114016904232383E-3</v>
      </c>
      <c r="G26">
        <v>1.7329533473486006E-3</v>
      </c>
      <c r="H26">
        <v>2.2733158064308081E-3</v>
      </c>
      <c r="I26">
        <v>2.9578893871187936E-3</v>
      </c>
      <c r="J26">
        <v>3.8150781282739713E-3</v>
      </c>
      <c r="K26">
        <v>4.8767187237911411E-3</v>
      </c>
      <c r="L26">
        <v>6.1790979275049077E-3</v>
      </c>
      <c r="M26">
        <v>7.7642452128765804E-3</v>
      </c>
      <c r="N26">
        <v>9.6817207948404153E-3</v>
      </c>
      <c r="O26">
        <v>1.1990459536746864E-2</v>
      </c>
      <c r="P26">
        <v>1.4760599087464526E-2</v>
      </c>
      <c r="Q26">
        <v>1.8075166208761591E-2</v>
      </c>
      <c r="R26">
        <v>2.2031846647781045E-2</v>
      </c>
      <c r="S26">
        <v>2.6744600038322072E-2</v>
      </c>
      <c r="T26">
        <v>3.2345055371181597E-2</v>
      </c>
      <c r="U26">
        <v>3.8983329755107661E-2</v>
      </c>
      <c r="V26">
        <v>4.6826818269000009E-2</v>
      </c>
      <c r="W26">
        <v>5.6062588105570979E-2</v>
      </c>
      <c r="X26">
        <v>6.689204691391587E-2</v>
      </c>
      <c r="Y26">
        <v>7.9496747630805803E-2</v>
      </c>
      <c r="Z26">
        <v>9.4097306756309756E-2</v>
      </c>
      <c r="AA26">
        <v>0.11089336162015773</v>
      </c>
      <c r="AB26">
        <v>0.13007326935432695</v>
      </c>
      <c r="AC26">
        <v>0.15180037885713876</v>
      </c>
      <c r="AD26">
        <v>0.17620373094830161</v>
      </c>
      <c r="AE26">
        <v>0.20336126481812139</v>
      </c>
      <c r="AF26">
        <v>0.23328844960532133</v>
      </c>
      <c r="AG26">
        <v>0.26592362761864125</v>
      </c>
      <c r="AH26">
        <v>0.30111289242437034</v>
      </c>
      <c r="AI26">
        <v>0.33860089328679788</v>
      </c>
      <c r="AJ26">
        <v>0.37803005676335155</v>
      </c>
      <c r="AK26">
        <v>0.41895254343635657</v>
      </c>
      <c r="AL26">
        <v>0.46085075194460756</v>
      </c>
      <c r="AM26">
        <v>0.50317056202897903</v>
      </c>
      <c r="AN26">
        <v>0.5453578500830023</v>
      </c>
      <c r="AO26">
        <v>0.58689815553832358</v>
      </c>
    </row>
    <row r="27" spans="1:41" x14ac:dyDescent="0.25">
      <c r="A27">
        <v>1075</v>
      </c>
      <c r="B27">
        <v>3.914021016200751E-4</v>
      </c>
      <c r="C27">
        <v>5.2811070355399353E-4</v>
      </c>
      <c r="D27">
        <v>7.1004973239530925E-4</v>
      </c>
      <c r="E27">
        <v>9.507363596996855E-4</v>
      </c>
      <c r="F27">
        <v>1.2665733202620328E-3</v>
      </c>
      <c r="G27">
        <v>1.6772087980908934E-3</v>
      </c>
      <c r="H27">
        <v>2.2053512591336173E-3</v>
      </c>
      <c r="I27">
        <v>2.8768002251712841E-3</v>
      </c>
      <c r="J27">
        <v>3.7204909564951608E-3</v>
      </c>
      <c r="K27">
        <v>4.7688381285630127E-3</v>
      </c>
      <c r="L27">
        <v>6.058704072530981E-3</v>
      </c>
      <c r="M27">
        <v>7.632670676630377E-3</v>
      </c>
      <c r="N27">
        <v>9.5408510876631592E-3</v>
      </c>
      <c r="O27">
        <v>1.1842804050909149E-2</v>
      </c>
      <c r="P27">
        <v>1.4609339427573543E-2</v>
      </c>
      <c r="Q27">
        <v>1.7924434496064567E-2</v>
      </c>
      <c r="R27">
        <v>2.1886872561816123E-2</v>
      </c>
      <c r="S27">
        <v>2.6612120125310584E-2</v>
      </c>
      <c r="T27">
        <v>3.2233520758315863E-2</v>
      </c>
      <c r="U27">
        <v>3.8903111036112277E-2</v>
      </c>
      <c r="V27">
        <v>4.6789868106979077E-2</v>
      </c>
      <c r="W27">
        <v>5.6087955820924851E-2</v>
      </c>
      <c r="X27">
        <v>6.6995170656375114E-2</v>
      </c>
      <c r="Y27">
        <v>7.9696925559075649E-2</v>
      </c>
      <c r="Z27">
        <v>9.4418166608065152E-2</v>
      </c>
      <c r="AA27">
        <v>0.11136134784523956</v>
      </c>
      <c r="AB27">
        <v>0.13071766120899952</v>
      </c>
      <c r="AC27">
        <v>0.15265289900846993</v>
      </c>
      <c r="AD27">
        <v>0.17729723625580168</v>
      </c>
      <c r="AE27">
        <v>0.20472950616575855</v>
      </c>
      <c r="AF27">
        <v>0.23496422438264469</v>
      </c>
      <c r="AG27">
        <v>0.2679372663955632</v>
      </c>
      <c r="AH27">
        <v>0.30349122237344295</v>
      </c>
      <c r="AI27">
        <v>0.34136575540156749</v>
      </c>
      <c r="AJ27">
        <v>0.38119750487643922</v>
      </c>
      <c r="AK27">
        <v>0.42253108240702003</v>
      </c>
      <c r="AL27">
        <v>0.46484039176072806</v>
      </c>
      <c r="AM27">
        <v>0.50756211134447193</v>
      </c>
      <c r="AN27">
        <v>0.55013459355833416</v>
      </c>
      <c r="AO27">
        <v>0.59203461766170873</v>
      </c>
    </row>
    <row r="28" spans="1:41" x14ac:dyDescent="0.25">
      <c r="A28">
        <v>1100</v>
      </c>
      <c r="B28">
        <v>3.7597533333333334E-4</v>
      </c>
      <c r="C28">
        <v>5.0786566632824272E-4</v>
      </c>
      <c r="D28">
        <v>6.8370300028502886E-4</v>
      </c>
      <c r="E28">
        <v>9.1680899969478428E-4</v>
      </c>
      <c r="F28">
        <v>1.2234633334332039E-3</v>
      </c>
      <c r="G28">
        <v>1.6233133338250164E-3</v>
      </c>
      <c r="H28">
        <v>2.1392399982552005E-3</v>
      </c>
      <c r="I28">
        <v>2.7973966702725781E-3</v>
      </c>
      <c r="J28">
        <v>3.6272233288766691E-3</v>
      </c>
      <c r="K28">
        <v>4.6617133304349143E-3</v>
      </c>
      <c r="L28">
        <v>5.9383266863322782E-3</v>
      </c>
      <c r="M28">
        <v>7.5002266341702315E-3</v>
      </c>
      <c r="N28">
        <v>9.3981066939517969E-3</v>
      </c>
      <c r="O28">
        <v>1.1692166666635272E-2</v>
      </c>
      <c r="P28">
        <v>1.4453933288593216E-2</v>
      </c>
      <c r="Q28">
        <v>1.7768333423367057E-2</v>
      </c>
      <c r="R28">
        <v>2.1735299903676369E-2</v>
      </c>
      <c r="S28">
        <v>2.6471833360484576E-2</v>
      </c>
      <c r="T28">
        <v>3.2113133419976576E-2</v>
      </c>
      <c r="U28">
        <v>3.8813566500355751E-2</v>
      </c>
      <c r="V28">
        <v>4.6745766896953117E-2</v>
      </c>
      <c r="W28">
        <v>5.6097899784706494E-2</v>
      </c>
      <c r="X28">
        <v>6.7070367568411435E-2</v>
      </c>
      <c r="Y28">
        <v>7.9871566376973749E-2</v>
      </c>
      <c r="Z28">
        <v>9.471313367016003E-2</v>
      </c>
      <c r="AA28">
        <v>0.11180266654466151</v>
      </c>
      <c r="AB28">
        <v>0.13133466666665441</v>
      </c>
      <c r="AC28">
        <v>0.15347766676754215</v>
      </c>
      <c r="AD28">
        <v>0.17836333313261604</v>
      </c>
      <c r="AE28">
        <v>0.20607133356656296</v>
      </c>
      <c r="AF28">
        <v>0.23661533325920592</v>
      </c>
      <c r="AG28">
        <v>0.26992866640165591</v>
      </c>
      <c r="AH28">
        <v>0.30585000053260458</v>
      </c>
      <c r="AI28">
        <v>0.3441136659987149</v>
      </c>
      <c r="AJ28">
        <v>0.38435000051195062</v>
      </c>
      <c r="AK28">
        <v>0.42609566687677425</v>
      </c>
      <c r="AL28">
        <v>0.4688159990509782</v>
      </c>
      <c r="AM28">
        <v>0.51193866773041463</v>
      </c>
      <c r="AN28">
        <v>0.55489399883943957</v>
      </c>
      <c r="AO28">
        <v>0.59715000000000007</v>
      </c>
    </row>
    <row r="29" spans="1:41" x14ac:dyDescent="0.25">
      <c r="A29">
        <v>1125</v>
      </c>
      <c r="B29">
        <v>3.6134644972786174E-4</v>
      </c>
      <c r="C29">
        <v>4.8861594324355788E-4</v>
      </c>
      <c r="D29">
        <v>6.585712368594196E-4</v>
      </c>
      <c r="E29">
        <v>8.8432057514214264E-4</v>
      </c>
      <c r="F29">
        <v>1.1819897043434426E-3</v>
      </c>
      <c r="G29">
        <v>1.571180590791072E-3</v>
      </c>
      <c r="H29">
        <v>2.0748919087522941E-3</v>
      </c>
      <c r="I29">
        <v>2.7195825335792835E-3</v>
      </c>
      <c r="J29">
        <v>3.5351667932499767E-3</v>
      </c>
      <c r="K29">
        <v>4.5552125527241289E-3</v>
      </c>
      <c r="L29">
        <v>5.8177972559156528E-3</v>
      </c>
      <c r="M29">
        <v>7.3666905564215065E-3</v>
      </c>
      <c r="N29">
        <v>9.2531895212715608E-3</v>
      </c>
      <c r="O29">
        <v>1.1538144068832098E-2</v>
      </c>
      <c r="P29">
        <v>1.4293848029980767E-2</v>
      </c>
      <c r="Q29">
        <v>1.760614690768306E-2</v>
      </c>
      <c r="R29">
        <v>2.157615963277746E-2</v>
      </c>
      <c r="S29">
        <v>2.6322364667701686E-2</v>
      </c>
      <c r="T29">
        <v>3.198180814149567E-2</v>
      </c>
      <c r="U29">
        <v>3.8711151616854678E-2</v>
      </c>
      <c r="V29">
        <v>4.6686735604250101E-2</v>
      </c>
      <c r="W29">
        <v>5.6087494086426846E-2</v>
      </c>
      <c r="X29">
        <v>6.7126699311612484E-2</v>
      </c>
      <c r="Y29">
        <v>8.0033713142025828E-2</v>
      </c>
      <c r="Z29">
        <v>9.4991032621260046E-2</v>
      </c>
      <c r="AA29">
        <v>0.11222481886786842</v>
      </c>
      <c r="AB29">
        <v>0.13193123790858063</v>
      </c>
      <c r="AC29">
        <v>0.15428143616072537</v>
      </c>
      <c r="AD29">
        <v>0.17940887785612736</v>
      </c>
      <c r="AE29">
        <v>0.20739383181913551</v>
      </c>
      <c r="AF29">
        <v>0.23824927022550241</v>
      </c>
      <c r="AG29">
        <v>0.27190591810670323</v>
      </c>
      <c r="AH29">
        <v>0.3081979711961505</v>
      </c>
      <c r="AI29">
        <v>0.34685407526274453</v>
      </c>
      <c r="AJ29">
        <v>0.38749768366875725</v>
      </c>
      <c r="AK29">
        <v>0.42965695701843132</v>
      </c>
      <c r="AL29">
        <v>0.47278862227618101</v>
      </c>
      <c r="AM29">
        <v>0.51631176833221482</v>
      </c>
      <c r="AN29">
        <v>0.55964812188017032</v>
      </c>
      <c r="AO29">
        <v>0.60225701862032333</v>
      </c>
    </row>
    <row r="30" spans="1:41" x14ac:dyDescent="0.25">
      <c r="A30">
        <v>1150</v>
      </c>
      <c r="B30">
        <v>3.473986473270321E-4</v>
      </c>
      <c r="C30">
        <v>4.7021859001860624E-4</v>
      </c>
      <c r="D30">
        <v>6.3448364936999541E-4</v>
      </c>
      <c r="E30">
        <v>8.5307407926608881E-4</v>
      </c>
      <c r="F30">
        <v>1.1419352637510938E-3</v>
      </c>
      <c r="G30">
        <v>1.5205852991603502E-3</v>
      </c>
      <c r="H30">
        <v>2.0120915359221653E-3</v>
      </c>
      <c r="I30">
        <v>2.6431732353729277E-3</v>
      </c>
      <c r="J30">
        <v>3.4441875525169502E-3</v>
      </c>
      <c r="K30">
        <v>4.4492672692830852E-3</v>
      </c>
      <c r="L30">
        <v>5.6971191606454176E-3</v>
      </c>
      <c r="M30">
        <v>7.2321390168892247E-3</v>
      </c>
      <c r="N30">
        <v>9.1062462935824016E-3</v>
      </c>
      <c r="O30">
        <v>1.1380952116001151E-2</v>
      </c>
      <c r="P30">
        <v>1.4129345393021219E-2</v>
      </c>
      <c r="Q30">
        <v>1.7438167234293728E-2</v>
      </c>
      <c r="R30">
        <v>2.1409720081280562E-2</v>
      </c>
      <c r="S30">
        <v>2.6163867652517294E-2</v>
      </c>
      <c r="T30">
        <v>3.1839365850612138E-2</v>
      </c>
      <c r="U30">
        <v>3.8594737873593077E-2</v>
      </c>
      <c r="V30">
        <v>4.6607954749793935E-2</v>
      </c>
      <c r="W30">
        <v>5.6059717917848695E-2</v>
      </c>
      <c r="X30">
        <v>6.7176869817183238E-2</v>
      </c>
      <c r="Y30">
        <v>8.0189387078732494E-2</v>
      </c>
      <c r="Z30">
        <v>9.5257809519762829E-2</v>
      </c>
      <c r="AA30">
        <v>0.11263363890872952</v>
      </c>
      <c r="AB30">
        <v>0.13251321162592769</v>
      </c>
      <c r="AC30">
        <v>0.15507015348036088</v>
      </c>
      <c r="AD30">
        <v>0.18043982401877334</v>
      </c>
      <c r="AE30">
        <v>0.20870302458665388</v>
      </c>
      <c r="AF30">
        <v>0.23987209181897098</v>
      </c>
      <c r="AG30">
        <v>0.2738750319371886</v>
      </c>
      <c r="AH30">
        <v>0.31054112198644074</v>
      </c>
      <c r="AI30">
        <v>0.34959293515475504</v>
      </c>
      <c r="AJ30">
        <v>0.39064652764886076</v>
      </c>
      <c r="AK30">
        <v>0.43322103321949207</v>
      </c>
      <c r="AL30">
        <v>0.47676445531824674</v>
      </c>
      <c r="AM30">
        <v>0.52068747467462095</v>
      </c>
      <c r="AN30">
        <v>0.56440292273194437</v>
      </c>
      <c r="AO30">
        <v>0.60736145788042839</v>
      </c>
    </row>
    <row r="31" spans="1:41" x14ac:dyDescent="0.25">
      <c r="A31">
        <v>1175</v>
      </c>
      <c r="B31">
        <v>3.3410777126268641E-4</v>
      </c>
      <c r="C31">
        <v>4.526489416397101E-4</v>
      </c>
      <c r="D31">
        <v>6.1141923732586738E-4</v>
      </c>
      <c r="E31">
        <v>8.2306004361963028E-4</v>
      </c>
      <c r="F31">
        <v>1.1033140246579779E-3</v>
      </c>
      <c r="G31">
        <v>1.4715798581410092E-3</v>
      </c>
      <c r="H31">
        <v>1.9509470611245494E-3</v>
      </c>
      <c r="I31">
        <v>2.5683464875719112E-3</v>
      </c>
      <c r="J31">
        <v>3.3545378670412967E-3</v>
      </c>
      <c r="K31">
        <v>4.3442000166457008E-3</v>
      </c>
      <c r="L31">
        <v>5.5766689935658996E-3</v>
      </c>
      <c r="M31">
        <v>7.0969812878082413E-3</v>
      </c>
      <c r="N31">
        <v>8.9576965981961448E-3</v>
      </c>
      <c r="O31">
        <v>1.1221000771821692E-2</v>
      </c>
      <c r="P31">
        <v>1.396079503838322E-2</v>
      </c>
      <c r="Q31">
        <v>1.7264720653701798E-2</v>
      </c>
      <c r="R31">
        <v>2.1236270442491795E-2</v>
      </c>
      <c r="S31">
        <v>2.5996678490952472E-2</v>
      </c>
      <c r="T31">
        <v>3.1686407343129788E-2</v>
      </c>
      <c r="U31">
        <v>3.8465796780277076E-2</v>
      </c>
      <c r="V31">
        <v>4.6514013294526153E-2</v>
      </c>
      <c r="W31">
        <v>5.6019732684501278E-2</v>
      </c>
      <c r="X31">
        <v>6.7212855810870817E-2</v>
      </c>
      <c r="Y31">
        <v>8.0316158975708832E-2</v>
      </c>
      <c r="Z31">
        <v>9.5496981889030899E-2</v>
      </c>
      <c r="AA31">
        <v>0.11301372275783166</v>
      </c>
      <c r="AB31">
        <v>0.13306507953030428</v>
      </c>
      <c r="AC31">
        <v>0.15582762744593359</v>
      </c>
      <c r="AD31">
        <v>0.18143885806920043</v>
      </c>
      <c r="AE31">
        <v>0.20998028851186276</v>
      </c>
      <c r="AF31">
        <v>0.24146361746579534</v>
      </c>
      <c r="AG31">
        <v>0.27581404633374546</v>
      </c>
      <c r="AH31">
        <v>0.31285571204731316</v>
      </c>
      <c r="AI31">
        <v>0.35230474380562216</v>
      </c>
      <c r="AJ31">
        <v>0.39376935805741548</v>
      </c>
      <c r="AK31">
        <v>0.43675942624779157</v>
      </c>
      <c r="AL31">
        <v>0.48071406023005875</v>
      </c>
      <c r="AM31">
        <v>0.52503536088058045</v>
      </c>
      <c r="AN31">
        <v>0.56912692829883937</v>
      </c>
      <c r="AO31">
        <v>0.61243058486698598</v>
      </c>
    </row>
    <row r="32" spans="1:41" x14ac:dyDescent="0.25">
      <c r="A32">
        <v>1200</v>
      </c>
      <c r="B32">
        <v>3.2144966666666666E-4</v>
      </c>
      <c r="C32">
        <v>4.358823330931993E-4</v>
      </c>
      <c r="D32">
        <v>5.8935700023612957E-4</v>
      </c>
      <c r="E32">
        <v>7.9426899975577848E-4</v>
      </c>
      <c r="F32">
        <v>1.0661400000659257E-3</v>
      </c>
      <c r="G32">
        <v>1.4242166669412692E-3</v>
      </c>
      <c r="H32">
        <v>1.8915666657186956E-3</v>
      </c>
      <c r="I32">
        <v>2.4952800020955831E-3</v>
      </c>
      <c r="J32">
        <v>3.2664699971858327E-3</v>
      </c>
      <c r="K32">
        <v>4.2403333313455246E-3</v>
      </c>
      <c r="L32">
        <v>5.4568233477228561E-3</v>
      </c>
      <c r="M32">
        <v>6.9616266414122665E-3</v>
      </c>
      <c r="N32">
        <v>8.8079600224246404E-3</v>
      </c>
      <c r="O32">
        <v>1.1058699999972983E-2</v>
      </c>
      <c r="P32">
        <v>1.3788566626735728E-2</v>
      </c>
      <c r="Q32">
        <v>1.7086133416407221E-2</v>
      </c>
      <c r="R32">
        <v>2.1056099909721963E-2</v>
      </c>
      <c r="S32">
        <v>2.5821133359024709E-2</v>
      </c>
      <c r="T32">
        <v>3.1523533414817478E-2</v>
      </c>
      <c r="U32">
        <v>3.8325799846690038E-2</v>
      </c>
      <c r="V32">
        <v>4.6409500200690672E-2</v>
      </c>
      <c r="W32">
        <v>5.5972699796240671E-2</v>
      </c>
      <c r="X32">
        <v>6.7226633291675789E-2</v>
      </c>
      <c r="Y32">
        <v>8.0391600185232795E-2</v>
      </c>
      <c r="Z32">
        <v>9.569206721296511E-2</v>
      </c>
      <c r="AA32">
        <v>0.11334966650723319</v>
      </c>
      <c r="AB32">
        <v>0.13357133333331914</v>
      </c>
      <c r="AC32">
        <v>0.15653766677686082</v>
      </c>
      <c r="AD32">
        <v>0.1823886664561013</v>
      </c>
      <c r="AE32">
        <v>0.21120700023748837</v>
      </c>
      <c r="AF32">
        <v>0.24300366659216141</v>
      </c>
      <c r="AG32">
        <v>0.27770099973700008</v>
      </c>
      <c r="AH32">
        <v>0.31511800052271016</v>
      </c>
      <c r="AI32">
        <v>0.35496399934660566</v>
      </c>
      <c r="AJ32">
        <v>0.39683900049917614</v>
      </c>
      <c r="AK32">
        <v>0.44024366687183503</v>
      </c>
      <c r="AL32">
        <v>0.4846079990626635</v>
      </c>
      <c r="AM32">
        <v>0.52932500107626757</v>
      </c>
      <c r="AN32">
        <v>0.57378866548626306</v>
      </c>
      <c r="AO32">
        <v>0.61743166666666671</v>
      </c>
    </row>
    <row r="33" spans="1:41" x14ac:dyDescent="0.25">
      <c r="A33">
        <v>1225</v>
      </c>
      <c r="B33">
        <v>3.0939055084699708E-4</v>
      </c>
      <c r="C33">
        <v>4.1987922950299453E-4</v>
      </c>
      <c r="D33">
        <v>5.6825240847725288E-4</v>
      </c>
      <c r="E33">
        <v>7.6665376272371097E-4</v>
      </c>
      <c r="F33">
        <v>1.0303676191824645E-3</v>
      </c>
      <c r="G33">
        <v>1.378457727126738E-3</v>
      </c>
      <c r="H33">
        <v>1.8339278584466314E-3</v>
      </c>
      <c r="I33">
        <v>2.4239741756034308E-3</v>
      </c>
      <c r="J33">
        <v>3.1800116033389907E-3</v>
      </c>
      <c r="K33">
        <v>4.1377235437438722E-3</v>
      </c>
      <c r="L33">
        <v>5.3376611103214166E-3</v>
      </c>
      <c r="M33">
        <v>6.8261643523976597E-3</v>
      </c>
      <c r="N33">
        <v>8.6571163960334763E-3</v>
      </c>
      <c r="O33">
        <v>1.0894090394835484E-2</v>
      </c>
      <c r="P33">
        <v>1.3612616267945436E-2</v>
      </c>
      <c r="Q33">
        <v>1.6902216219970633E-2</v>
      </c>
      <c r="R33">
        <v>2.0868768662274512E-2</v>
      </c>
      <c r="S33">
        <v>2.5636365899548364E-2</v>
      </c>
      <c r="T33">
        <v>3.1349138216261056E-2</v>
      </c>
      <c r="U33">
        <v>3.8171775690382638E-2</v>
      </c>
      <c r="V33">
        <v>4.6288707208164463E-2</v>
      </c>
      <c r="W33">
        <v>5.5903566902298606E-2</v>
      </c>
      <c r="X33">
        <v>6.720891836621902E-2</v>
      </c>
      <c r="Y33">
        <v>8.0431179728823743E-2</v>
      </c>
      <c r="Z33">
        <v>9.5865922021400485E-2</v>
      </c>
      <c r="AA33">
        <v>0.11366628597196979</v>
      </c>
      <c r="AB33">
        <v>0.13405184229365116</v>
      </c>
      <c r="AC33">
        <v>0.1572183066501873</v>
      </c>
      <c r="AD33">
        <v>0.18330652898838848</v>
      </c>
      <c r="AE33">
        <v>0.21240035229233228</v>
      </c>
      <c r="AF33">
        <v>0.24450969061377426</v>
      </c>
      <c r="AG33">
        <v>0.27955382432502385</v>
      </c>
      <c r="AH33">
        <v>0.31734658950114591</v>
      </c>
      <c r="AI33">
        <v>0.3575900490273487</v>
      </c>
      <c r="AJ33">
        <v>0.39987545312889172</v>
      </c>
      <c r="AK33">
        <v>0.44369444718099571</v>
      </c>
      <c r="AL33">
        <v>0.48846775190869957</v>
      </c>
      <c r="AM33">
        <v>0.53357868841861689</v>
      </c>
      <c r="AN33">
        <v>0.57841118218103649</v>
      </c>
      <c r="AO33">
        <v>0.6223885652651594</v>
      </c>
    </row>
    <row r="34" spans="1:41" x14ac:dyDescent="0.25">
      <c r="A34">
        <v>1250</v>
      </c>
      <c r="B34">
        <v>2.9787898940990173E-4</v>
      </c>
      <c r="C34">
        <v>4.0457431160440872E-4</v>
      </c>
      <c r="D34">
        <v>5.4802357198555258E-4</v>
      </c>
      <c r="E34">
        <v>7.40113099572335E-4</v>
      </c>
      <c r="F34">
        <v>9.9587439738326312E-4</v>
      </c>
      <c r="G34">
        <v>1.3341596495368081E-3</v>
      </c>
      <c r="H34">
        <v>1.7778682527294371E-3</v>
      </c>
      <c r="I34">
        <v>2.3542521372690102E-3</v>
      </c>
      <c r="J34">
        <v>3.0949771556111967E-3</v>
      </c>
      <c r="K34">
        <v>4.0361788983633087E-3</v>
      </c>
      <c r="L34">
        <v>5.2189835685038403E-3</v>
      </c>
      <c r="M34">
        <v>6.6903805522134695E-3</v>
      </c>
      <c r="N34">
        <v>8.5049202274036281E-3</v>
      </c>
      <c r="O34">
        <v>1.0726868772952508E-2</v>
      </c>
      <c r="P34">
        <v>1.3432551557003201E-2</v>
      </c>
      <c r="Q34">
        <v>1.6712428040670319E-2</v>
      </c>
      <c r="R34">
        <v>2.0673501165799031E-2</v>
      </c>
      <c r="S34">
        <v>2.544120341426738E-2</v>
      </c>
      <c r="T34">
        <v>3.1161344258366128E-2</v>
      </c>
      <c r="U34">
        <v>3.8000464225667573E-2</v>
      </c>
      <c r="V34">
        <v>4.6144974255408061E-2</v>
      </c>
      <c r="W34">
        <v>5.5800162204272551E-2</v>
      </c>
      <c r="X34">
        <v>6.7161710225282209E-2</v>
      </c>
      <c r="Y34">
        <v>8.0463266284322654E-2</v>
      </c>
      <c r="Z34">
        <v>9.6030590900238993E-2</v>
      </c>
      <c r="AA34">
        <v>0.1139708849014564</v>
      </c>
      <c r="AB34">
        <v>0.13451369101577854</v>
      </c>
      <c r="AC34">
        <v>0.1578762815201035</v>
      </c>
      <c r="AD34">
        <v>0.18419898661432249</v>
      </c>
      <c r="AE34">
        <v>0.21356671121091617</v>
      </c>
      <c r="AF34">
        <v>0.24598800775264953</v>
      </c>
      <c r="AG34">
        <v>0.28137892958502031</v>
      </c>
      <c r="AH34">
        <v>0.31954801373415059</v>
      </c>
      <c r="AI34">
        <v>0.36018962568847956</v>
      </c>
      <c r="AJ34">
        <v>0.40288574496236534</v>
      </c>
      <c r="AK34">
        <v>0.44711898968432146</v>
      </c>
      <c r="AL34">
        <v>0.49230063017837211</v>
      </c>
      <c r="AM34">
        <v>0.53780390319681359</v>
      </c>
      <c r="AN34">
        <v>0.58300226470531646</v>
      </c>
      <c r="AO34">
        <v>0.62730955358307028</v>
      </c>
    </row>
    <row r="35" spans="1:41" x14ac:dyDescent="0.25">
      <c r="A35">
        <v>1275</v>
      </c>
      <c r="B35">
        <v>2.8686434993452212E-4</v>
      </c>
      <c r="C35">
        <v>3.8990423780086879E-4</v>
      </c>
      <c r="D35">
        <v>5.2859344960987206E-4</v>
      </c>
      <c r="E35">
        <v>7.1455646985426908E-4</v>
      </c>
      <c r="F35">
        <v>9.6255897692236491E-4</v>
      </c>
      <c r="G35">
        <v>1.2912167472904352E-3</v>
      </c>
      <c r="H35">
        <v>1.7232861869445274E-3</v>
      </c>
      <c r="I35">
        <v>2.2860256977838005E-3</v>
      </c>
      <c r="J35">
        <v>3.0112991289471531E-3</v>
      </c>
      <c r="K35">
        <v>3.9356498029787653E-3</v>
      </c>
      <c r="L35">
        <v>5.100750915223674E-3</v>
      </c>
      <c r="M35">
        <v>6.5542297982205087E-3</v>
      </c>
      <c r="N35">
        <v>8.3513031217706552E-3</v>
      </c>
      <c r="O35">
        <v>1.055692943124756E-2</v>
      </c>
      <c r="P35">
        <v>1.3248219382264297E-2</v>
      </c>
      <c r="Q35">
        <v>1.6516567547079242E-2</v>
      </c>
      <c r="R35">
        <v>2.0470083043132591E-2</v>
      </c>
      <c r="S35">
        <v>2.5235522567589236E-2</v>
      </c>
      <c r="T35">
        <v>3.0960344877343355E-2</v>
      </c>
      <c r="U35">
        <v>3.7812903907626573E-2</v>
      </c>
      <c r="V35">
        <v>4.5981462603621924E-2</v>
      </c>
      <c r="W35">
        <v>5.5671967979094884E-2</v>
      </c>
      <c r="X35">
        <v>6.7093913596920518E-2</v>
      </c>
      <c r="Y35">
        <v>8.0484778126950318E-2</v>
      </c>
      <c r="Z35">
        <v>9.6153372890044733E-2</v>
      </c>
      <c r="AA35">
        <v>0.11422179128925292</v>
      </c>
      <c r="AB35">
        <v>0.13492219423000887</v>
      </c>
      <c r="AC35">
        <v>0.15847844902137306</v>
      </c>
      <c r="AD35">
        <v>0.1850326174917922</v>
      </c>
      <c r="AE35">
        <v>0.21467121464448813</v>
      </c>
      <c r="AF35">
        <v>0.24740173764444429</v>
      </c>
      <c r="AG35">
        <v>0.2831370699213086</v>
      </c>
      <c r="AH35">
        <v>0.32168043136027558</v>
      </c>
      <c r="AI35">
        <v>0.36271830584827391</v>
      </c>
      <c r="AJ35">
        <v>0.40582324789443186</v>
      </c>
      <c r="AK35">
        <v>0.45046862078018574</v>
      </c>
      <c r="AL35">
        <v>0.49605594289303417</v>
      </c>
      <c r="AM35">
        <v>0.54194800024971734</v>
      </c>
      <c r="AN35">
        <v>0.58750754761635315</v>
      </c>
      <c r="AO35">
        <v>0.63213851510944596</v>
      </c>
    </row>
    <row r="36" spans="1:41" x14ac:dyDescent="0.25">
      <c r="A36">
        <v>1300</v>
      </c>
      <c r="B36">
        <v>2.7629599999999999E-4</v>
      </c>
      <c r="C36">
        <v>3.758056664958076E-4</v>
      </c>
      <c r="D36">
        <v>5.0988500019904484E-4</v>
      </c>
      <c r="E36">
        <v>6.8989333312214642E-4</v>
      </c>
      <c r="F36">
        <v>9.3032000005380646E-4</v>
      </c>
      <c r="G36">
        <v>1.2495233335066036E-3</v>
      </c>
      <c r="H36">
        <v>1.6700799994692167E-3</v>
      </c>
      <c r="I36">
        <v>2.2192066678397284E-3</v>
      </c>
      <c r="J36">
        <v>2.9289099982909616E-3</v>
      </c>
      <c r="K36">
        <v>3.8360866653648637E-3</v>
      </c>
      <c r="L36">
        <v>4.9829233434359275E-3</v>
      </c>
      <c r="M36">
        <v>6.4176666477780003E-3</v>
      </c>
      <c r="N36">
        <v>8.1961966843709915E-3</v>
      </c>
      <c r="O36">
        <v>1.0384166666644172E-2</v>
      </c>
      <c r="P36">
        <v>1.3059466632083698E-2</v>
      </c>
      <c r="Q36">
        <v>1.6314433407768659E-2</v>
      </c>
      <c r="R36">
        <v>2.0258299917116845E-2</v>
      </c>
      <c r="S36">
        <v>2.5019200023918883E-2</v>
      </c>
      <c r="T36">
        <v>3.074633340938366E-2</v>
      </c>
      <c r="U36">
        <v>3.7610133191467374E-2</v>
      </c>
      <c r="V36">
        <v>4.5801333513881666E-2</v>
      </c>
      <c r="W36">
        <v>5.5528466500295935E-2</v>
      </c>
      <c r="X36">
        <v>6.7014433250927888E-2</v>
      </c>
      <c r="Y36">
        <v>8.0492633539561875E-2</v>
      </c>
      <c r="Z36">
        <v>9.6201567061785953E-2</v>
      </c>
      <c r="AA36">
        <v>0.11437733311844918</v>
      </c>
      <c r="AB36">
        <v>0.13524266666664977</v>
      </c>
      <c r="AC36">
        <v>0.15899166678835364</v>
      </c>
      <c r="AD36">
        <v>0.18577399977886913</v>
      </c>
      <c r="AE36">
        <v>0.21567900024423786</v>
      </c>
      <c r="AF36">
        <v>0.24871399992482085</v>
      </c>
      <c r="AG36">
        <v>0.28478899973821037</v>
      </c>
      <c r="AH36">
        <v>0.32370200051807874</v>
      </c>
      <c r="AI36">
        <v>0.36513166602495423</v>
      </c>
      <c r="AJ36">
        <v>0.40864133381989143</v>
      </c>
      <c r="AK36">
        <v>0.45369466686681598</v>
      </c>
      <c r="AL36">
        <v>0.49968299907307717</v>
      </c>
      <c r="AM36">
        <v>0.54595833442224284</v>
      </c>
      <c r="AN36">
        <v>0.5918726654708194</v>
      </c>
      <c r="AO36">
        <v>0.63681933333333329</v>
      </c>
    </row>
    <row r="37" spans="1:41" x14ac:dyDescent="0.25">
      <c r="A37">
        <v>1325</v>
      </c>
      <c r="B37">
        <v>2.6611358998529961E-4</v>
      </c>
      <c r="C37">
        <v>3.622004084033596E-4</v>
      </c>
      <c r="D37">
        <v>4.9179780105418586E-4</v>
      </c>
      <c r="E37">
        <v>6.6599590885486155E-4</v>
      </c>
      <c r="F37">
        <v>8.9899672659540233E-4</v>
      </c>
      <c r="G37">
        <v>1.2088798505752447E-3</v>
      </c>
      <c r="H37">
        <v>1.6180038815997596E-3</v>
      </c>
      <c r="I37">
        <v>2.1534940305920069E-3</v>
      </c>
      <c r="J37">
        <v>2.8474405359327692E-3</v>
      </c>
      <c r="K37">
        <v>3.7370313598096955E-3</v>
      </c>
      <c r="L37">
        <v>4.8649255229343893E-3</v>
      </c>
      <c r="M37">
        <v>6.279957639478171E-3</v>
      </c>
      <c r="N37">
        <v>8.0386540118860834E-3</v>
      </c>
      <c r="O37">
        <v>1.0207346360299642E-2</v>
      </c>
      <c r="P37">
        <v>1.2864667439592442E-2</v>
      </c>
      <c r="Q37">
        <v>1.6103873134201079E-2</v>
      </c>
      <c r="R37">
        <v>2.0035285877991017E-2</v>
      </c>
      <c r="S37">
        <v>2.4788394002841746E-2</v>
      </c>
      <c r="T37">
        <v>3.0514087157493899E-2</v>
      </c>
      <c r="U37">
        <v>3.7384932497727813E-2</v>
      </c>
      <c r="V37">
        <v>4.5594322864256701E-2</v>
      </c>
      <c r="W37">
        <v>5.5354435486312019E-2</v>
      </c>
      <c r="X37">
        <v>6.6894713397624136E-2</v>
      </c>
      <c r="Y37">
        <v>8.0444269552516545E-2</v>
      </c>
      <c r="Z37">
        <v>9.6185710381850364E-2</v>
      </c>
      <c r="AA37">
        <v>0.11446612807636179</v>
      </c>
      <c r="AB37">
        <v>0.13550679635520102</v>
      </c>
      <c r="AC37">
        <v>0.15943439688880828</v>
      </c>
      <c r="AD37">
        <v>0.18643570646268531</v>
      </c>
      <c r="AE37">
        <v>0.21659893360674867</v>
      </c>
      <c r="AF37">
        <v>0.24993105053902981</v>
      </c>
      <c r="AG37">
        <v>0.28633900936882922</v>
      </c>
      <c r="AH37">
        <v>0.32561553462112003</v>
      </c>
      <c r="AI37">
        <v>0.36743143452810678</v>
      </c>
      <c r="AJ37">
        <v>0.41134114724662735</v>
      </c>
      <c r="AK37">
        <v>0.45679813725272217</v>
      </c>
      <c r="AL37">
        <v>0.50318314297249944</v>
      </c>
      <c r="AM37">
        <v>0.54983703780741888</v>
      </c>
      <c r="AN37">
        <v>0.59610121618355871</v>
      </c>
      <c r="AO37">
        <v>0.64135779973139706</v>
      </c>
    </row>
    <row r="38" spans="1:41" x14ac:dyDescent="0.25">
      <c r="A38">
        <v>1350</v>
      </c>
      <c r="B38">
        <v>2.5631290593184519E-4</v>
      </c>
      <c r="C38">
        <v>3.4908488439703428E-4</v>
      </c>
      <c r="D38">
        <v>4.743298457887742E-4</v>
      </c>
      <c r="E38">
        <v>6.4286560546636894E-4</v>
      </c>
      <c r="F38">
        <v>8.6859692292977646E-4</v>
      </c>
      <c r="G38">
        <v>1.169304610866064E-3</v>
      </c>
      <c r="H38">
        <v>1.567093876251373E-3</v>
      </c>
      <c r="I38">
        <v>2.088950745634058E-3</v>
      </c>
      <c r="J38">
        <v>2.7669911230663786E-3</v>
      </c>
      <c r="K38">
        <v>3.638633651173295E-3</v>
      </c>
      <c r="L38">
        <v>4.7469630107646139E-3</v>
      </c>
      <c r="M38">
        <v>6.1413643445272312E-3</v>
      </c>
      <c r="N38">
        <v>7.878982903374963E-3</v>
      </c>
      <c r="O38">
        <v>1.0026799726803906E-2</v>
      </c>
      <c r="P38">
        <v>1.2664138416568901E-2</v>
      </c>
      <c r="Q38">
        <v>1.5885124638986829E-2</v>
      </c>
      <c r="R38">
        <v>1.9801088455779402E-2</v>
      </c>
      <c r="S38">
        <v>2.4542768471575386E-2</v>
      </c>
      <c r="T38">
        <v>3.0262549247682149E-2</v>
      </c>
      <c r="U38">
        <v>3.7134880550287873E-2</v>
      </c>
      <c r="V38">
        <v>4.5355311390913061E-2</v>
      </c>
      <c r="W38">
        <v>5.5138464257162144E-2</v>
      </c>
      <c r="X38">
        <v>6.6716206479064039E-2</v>
      </c>
      <c r="Y38">
        <v>8.0321190726165434E-2</v>
      </c>
      <c r="Z38">
        <v>9.614319645417857E-2</v>
      </c>
      <c r="AA38">
        <v>0.11453931747444175</v>
      </c>
      <c r="AB38">
        <v>0.13574675610039313</v>
      </c>
      <c r="AC38">
        <v>0.15983625161286633</v>
      </c>
      <c r="AD38">
        <v>0.18704579466766652</v>
      </c>
      <c r="AE38">
        <v>0.217458544422622</v>
      </c>
      <c r="AF38">
        <v>0.25108039987610681</v>
      </c>
      <c r="AG38">
        <v>0.28781492161684491</v>
      </c>
      <c r="AH38">
        <v>0.32744939382259752</v>
      </c>
      <c r="AI38">
        <v>0.36964660078765155</v>
      </c>
      <c r="AJ38">
        <v>0.41395214045866896</v>
      </c>
      <c r="AK38">
        <v>0.45980891995852363</v>
      </c>
      <c r="AL38">
        <v>0.50658674077544719</v>
      </c>
      <c r="AM38">
        <v>0.55361500021161758</v>
      </c>
      <c r="AN38">
        <v>0.60022449830424451</v>
      </c>
      <c r="AO38">
        <v>0.64578567488140015</v>
      </c>
    </row>
    <row r="39" spans="1:41" x14ac:dyDescent="0.25">
      <c r="A39">
        <v>1375</v>
      </c>
      <c r="B39">
        <v>2.4692751891246815E-4</v>
      </c>
      <c r="C39">
        <v>3.3650766811933427E-4</v>
      </c>
      <c r="D39">
        <v>4.5755171772017496E-4</v>
      </c>
      <c r="E39">
        <v>6.2060566591190557E-4</v>
      </c>
      <c r="F39">
        <v>8.3927199115817099E-4</v>
      </c>
      <c r="G39">
        <v>1.1310187324677114E-3</v>
      </c>
      <c r="H39">
        <v>1.5176710992297194E-3</v>
      </c>
      <c r="I39">
        <v>2.0260345883155373E-3</v>
      </c>
      <c r="J39">
        <v>2.6881986479907281E-3</v>
      </c>
      <c r="K39">
        <v>3.5417557830878174E-3</v>
      </c>
      <c r="L39">
        <v>4.6301673307611365E-3</v>
      </c>
      <c r="M39">
        <v>6.0033338692036592E-3</v>
      </c>
      <c r="N39">
        <v>7.7189970176411238E-3</v>
      </c>
      <c r="O39">
        <v>9.8447690632294457E-3</v>
      </c>
      <c r="P39">
        <v>1.2460640169340049E-2</v>
      </c>
      <c r="Q39">
        <v>1.5661572192415714E-2</v>
      </c>
      <c r="R39">
        <v>1.9559863433008785E-2</v>
      </c>
      <c r="S39">
        <v>2.4287458715969601E-2</v>
      </c>
      <c r="T39">
        <v>2.9998161750619552E-2</v>
      </c>
      <c r="U39">
        <v>3.6868213259479775E-2</v>
      </c>
      <c r="V39">
        <v>4.5095177641778131E-2</v>
      </c>
      <c r="W39">
        <v>5.4895752488219825E-2</v>
      </c>
      <c r="X39">
        <v>6.6502829613497669E-2</v>
      </c>
      <c r="Y39">
        <v>8.0156416648621678E-2</v>
      </c>
      <c r="Z39">
        <v>9.6081609476992846E-2</v>
      </c>
      <c r="AA39">
        <v>0.11458901467783415</v>
      </c>
      <c r="AB39">
        <v>0.13592858779537961</v>
      </c>
      <c r="AC39">
        <v>0.16018081392740618</v>
      </c>
      <c r="AD39">
        <v>0.1875940687585273</v>
      </c>
      <c r="AE39">
        <v>0.21825096648392825</v>
      </c>
      <c r="AF39">
        <v>0.25215704923740279</v>
      </c>
      <c r="AG39">
        <v>0.28921278959245089</v>
      </c>
      <c r="AH39">
        <v>0.32920005637053151</v>
      </c>
      <c r="AI39">
        <v>0.37177363300226418</v>
      </c>
      <c r="AJ39">
        <v>0.41647014701501761</v>
      </c>
      <c r="AK39">
        <v>0.46272165945047178</v>
      </c>
      <c r="AL39">
        <v>0.50988663439783533</v>
      </c>
      <c r="AM39">
        <v>0.55728271305560706</v>
      </c>
      <c r="AN39">
        <v>0.6042296973397866</v>
      </c>
      <c r="AO39">
        <v>0.65008579592403648</v>
      </c>
    </row>
    <row r="40" spans="1:41" x14ac:dyDescent="0.25">
      <c r="A40">
        <v>1400</v>
      </c>
      <c r="B40">
        <v>2.3799100000000001E-4</v>
      </c>
      <c r="C40">
        <v>3.2451733321276654E-4</v>
      </c>
      <c r="D40">
        <v>4.4153400016574176E-4</v>
      </c>
      <c r="E40">
        <v>5.9931933314671384E-4</v>
      </c>
      <c r="F40">
        <v>8.1117333338182843E-4</v>
      </c>
      <c r="G40">
        <v>1.0942433334688178E-3</v>
      </c>
      <c r="H40">
        <v>1.4700566663404186E-3</v>
      </c>
      <c r="I40">
        <v>1.9652033339862388E-3</v>
      </c>
      <c r="J40">
        <v>2.6116999990044754E-3</v>
      </c>
      <c r="K40">
        <v>3.4472599991852075E-3</v>
      </c>
      <c r="L40">
        <v>4.5156700067595082E-3</v>
      </c>
      <c r="M40">
        <v>5.8673133197852459E-3</v>
      </c>
      <c r="N40">
        <v>7.5605100134881606E-3</v>
      </c>
      <c r="O40">
        <v>9.6634966666487247E-3</v>
      </c>
      <c r="P40">
        <v>1.2256933304234592E-2</v>
      </c>
      <c r="Q40">
        <v>1.5436600064774634E-2</v>
      </c>
      <c r="R40">
        <v>1.931576659221174E-2</v>
      </c>
      <c r="S40">
        <v>2.4027600021871851E-2</v>
      </c>
      <c r="T40">
        <v>2.9727366736966097E-2</v>
      </c>
      <c r="U40">
        <v>3.6593166535680677E-2</v>
      </c>
      <c r="V40">
        <v>4.4824800164592449E-2</v>
      </c>
      <c r="W40">
        <v>5.4641499855308959E-2</v>
      </c>
      <c r="X40">
        <v>6.6278499919416756E-2</v>
      </c>
      <c r="Y40">
        <v>7.9982966911499309E-2</v>
      </c>
      <c r="Z40">
        <v>9.6008533718026687E-2</v>
      </c>
      <c r="AA40">
        <v>0.11460733302929027</v>
      </c>
      <c r="AB40">
        <v>0.13601833333331331</v>
      </c>
      <c r="AC40">
        <v>0.16045166680066736</v>
      </c>
      <c r="AD40">
        <v>0.18807033310075338</v>
      </c>
      <c r="AE40">
        <v>0.21896933358258458</v>
      </c>
      <c r="AF40">
        <v>0.25315599992428051</v>
      </c>
      <c r="AG40">
        <v>0.29052866640585112</v>
      </c>
      <c r="AH40">
        <v>0.33086400051294124</v>
      </c>
      <c r="AI40">
        <v>0.37380899937061196</v>
      </c>
      <c r="AJ40">
        <v>0.41889100047469413</v>
      </c>
      <c r="AK40">
        <v>0.46553100019484961</v>
      </c>
      <c r="AL40">
        <v>0.51307566575590302</v>
      </c>
      <c r="AM40">
        <v>0.56083066775893664</v>
      </c>
      <c r="AN40">
        <v>0.60810399879552657</v>
      </c>
      <c r="AO40">
        <v>0.65424099999999996</v>
      </c>
    </row>
    <row r="41" spans="1:41" x14ac:dyDescent="0.25">
      <c r="A41">
        <v>1425</v>
      </c>
      <c r="B41">
        <v>2.2947358618808104E-4</v>
      </c>
      <c r="C41">
        <v>3.1307613998010191E-4</v>
      </c>
      <c r="D41">
        <v>4.2622947187767509E-4</v>
      </c>
      <c r="E41">
        <v>5.789486308069333E-4</v>
      </c>
      <c r="F41">
        <v>7.8423151958066976E-4</v>
      </c>
      <c r="G41">
        <v>1.0588977992785204E-3</v>
      </c>
      <c r="H41">
        <v>1.4241609709028298E-3</v>
      </c>
      <c r="I41">
        <v>1.9063622151481606E-3</v>
      </c>
      <c r="J41">
        <v>2.5373998174712449E-3</v>
      </c>
      <c r="K41">
        <v>3.3550555434813003E-3</v>
      </c>
      <c r="L41">
        <v>4.4033870125400184E-3</v>
      </c>
      <c r="M41">
        <v>5.7332244961999712E-3</v>
      </c>
      <c r="N41">
        <v>7.4034419394139643E-3</v>
      </c>
      <c r="O41">
        <v>9.4828849664514037E-3</v>
      </c>
      <c r="P41">
        <v>1.2052880758653843E-2</v>
      </c>
      <c r="Q41">
        <v>1.5209989558755169E-2</v>
      </c>
      <c r="R41">
        <v>1.9068438622556406E-2</v>
      </c>
      <c r="S41">
        <v>2.3762613484608973E-2</v>
      </c>
      <c r="T41">
        <v>2.9449254484154922E-2</v>
      </c>
      <c r="U41">
        <v>3.63083148140185E-2</v>
      </c>
      <c r="V41">
        <v>4.45419888317981E-2</v>
      </c>
      <c r="W41">
        <v>5.4372369048049082E-2</v>
      </c>
      <c r="X41">
        <v>6.6038213352404174E-2</v>
      </c>
      <c r="Y41">
        <v>7.9791372902897478E-2</v>
      </c>
      <c r="Z41">
        <v>9.589450576129703E-2</v>
      </c>
      <c r="AA41">
        <v>0.11457256132310349</v>
      </c>
      <c r="AB41">
        <v>0.13604759048836121</v>
      </c>
      <c r="AC41">
        <v>0.16068417092526688</v>
      </c>
      <c r="AD41">
        <v>0.18850028356326648</v>
      </c>
      <c r="AE41">
        <v>0.21963385817299261</v>
      </c>
      <c r="AF41">
        <v>0.2540950509655463</v>
      </c>
      <c r="AG41">
        <v>0.29177922239160226</v>
      </c>
      <c r="AH41">
        <v>0.33245744496722396</v>
      </c>
      <c r="AI41">
        <v>0.37576894771236657</v>
      </c>
      <c r="AJ41">
        <v>0.42123132919377743</v>
      </c>
      <c r="AK41">
        <v>0.4682542737832372</v>
      </c>
      <c r="AL41">
        <v>0.51617219040310314</v>
      </c>
      <c r="AM41">
        <v>0.5642787409711989</v>
      </c>
      <c r="AN41">
        <v>0.6118693190910216</v>
      </c>
      <c r="AO41">
        <v>0.65827606002209937</v>
      </c>
    </row>
    <row r="42" spans="1:41" x14ac:dyDescent="0.25">
      <c r="A42">
        <v>1450</v>
      </c>
      <c r="B42">
        <v>2.213214021140638E-4</v>
      </c>
      <c r="C42">
        <v>3.0211288204660009E-4</v>
      </c>
      <c r="D42">
        <v>4.1154449258662949E-4</v>
      </c>
      <c r="E42">
        <v>5.5937107529476404E-4</v>
      </c>
      <c r="F42">
        <v>7.5828768887897043E-4</v>
      </c>
      <c r="G42">
        <v>1.0247786955632459E-3</v>
      </c>
      <c r="H42">
        <v>1.3797266451795816E-3</v>
      </c>
      <c r="I42">
        <v>1.8491915614475237E-3</v>
      </c>
      <c r="J42">
        <v>2.4649083992380246E-3</v>
      </c>
      <c r="K42">
        <v>3.2646740557131086E-3</v>
      </c>
      <c r="L42">
        <v>4.2927618822525791E-3</v>
      </c>
      <c r="M42">
        <v>5.6004060638367862E-3</v>
      </c>
      <c r="N42">
        <v>7.2470001038631611E-3</v>
      </c>
      <c r="O42">
        <v>9.3019699079603339E-3</v>
      </c>
      <c r="P42">
        <v>1.1847284155073008E-2</v>
      </c>
      <c r="Q42">
        <v>1.4980228703780869E-2</v>
      </c>
      <c r="R42">
        <v>1.8815939496170324E-2</v>
      </c>
      <c r="S42">
        <v>2.3489965657051491E-2</v>
      </c>
      <c r="T42">
        <v>2.9160443810703186E-2</v>
      </c>
      <c r="U42">
        <v>3.6009050304472823E-2</v>
      </c>
      <c r="V42">
        <v>4.4240268101354265E-2</v>
      </c>
      <c r="W42">
        <v>5.4078815876698723E-2</v>
      </c>
      <c r="X42">
        <v>6.5766472253895605E-2</v>
      </c>
      <c r="Y42">
        <v>7.955838337324278E-2</v>
      </c>
      <c r="Z42">
        <v>9.5720070698089646E-2</v>
      </c>
      <c r="AA42">
        <v>0.1144822195380697</v>
      </c>
      <c r="AB42">
        <v>0.13606985821187226</v>
      </c>
      <c r="AC42">
        <v>0.16089859643304746</v>
      </c>
      <c r="AD42">
        <v>0.18889753452099198</v>
      </c>
      <c r="AE42">
        <v>0.2202550704983024</v>
      </c>
      <c r="AF42">
        <v>0.25498270091750075</v>
      </c>
      <c r="AG42">
        <v>0.2929715278766597</v>
      </c>
      <c r="AH42">
        <v>0.33398649692379839</v>
      </c>
      <c r="AI42">
        <v>0.3776589221048493</v>
      </c>
      <c r="AJ42">
        <v>0.4234963222934176</v>
      </c>
      <c r="AK42">
        <v>0.47089679023736258</v>
      </c>
      <c r="AL42">
        <v>0.51918207284097262</v>
      </c>
      <c r="AM42">
        <v>0.56763370688605341</v>
      </c>
      <c r="AN42">
        <v>0.61553396619414436</v>
      </c>
      <c r="AO42">
        <v>0.66220149653051763</v>
      </c>
    </row>
    <row r="43" spans="1:41" x14ac:dyDescent="0.25">
      <c r="A43">
        <v>1475</v>
      </c>
      <c r="B43">
        <v>2.13531850316348E-4</v>
      </c>
      <c r="C43">
        <v>2.9162593303850654E-4</v>
      </c>
      <c r="D43">
        <v>3.9748001707762401E-4</v>
      </c>
      <c r="E43">
        <v>5.4059314871454981E-4</v>
      </c>
      <c r="F43">
        <v>7.3335909709450241E-4</v>
      </c>
      <c r="G43">
        <v>9.9192291079754514E-4</v>
      </c>
      <c r="H43">
        <v>1.3368231633911916E-3</v>
      </c>
      <c r="I43">
        <v>1.7938117939505583E-3</v>
      </c>
      <c r="J43">
        <v>2.3944211143282225E-3</v>
      </c>
      <c r="K43">
        <v>3.1764113730941208E-3</v>
      </c>
      <c r="L43">
        <v>4.184217480288569E-3</v>
      </c>
      <c r="M43">
        <v>5.4694304271635207E-3</v>
      </c>
      <c r="N43">
        <v>7.0919290555598851E-3</v>
      </c>
      <c r="O43">
        <v>9.1216940621477831E-3</v>
      </c>
      <c r="P43">
        <v>1.1641312127432758E-2</v>
      </c>
      <c r="Q43">
        <v>1.4748761860232974E-2</v>
      </c>
      <c r="R43">
        <v>1.8560053920030545E-2</v>
      </c>
      <c r="S43">
        <v>2.3211860011360278E-2</v>
      </c>
      <c r="T43">
        <v>2.88636695988863E-2</v>
      </c>
      <c r="U43">
        <v>3.5698835579735848E-2</v>
      </c>
      <c r="V43">
        <v>4.3924088399134031E-2</v>
      </c>
      <c r="W43">
        <v>5.3766729698374066E-2</v>
      </c>
      <c r="X43">
        <v>6.54714533225976E-2</v>
      </c>
      <c r="Y43">
        <v>7.9296344274267322E-2</v>
      </c>
      <c r="Z43">
        <v>9.5507825380251321E-2</v>
      </c>
      <c r="AA43">
        <v>0.11435726780869207</v>
      </c>
      <c r="AB43">
        <v>0.13608403016276993</v>
      </c>
      <c r="AC43">
        <v>0.1610558904587934</v>
      </c>
      <c r="AD43">
        <v>0.18923376809992989</v>
      </c>
      <c r="AE43">
        <v>0.22081158103327458</v>
      </c>
      <c r="AF43">
        <v>0.25580000037277573</v>
      </c>
      <c r="AG43">
        <v>0.29408723595984421</v>
      </c>
      <c r="AH43">
        <v>0.33543246734021215</v>
      </c>
      <c r="AI43">
        <v>0.37945918513319321</v>
      </c>
      <c r="AJ43">
        <v>0.42566465448026714</v>
      </c>
      <c r="AK43">
        <v>0.47343516166875738</v>
      </c>
      <c r="AL43">
        <v>0.52207941840830019</v>
      </c>
      <c r="AM43">
        <v>0.57086640323690141</v>
      </c>
      <c r="AN43">
        <v>0.61906471293153753</v>
      </c>
      <c r="AO43">
        <v>0.66597876810701051</v>
      </c>
    </row>
    <row r="44" spans="1:41" x14ac:dyDescent="0.25">
      <c r="A44">
        <v>1500</v>
      </c>
      <c r="B44">
        <v>2.0610233333333335E-4</v>
      </c>
      <c r="C44">
        <v>2.8161366658206976E-4</v>
      </c>
      <c r="D44">
        <v>3.840370001356693E-4</v>
      </c>
      <c r="E44">
        <v>5.2262133317064138E-4</v>
      </c>
      <c r="F44">
        <v>7.0946300004503572E-4</v>
      </c>
      <c r="G44">
        <v>9.6036733345596309E-4</v>
      </c>
      <c r="H44">
        <v>1.2955199997581985E-3</v>
      </c>
      <c r="I44">
        <v>1.7403433337235105E-3</v>
      </c>
      <c r="J44">
        <v>2.3261333327651242E-3</v>
      </c>
      <c r="K44">
        <v>3.0905633328377207E-3</v>
      </c>
      <c r="L44">
        <v>4.0781766710402271E-3</v>
      </c>
      <c r="M44">
        <v>5.3408699906467589E-3</v>
      </c>
      <c r="N44">
        <v>6.9389733432287408E-3</v>
      </c>
      <c r="O44">
        <v>8.9429999999860229E-3</v>
      </c>
      <c r="P44">
        <v>1.1436133309673486E-2</v>
      </c>
      <c r="Q44">
        <v>1.4517033388490825E-2</v>
      </c>
      <c r="R44">
        <v>1.8302566601115327E-2</v>
      </c>
      <c r="S44">
        <v>2.2930500019695616E-2</v>
      </c>
      <c r="T44">
        <v>2.8561666730976477E-2</v>
      </c>
      <c r="U44">
        <v>3.538113321250852E-2</v>
      </c>
      <c r="V44">
        <v>4.3597900150984886E-2</v>
      </c>
      <c r="W44">
        <v>5.3441999870269048E-2</v>
      </c>
      <c r="X44">
        <v>6.5161333257501716E-2</v>
      </c>
      <c r="Y44">
        <v>7.9017600544399103E-2</v>
      </c>
      <c r="Z44">
        <v>9.5280367046141151E-2</v>
      </c>
      <c r="AA44">
        <v>0.11421866629534655</v>
      </c>
      <c r="AB44">
        <v>0.13608899999997665</v>
      </c>
      <c r="AC44">
        <v>0.16111700014549019</v>
      </c>
      <c r="AD44">
        <v>0.18948066642308642</v>
      </c>
      <c r="AE44">
        <v>0.22128200025239353</v>
      </c>
      <c r="AF44">
        <v>0.25652799992403053</v>
      </c>
      <c r="AG44">
        <v>0.29510799973999347</v>
      </c>
      <c r="AH44">
        <v>0.33677666717400739</v>
      </c>
      <c r="AI44">
        <v>0.38114999938252841</v>
      </c>
      <c r="AJ44">
        <v>0.42771500046098948</v>
      </c>
      <c r="AK44">
        <v>0.47584600018895856</v>
      </c>
      <c r="AL44">
        <v>0.52483833244381883</v>
      </c>
      <c r="AM44">
        <v>0.5739476677573373</v>
      </c>
      <c r="AN44">
        <v>0.62242833212957938</v>
      </c>
      <c r="AO44">
        <v>0.66956933333333335</v>
      </c>
    </row>
    <row r="45" spans="1:41" x14ac:dyDescent="0.25">
      <c r="A45">
        <v>1525</v>
      </c>
      <c r="B45">
        <v>1.9901309651844626E-4</v>
      </c>
      <c r="C45">
        <v>2.7205099125205328E-4</v>
      </c>
      <c r="D45">
        <v>3.7118397597860813E-4</v>
      </c>
      <c r="E45">
        <v>5.0541692079777501E-4</v>
      </c>
      <c r="F45">
        <v>6.8655299249220875E-4</v>
      </c>
      <c r="G45">
        <v>9.3005844987417762E-4</v>
      </c>
      <c r="H45">
        <v>1.2557587094924195E-3</v>
      </c>
      <c r="I45">
        <v>1.6887264487859413E-3</v>
      </c>
      <c r="J45">
        <v>2.2599916875275191E-3</v>
      </c>
      <c r="K45">
        <v>3.0070911437645588E-3</v>
      </c>
      <c r="L45">
        <v>3.9746247947490985E-3</v>
      </c>
      <c r="M45">
        <v>5.2147417106595218E-3</v>
      </c>
      <c r="N45">
        <v>6.7881870971580873E-3</v>
      </c>
      <c r="O45">
        <v>8.765978985756229E-3</v>
      </c>
      <c r="P45">
        <v>1.1231866248121907E-2</v>
      </c>
      <c r="Q45">
        <v>1.4285173524802311E-2</v>
      </c>
      <c r="R45">
        <v>1.8043592552337041E-2</v>
      </c>
      <c r="S45">
        <v>2.2645933721853063E-2</v>
      </c>
      <c r="T45">
        <v>2.8254335805834547E-2</v>
      </c>
      <c r="U45">
        <v>3.5055592486033176E-2</v>
      </c>
      <c r="V45">
        <v>4.3260916778961774E-2</v>
      </c>
      <c r="W45">
        <v>5.310313263891122E-2</v>
      </c>
      <c r="X45">
        <v>6.4833467659221183E-2</v>
      </c>
      <c r="Y45">
        <v>7.8717597055332017E-2</v>
      </c>
      <c r="Z45">
        <v>9.5029934631515642E-2</v>
      </c>
      <c r="AA45">
        <v>0.11404682596504585</v>
      </c>
      <c r="AB45">
        <v>0.13603435851679119</v>
      </c>
      <c r="AC45">
        <v>0.16110947910961784</v>
      </c>
      <c r="AD45">
        <v>0.18967202821568757</v>
      </c>
      <c r="AE45">
        <v>0.22171377594073202</v>
      </c>
      <c r="AF45">
        <v>0.25720154588416361</v>
      </c>
      <c r="AG45">
        <v>0.29606444196316556</v>
      </c>
      <c r="AH45">
        <v>0.33804799666383106</v>
      </c>
      <c r="AI45">
        <v>0.38275974891208125</v>
      </c>
      <c r="AJ45">
        <v>0.42967595725914609</v>
      </c>
      <c r="AK45">
        <v>0.47815871284731454</v>
      </c>
      <c r="AL45">
        <v>0.52748958931233958</v>
      </c>
      <c r="AM45">
        <v>0.57691031108184254</v>
      </c>
      <c r="AN45">
        <v>0.62566065311293251</v>
      </c>
      <c r="AO45">
        <v>0.67301295478553791</v>
      </c>
    </row>
    <row r="46" spans="1:41" x14ac:dyDescent="0.25">
      <c r="A46">
        <v>1550</v>
      </c>
      <c r="B46">
        <v>1.922319283342764E-4</v>
      </c>
      <c r="C46">
        <v>2.6289541634268155E-4</v>
      </c>
      <c r="D46">
        <v>3.5886512733353514E-4</v>
      </c>
      <c r="E46">
        <v>4.8890699950256394E-4</v>
      </c>
      <c r="F46">
        <v>6.6453457764656181E-4</v>
      </c>
      <c r="G46">
        <v>9.0087498804191756E-4</v>
      </c>
      <c r="H46">
        <v>1.2173861277557439E-3</v>
      </c>
      <c r="I46">
        <v>1.6387718067837937E-3</v>
      </c>
      <c r="J46">
        <v>2.1957665742553677E-3</v>
      </c>
      <c r="K46">
        <v>2.9257237686632792E-3</v>
      </c>
      <c r="L46">
        <v>3.8732483366643697E-3</v>
      </c>
      <c r="M46">
        <v>5.0906885569981589E-3</v>
      </c>
      <c r="N46">
        <v>6.6391629371279235E-3</v>
      </c>
      <c r="O46">
        <v>8.5901582198302431E-3</v>
      </c>
      <c r="P46">
        <v>1.1027949925219691E-2</v>
      </c>
      <c r="Q46">
        <v>1.4052490472477223E-2</v>
      </c>
      <c r="R46">
        <v>1.7782248537547323E-2</v>
      </c>
      <c r="S46">
        <v>2.2357006454751666E-2</v>
      </c>
      <c r="T46">
        <v>2.7940134276408048E-2</v>
      </c>
      <c r="U46">
        <v>3.4720094384752896E-2</v>
      </c>
      <c r="V46">
        <v>4.291018131486294E-2</v>
      </c>
      <c r="W46">
        <v>5.2745906343750155E-2</v>
      </c>
      <c r="X46">
        <v>6.448162562028957E-2</v>
      </c>
      <c r="Y46">
        <v>7.8386577416054218E-2</v>
      </c>
      <c r="Z46">
        <v>9.473896870745549E-2</v>
      </c>
      <c r="AA46">
        <v>0.11381864293169225</v>
      </c>
      <c r="AB46">
        <v>0.13589331715592495</v>
      </c>
      <c r="AC46">
        <v>0.16108816636380902</v>
      </c>
      <c r="AD46">
        <v>0.18984239536254291</v>
      </c>
      <c r="AE46">
        <v>0.22212318614721166</v>
      </c>
      <c r="AF46">
        <v>0.25783564490975391</v>
      </c>
      <c r="AG46">
        <v>0.2969704196736217</v>
      </c>
      <c r="AH46">
        <v>0.33925971095125418</v>
      </c>
      <c r="AI46">
        <v>0.38430157074107696</v>
      </c>
      <c r="AJ46">
        <v>0.43156097414160238</v>
      </c>
      <c r="AK46">
        <v>0.48038745784221937</v>
      </c>
      <c r="AL46">
        <v>0.53004847849049186</v>
      </c>
      <c r="AM46">
        <v>0.57977138877230761</v>
      </c>
      <c r="AN46">
        <v>0.62878118060419319</v>
      </c>
      <c r="AO46">
        <v>0.67633279229405574</v>
      </c>
    </row>
    <row r="47" spans="1:41" x14ac:dyDescent="0.25">
      <c r="A47">
        <v>1575</v>
      </c>
      <c r="B47">
        <v>1.8573754598296836E-4</v>
      </c>
      <c r="C47">
        <v>2.5411921655939907E-4</v>
      </c>
      <c r="D47">
        <v>3.470448817493296E-4</v>
      </c>
      <c r="E47">
        <v>4.7304674504718532E-4</v>
      </c>
      <c r="F47">
        <v>6.4335287399921754E-4</v>
      </c>
      <c r="G47">
        <v>8.7275219891479931E-4</v>
      </c>
      <c r="H47">
        <v>1.1803296486938544E-3</v>
      </c>
      <c r="I47">
        <v>1.5904054282228845E-3</v>
      </c>
      <c r="J47">
        <v>2.133389006963627E-3</v>
      </c>
      <c r="K47">
        <v>2.846408675699148E-3</v>
      </c>
      <c r="L47">
        <v>3.7740218786907189E-3</v>
      </c>
      <c r="M47">
        <v>4.9687219542626886E-3</v>
      </c>
      <c r="N47">
        <v>6.4919531461011667E-3</v>
      </c>
      <c r="O47">
        <v>8.4156341773163439E-3</v>
      </c>
      <c r="P47">
        <v>1.0824533629079482E-2</v>
      </c>
      <c r="Q47">
        <v>1.3819195542486827E-2</v>
      </c>
      <c r="R47">
        <v>1.7518821890134859E-2</v>
      </c>
      <c r="S47">
        <v>2.2064117636236266E-2</v>
      </c>
      <c r="T47">
        <v>2.7619632306096271E-2</v>
      </c>
      <c r="U47">
        <v>3.4375449033178969E-2</v>
      </c>
      <c r="V47">
        <v>4.2546888599127232E-2</v>
      </c>
      <c r="W47">
        <v>5.2372118481425547E-2</v>
      </c>
      <c r="X47">
        <v>6.410860406925406E-2</v>
      </c>
      <c r="Y47">
        <v>7.8029085981826563E-2</v>
      </c>
      <c r="Z47">
        <v>9.4415368628027865E-2</v>
      </c>
      <c r="AA47">
        <v>0.11354980493179935</v>
      </c>
      <c r="AB47">
        <v>0.13570020055041709</v>
      </c>
      <c r="AC47">
        <v>0.16105493717600305</v>
      </c>
      <c r="AD47">
        <v>0.18996456470699563</v>
      </c>
      <c r="AE47">
        <v>0.22244208674010019</v>
      </c>
      <c r="AF47">
        <v>0.25838158810922446</v>
      </c>
      <c r="AG47">
        <v>0.29778243741762395</v>
      </c>
      <c r="AH47">
        <v>0.34036965334818436</v>
      </c>
      <c r="AI47">
        <v>0.38573285689463566</v>
      </c>
      <c r="AJ47">
        <v>0.4333260041799904</v>
      </c>
      <c r="AK47">
        <v>0.48248597400878696</v>
      </c>
      <c r="AL47">
        <v>0.53246587798467049</v>
      </c>
      <c r="AM47">
        <v>0.58247810595364147</v>
      </c>
      <c r="AN47">
        <v>0.63173220052636303</v>
      </c>
      <c r="AO47">
        <v>0.67946540032221248</v>
      </c>
    </row>
    <row r="48" spans="1:41" x14ac:dyDescent="0.25">
      <c r="A48">
        <v>1600</v>
      </c>
      <c r="B48">
        <v>1.7950866666666666E-4</v>
      </c>
      <c r="C48">
        <v>2.4569466660765137E-4</v>
      </c>
      <c r="D48">
        <v>3.3568766677486697E-4</v>
      </c>
      <c r="E48">
        <v>4.5779133319382359E-4</v>
      </c>
      <c r="F48">
        <v>6.2295300004129811E-4</v>
      </c>
      <c r="G48">
        <v>8.4562533344843729E-4</v>
      </c>
      <c r="H48">
        <v>1.1445166664524539E-3</v>
      </c>
      <c r="I48">
        <v>1.5435533336090202E-3</v>
      </c>
      <c r="J48">
        <v>2.0727899996672529E-3</v>
      </c>
      <c r="K48">
        <v>2.7690933330373839E-3</v>
      </c>
      <c r="L48">
        <v>3.676920002733299E-3</v>
      </c>
      <c r="M48">
        <v>4.8488533270522726E-3</v>
      </c>
      <c r="N48">
        <v>6.3466100070414125E-3</v>
      </c>
      <c r="O48">
        <v>8.2425033333228016E-3</v>
      </c>
      <c r="P48">
        <v>1.0621766647813854E-2</v>
      </c>
      <c r="Q48">
        <v>1.3585500045803082E-2</v>
      </c>
      <c r="R48">
        <v>1.7253599943489156E-2</v>
      </c>
      <c r="S48">
        <v>2.1767666684151424E-2</v>
      </c>
      <c r="T48">
        <v>2.7293400058297626E-2</v>
      </c>
      <c r="U48">
        <v>3.4022466555826421E-2</v>
      </c>
      <c r="V48">
        <v>4.2172233472184927E-2</v>
      </c>
      <c r="W48">
        <v>5.1983566548597544E-2</v>
      </c>
      <c r="X48">
        <v>6.3717199934720706E-2</v>
      </c>
      <c r="Y48">
        <v>7.764966710671603E-2</v>
      </c>
      <c r="Z48">
        <v>9.4067033746717335E-2</v>
      </c>
      <c r="AA48">
        <v>0.11325599970210953</v>
      </c>
      <c r="AB48">
        <v>0.13548933333330659</v>
      </c>
      <c r="AC48">
        <v>0.16101166682264018</v>
      </c>
      <c r="AD48">
        <v>0.19001133308463605</v>
      </c>
      <c r="AE48">
        <v>0.22260233358931311</v>
      </c>
      <c r="AF48">
        <v>0.25879066659077671</v>
      </c>
      <c r="AG48">
        <v>0.29845699974153228</v>
      </c>
      <c r="AH48">
        <v>0.34133566716651192</v>
      </c>
      <c r="AI48">
        <v>0.38701099939786943</v>
      </c>
      <c r="AJ48">
        <v>0.43492700044594679</v>
      </c>
      <c r="AK48">
        <v>0.48440800018213542</v>
      </c>
      <c r="AL48">
        <v>0.53469266580124197</v>
      </c>
      <c r="AM48">
        <v>0.58497766775082205</v>
      </c>
      <c r="AN48">
        <v>0.63445599880235171</v>
      </c>
      <c r="AO48">
        <v>0.68234733333333342</v>
      </c>
    </row>
    <row r="49" spans="1:41" x14ac:dyDescent="0.25">
      <c r="A49">
        <v>1625</v>
      </c>
      <c r="B49">
        <v>1.7352327413409631E-4</v>
      </c>
      <c r="C49">
        <v>2.3759286454636241E-4</v>
      </c>
      <c r="D49">
        <v>3.2475590413135743E-4</v>
      </c>
      <c r="E49">
        <v>4.4309218100449678E-4</v>
      </c>
      <c r="F49">
        <v>6.032728982800303E-4</v>
      </c>
      <c r="G49">
        <v>8.194161617193894E-4</v>
      </c>
      <c r="H49">
        <v>1.109850266694506E-3</v>
      </c>
      <c r="I49">
        <v>1.4980987434945173E-3</v>
      </c>
      <c r="J49">
        <v>2.0138309101323812E-3</v>
      </c>
      <c r="K49">
        <v>2.6936175062076922E-3</v>
      </c>
      <c r="L49">
        <v>3.5817605511872471E-3</v>
      </c>
      <c r="M49">
        <v>4.7308769950361361E-3</v>
      </c>
      <c r="N49">
        <v>6.2028981660737842E-3</v>
      </c>
      <c r="O49">
        <v>8.0704889143205331E-3</v>
      </c>
      <c r="P49">
        <v>1.0419311149282054E-2</v>
      </c>
      <c r="Q49">
        <v>1.3350970628397808E-2</v>
      </c>
      <c r="R49">
        <v>1.6986000029048813E-2</v>
      </c>
      <c r="S49">
        <v>2.1466852735362044E-2</v>
      </c>
      <c r="T49">
        <v>2.6960317215809264E-2</v>
      </c>
      <c r="U49">
        <v>3.3659556519799801E-2</v>
      </c>
      <c r="V49">
        <v>4.1783959127637396E-2</v>
      </c>
      <c r="W49">
        <v>5.1577032119330103E-2</v>
      </c>
      <c r="X49">
        <v>6.3302821725659014E-2</v>
      </c>
      <c r="Y49">
        <v>7.7241699150579574E-2</v>
      </c>
      <c r="Z49">
        <v>9.3684223655600335E-2</v>
      </c>
      <c r="AA49">
        <v>0.11292241550197256</v>
      </c>
      <c r="AB49">
        <v>0.13523612869975588</v>
      </c>
      <c r="AC49">
        <v>0.16088902760832205</v>
      </c>
      <c r="AD49">
        <v>0.18996749650891945</v>
      </c>
      <c r="AE49">
        <v>0.22265502196722084</v>
      </c>
      <c r="AF49">
        <v>0.25911528252290755</v>
      </c>
      <c r="AG49">
        <v>0.29905144318022747</v>
      </c>
      <c r="AH49">
        <v>0.34220226006861232</v>
      </c>
      <c r="AI49">
        <v>0.38817535830612337</v>
      </c>
      <c r="AJ49">
        <v>0.43640120684763561</v>
      </c>
      <c r="AK49">
        <v>0.48619050350994708</v>
      </c>
      <c r="AL49">
        <v>0.53676710365488178</v>
      </c>
      <c r="AM49">
        <v>0.58731126666524713</v>
      </c>
      <c r="AN49">
        <v>0.63699843167930503</v>
      </c>
      <c r="AO49">
        <v>0.68503117515339895</v>
      </c>
    </row>
    <row r="50" spans="1:41" x14ac:dyDescent="0.25">
      <c r="A50">
        <v>1650</v>
      </c>
      <c r="B50">
        <v>1.6777061975567381E-4</v>
      </c>
      <c r="C50">
        <v>2.2979996680212649E-4</v>
      </c>
      <c r="D50">
        <v>3.1423180132122909E-4</v>
      </c>
      <c r="E50">
        <v>4.2892669265576667E-4</v>
      </c>
      <c r="F50">
        <v>5.8428414829371619E-4</v>
      </c>
      <c r="G50">
        <v>7.9408966771016157E-4</v>
      </c>
      <c r="H50">
        <v>1.0762886473260722E-3</v>
      </c>
      <c r="I50">
        <v>1.4539926502159072E-3</v>
      </c>
      <c r="J50">
        <v>1.9564593168770184E-3</v>
      </c>
      <c r="K50">
        <v>2.6199293840681345E-3</v>
      </c>
      <c r="L50">
        <v>3.4884995228350959E-3</v>
      </c>
      <c r="M50">
        <v>4.6147644953313883E-3</v>
      </c>
      <c r="N50">
        <v>6.0608127608125627E-3</v>
      </c>
      <c r="O50">
        <v>7.8996125245698132E-3</v>
      </c>
      <c r="P50">
        <v>1.0217208713209355E-2</v>
      </c>
      <c r="Q50">
        <v>1.3115655275046116E-2</v>
      </c>
      <c r="R50">
        <v>1.6716051768628684E-2</v>
      </c>
      <c r="S50">
        <v>2.1161636700116299E-2</v>
      </c>
      <c r="T50">
        <v>2.6620197587673661E-2</v>
      </c>
      <c r="U50">
        <v>3.3286276348202685E-2</v>
      </c>
      <c r="V50">
        <v>4.1381178827074594E-2</v>
      </c>
      <c r="W50">
        <v>5.1150903985019994E-2</v>
      </c>
      <c r="X50">
        <v>6.2862671161234285E-2</v>
      </c>
      <c r="Y50">
        <v>7.6800403697648803E-2</v>
      </c>
      <c r="Z50">
        <v>9.3258639893618489E-2</v>
      </c>
      <c r="AA50">
        <v>0.11253352921544742</v>
      </c>
      <c r="AB50">
        <v>0.13490869973351424</v>
      </c>
      <c r="AC50">
        <v>0.1606486280935415</v>
      </c>
      <c r="AD50">
        <v>0.18985201871288673</v>
      </c>
      <c r="AE50">
        <v>0.22269526954619653</v>
      </c>
      <c r="AF50">
        <v>0.25940770480741793</v>
      </c>
      <c r="AG50">
        <v>0.299603207226736</v>
      </c>
      <c r="AH50">
        <v>0.34300547316053559</v>
      </c>
      <c r="AI50">
        <v>0.38926128291276174</v>
      </c>
      <c r="AJ50">
        <v>0.43778408711194611</v>
      </c>
      <c r="AK50">
        <v>0.48786981493389242</v>
      </c>
      <c r="AL50">
        <v>0.53872705876649807</v>
      </c>
      <c r="AM50">
        <v>0.58951918459702501</v>
      </c>
      <c r="AN50">
        <v>0.63940356482638061</v>
      </c>
      <c r="AO50">
        <v>0.68756604786312991</v>
      </c>
    </row>
    <row r="51" spans="1:41" x14ac:dyDescent="0.25">
      <c r="A51">
        <v>1675</v>
      </c>
      <c r="B51">
        <v>1.6224632216608109E-4</v>
      </c>
      <c r="C51">
        <v>2.2231083563189455E-4</v>
      </c>
      <c r="D51">
        <v>3.0410946456517637E-4</v>
      </c>
      <c r="E51">
        <v>4.1528902458164168E-4</v>
      </c>
      <c r="F51">
        <v>5.6598232418008873E-4</v>
      </c>
      <c r="G51">
        <v>7.6964592323528727E-4</v>
      </c>
      <c r="H51">
        <v>1.0438418708575161E-3</v>
      </c>
      <c r="I51">
        <v>1.411262731955293E-3</v>
      </c>
      <c r="J51">
        <v>1.9007355650439333E-3</v>
      </c>
      <c r="K51">
        <v>2.5481390697764273E-3</v>
      </c>
      <c r="L51">
        <v>3.3973187341636269E-3</v>
      </c>
      <c r="M51">
        <v>4.5007930787079554E-3</v>
      </c>
      <c r="N51">
        <v>5.9207518114559304E-3</v>
      </c>
      <c r="O51">
        <v>7.7304182058629588E-3</v>
      </c>
      <c r="P51">
        <v>1.0016177745507142E-2</v>
      </c>
      <c r="Q51">
        <v>1.2880487304924977E-2</v>
      </c>
      <c r="R51">
        <v>1.6444960931183229E-2</v>
      </c>
      <c r="S51">
        <v>2.0853560656333182E-2</v>
      </c>
      <c r="T51">
        <v>2.6275012526655532E-2</v>
      </c>
      <c r="U51">
        <v>3.2905157949553385E-2</v>
      </c>
      <c r="V51">
        <v>4.0967142512899311E-2</v>
      </c>
      <c r="W51">
        <v>5.0709390468347139E-2</v>
      </c>
      <c r="X51">
        <v>6.2402234985390992E-2</v>
      </c>
      <c r="Y51">
        <v>7.6333089937752577E-2</v>
      </c>
      <c r="Z51">
        <v>9.2800344734172521E-2</v>
      </c>
      <c r="AA51">
        <v>0.11210396151725112</v>
      </c>
      <c r="AB51">
        <v>0.13453042090050124</v>
      </c>
      <c r="AC51">
        <v>0.16033874794502351</v>
      </c>
      <c r="AD51">
        <v>0.18968894810169043</v>
      </c>
      <c r="AE51">
        <v>0.22272096581103082</v>
      </c>
      <c r="AF51">
        <v>0.25961902465076381</v>
      </c>
      <c r="AG51">
        <v>0.30003895086509741</v>
      </c>
      <c r="AH51">
        <v>0.34369044991950354</v>
      </c>
      <c r="AI51">
        <v>0.39022014909995162</v>
      </c>
      <c r="AJ51">
        <v>0.43902892403861421</v>
      </c>
      <c r="AK51">
        <v>0.48939871898007875</v>
      </c>
      <c r="AL51">
        <v>0.54052281740176478</v>
      </c>
      <c r="AM51">
        <v>0.59154726076929276</v>
      </c>
      <c r="AN51">
        <v>0.64161099829938872</v>
      </c>
      <c r="AO51">
        <v>0.6898833133079626</v>
      </c>
    </row>
    <row r="52" spans="1:41" x14ac:dyDescent="0.25">
      <c r="A52">
        <v>1700</v>
      </c>
      <c r="B52">
        <v>1.5694600000000001E-4</v>
      </c>
      <c r="C52">
        <v>2.1512033329261661E-4</v>
      </c>
      <c r="D52">
        <v>2.9438300008388787E-4</v>
      </c>
      <c r="E52">
        <v>4.02173333216137E-4</v>
      </c>
      <c r="F52">
        <v>5.4836300003687844E-4</v>
      </c>
      <c r="G52">
        <v>7.4608500010929805E-4</v>
      </c>
      <c r="H52">
        <v>1.0125199997991991E-3</v>
      </c>
      <c r="I52">
        <v>1.3699366668947555E-3</v>
      </c>
      <c r="J52">
        <v>1.8467199997758983E-3</v>
      </c>
      <c r="K52">
        <v>2.478356666490278E-3</v>
      </c>
      <c r="L52">
        <v>3.3084000016598602E-3</v>
      </c>
      <c r="M52">
        <v>4.3892399959352159E-3</v>
      </c>
      <c r="N52">
        <v>5.783113338202508E-3</v>
      </c>
      <c r="O52">
        <v>7.5634499999922807E-3</v>
      </c>
      <c r="P52">
        <v>9.8169366520866261E-3</v>
      </c>
      <c r="Q52">
        <v>1.2646400037210835E-2</v>
      </c>
      <c r="R52">
        <v>1.6173933285666915E-2</v>
      </c>
      <c r="S52">
        <v>2.0544166681931254E-2</v>
      </c>
      <c r="T52">
        <v>2.592673338551818E-2</v>
      </c>
      <c r="U52">
        <v>3.2518733232372844E-2</v>
      </c>
      <c r="V52">
        <v>4.0545100127508421E-2</v>
      </c>
      <c r="W52">
        <v>5.0256699892001253E-2</v>
      </c>
      <c r="X52">
        <v>6.1926999942093212E-2</v>
      </c>
      <c r="Y52">
        <v>7.584706706037983E-2</v>
      </c>
      <c r="Z52">
        <v>9.2319400450502284E-2</v>
      </c>
      <c r="AA52">
        <v>0.11164833308230646</v>
      </c>
      <c r="AB52">
        <v>0.13412466666663644</v>
      </c>
      <c r="AC52">
        <v>0.16000766682935461</v>
      </c>
      <c r="AD52">
        <v>0.18950233307951977</v>
      </c>
      <c r="AE52">
        <v>0.22273000025533163</v>
      </c>
      <c r="AF52">
        <v>0.2597003332579963</v>
      </c>
      <c r="AG52">
        <v>0.30028533307864508</v>
      </c>
      <c r="AH52">
        <v>0.34420233382307713</v>
      </c>
      <c r="AI52">
        <v>0.39100333274988269</v>
      </c>
      <c r="AJ52">
        <v>0.44008900042738663</v>
      </c>
      <c r="AK52">
        <v>0.49073000017461699</v>
      </c>
      <c r="AL52">
        <v>0.54210466582633243</v>
      </c>
      <c r="AM52">
        <v>0.59334133440523784</v>
      </c>
      <c r="AN52">
        <v>0.6435603321540847</v>
      </c>
      <c r="AO52">
        <v>0.69191433333333341</v>
      </c>
    </row>
    <row r="53" spans="1:41" x14ac:dyDescent="0.25">
      <c r="A53">
        <v>1725</v>
      </c>
      <c r="B53">
        <v>1.5185388095514431E-4</v>
      </c>
      <c r="C53">
        <v>2.0820774669347628E-4</v>
      </c>
      <c r="D53">
        <v>2.8502520067265748E-4</v>
      </c>
      <c r="E53">
        <v>3.8954433144386337E-4</v>
      </c>
      <c r="F53">
        <v>5.313807706681232E-4</v>
      </c>
      <c r="G53">
        <v>7.2334932491878738E-4</v>
      </c>
      <c r="H53">
        <v>9.822512341696398E-4</v>
      </c>
      <c r="I53">
        <v>1.329926565472426E-3</v>
      </c>
      <c r="J53">
        <v>1.7943085368142761E-3</v>
      </c>
      <c r="K53">
        <v>2.4104619647447802E-3</v>
      </c>
      <c r="L53">
        <v>3.2216087283618326E-3</v>
      </c>
      <c r="M53">
        <v>4.2799580203857724E-3</v>
      </c>
      <c r="N53">
        <v>5.647737637138728E-3</v>
      </c>
      <c r="O53">
        <v>7.3985329168500492E-3</v>
      </c>
      <c r="P53">
        <v>9.6192862216743832E-3</v>
      </c>
      <c r="Q53">
        <v>1.2413152870145565E-2</v>
      </c>
      <c r="R53">
        <v>1.5902661113823241E-2</v>
      </c>
      <c r="S53">
        <v>2.0233031996158196E-2</v>
      </c>
      <c r="T53">
        <v>2.5574760760225735E-2</v>
      </c>
      <c r="U53">
        <v>3.2126139468340746E-2</v>
      </c>
      <c r="V53">
        <v>4.0113785394105747E-2</v>
      </c>
      <c r="W53">
        <v>4.9790990457310232E-2</v>
      </c>
      <c r="X53">
        <v>6.1434275998586862E-2</v>
      </c>
      <c r="Y53">
        <v>7.5338436819100144E-2</v>
      </c>
      <c r="Z53">
        <v>9.181013584059515E-2</v>
      </c>
      <c r="AA53">
        <v>0.11115826351174633</v>
      </c>
      <c r="AB53">
        <v>0.13367884889705109</v>
      </c>
      <c r="AC53">
        <v>0.15963681520555106</v>
      </c>
      <c r="AD53">
        <v>0.18924661469345053</v>
      </c>
      <c r="AE53">
        <v>0.22263313804275045</v>
      </c>
      <c r="AF53">
        <v>0.25966481856848778</v>
      </c>
      <c r="AG53">
        <v>0.30040311165066819</v>
      </c>
      <c r="AH53">
        <v>0.34460895684275517</v>
      </c>
      <c r="AI53">
        <v>0.39169444965828487</v>
      </c>
      <c r="AJ53">
        <v>0.44103262573296426</v>
      </c>
      <c r="AK53">
        <v>0.49192729634196652</v>
      </c>
      <c r="AL53">
        <v>0.54353655265598644</v>
      </c>
      <c r="AM53">
        <v>0.59496948215423073</v>
      </c>
      <c r="AN53">
        <v>0.64532762436165658</v>
      </c>
      <c r="AO53">
        <v>0.6937477700172362</v>
      </c>
    </row>
    <row r="54" spans="1:41" x14ac:dyDescent="0.25">
      <c r="A54">
        <v>1750</v>
      </c>
      <c r="B54">
        <v>1.4695492190092718E-4</v>
      </c>
      <c r="C54">
        <v>2.0155308620077234E-4</v>
      </c>
      <c r="D54">
        <v>2.7600980570066154E-4</v>
      </c>
      <c r="E54">
        <v>3.7736742380301187E-4</v>
      </c>
      <c r="F54">
        <v>5.1499041006745341E-4</v>
      </c>
      <c r="G54">
        <v>7.0138007700279122E-4</v>
      </c>
      <c r="H54">
        <v>9.5295985563733428E-4</v>
      </c>
      <c r="I54">
        <v>1.2911371421670628E-3</v>
      </c>
      <c r="J54">
        <v>1.7433821777091117E-3</v>
      </c>
      <c r="K54">
        <v>2.3443108752385475E-3</v>
      </c>
      <c r="L54">
        <v>3.1367750939562005E-3</v>
      </c>
      <c r="M54">
        <v>4.1727523379652583E-3</v>
      </c>
      <c r="N54">
        <v>5.5144049192565941E-3</v>
      </c>
      <c r="O54">
        <v>7.2354193582461123E-3</v>
      </c>
      <c r="P54">
        <v>9.4229421922613771E-3</v>
      </c>
      <c r="Q54">
        <v>1.2180404512284129E-2</v>
      </c>
      <c r="R54">
        <v>1.5630709954665572E-2</v>
      </c>
      <c r="S54">
        <v>1.9919582544539641E-2</v>
      </c>
      <c r="T54">
        <v>2.5218306003389621E-2</v>
      </c>
      <c r="U54">
        <v>3.1726261547164909E-2</v>
      </c>
      <c r="V54">
        <v>3.9671609055512612E-2</v>
      </c>
      <c r="W54">
        <v>4.9309967732203315E-2</v>
      </c>
      <c r="X54">
        <v>6.09207416555941E-2</v>
      </c>
      <c r="Y54">
        <v>7.480233023197437E-2</v>
      </c>
      <c r="Z54">
        <v>9.1265284581353801E-2</v>
      </c>
      <c r="AA54">
        <v>0.11062254391882444</v>
      </c>
      <c r="AB54">
        <v>0.13317451972672598</v>
      </c>
      <c r="AC54">
        <v>0.15918990087756385</v>
      </c>
      <c r="AD54">
        <v>0.18888487180973326</v>
      </c>
      <c r="AE54">
        <v>0.222385062094233</v>
      </c>
      <c r="AF54">
        <v>0.2595692940300513</v>
      </c>
      <c r="AG54">
        <v>0.30049679366626469</v>
      </c>
      <c r="AH54">
        <v>0.34497435990530961</v>
      </c>
      <c r="AI54">
        <v>0.39233873238726807</v>
      </c>
      <c r="AJ54">
        <v>0.44190465529871897</v>
      </c>
      <c r="AK54">
        <v>0.4930357531205658</v>
      </c>
      <c r="AL54">
        <v>0.54486545863345703</v>
      </c>
      <c r="AM54">
        <v>0.59648237629178669</v>
      </c>
      <c r="AN54">
        <v>0.64696923842378928</v>
      </c>
      <c r="AO54">
        <v>0.69544795211517774</v>
      </c>
    </row>
    <row r="55" spans="1:41" x14ac:dyDescent="0.25">
      <c r="A55">
        <v>1775</v>
      </c>
      <c r="B55">
        <v>1.422458352295798E-4</v>
      </c>
      <c r="C55">
        <v>1.9515229925713058E-4</v>
      </c>
      <c r="D55">
        <v>2.6733234124940765E-4</v>
      </c>
      <c r="E55">
        <v>3.656378042079745E-4</v>
      </c>
      <c r="F55">
        <v>4.9918776111698769E-4</v>
      </c>
      <c r="G55">
        <v>6.8017545730450295E-4</v>
      </c>
      <c r="H55">
        <v>9.2465004918761183E-4</v>
      </c>
      <c r="I55">
        <v>1.2535849812216674E-3</v>
      </c>
      <c r="J55">
        <v>1.6939788963162223E-3</v>
      </c>
      <c r="K55">
        <v>2.2799776813745682E-3</v>
      </c>
      <c r="L55">
        <v>3.0540280799031343E-3</v>
      </c>
      <c r="M55">
        <v>4.067828818241955E-3</v>
      </c>
      <c r="N55">
        <v>5.383423077113687E-3</v>
      </c>
      <c r="O55">
        <v>7.074544453849147E-3</v>
      </c>
      <c r="P55">
        <v>9.2284953936550319E-3</v>
      </c>
      <c r="Q55">
        <v>1.1948937248272437E-2</v>
      </c>
      <c r="R55">
        <v>1.5359095463053897E-2</v>
      </c>
      <c r="S55">
        <v>1.9605133494410731E-2</v>
      </c>
      <c r="T55">
        <v>2.4859056602742562E-2</v>
      </c>
      <c r="U55">
        <v>3.1321252804411989E-2</v>
      </c>
      <c r="V55">
        <v>3.9221336583545742E-2</v>
      </c>
      <c r="W55">
        <v>4.8817161089282211E-2</v>
      </c>
      <c r="X55">
        <v>6.0390936457309995E-2</v>
      </c>
      <c r="Y55">
        <v>7.4244600384965706E-2</v>
      </c>
      <c r="Z55">
        <v>9.0692516264240547E-2</v>
      </c>
      <c r="AA55">
        <v>0.11005155224701071</v>
      </c>
      <c r="AB55">
        <v>0.13262626402635525</v>
      </c>
      <c r="AC55">
        <v>0.15868861952678895</v>
      </c>
      <c r="AD55">
        <v>0.18845410956101274</v>
      </c>
      <c r="AE55">
        <v>0.22204953855847509</v>
      </c>
      <c r="AF55">
        <v>0.25943028910602128</v>
      </c>
      <c r="AG55">
        <v>0.30055866205670945</v>
      </c>
      <c r="AH55">
        <v>0.34523799992271342</v>
      </c>
      <c r="AI55">
        <v>0.3928299819700084</v>
      </c>
      <c r="AJ55">
        <v>0.44262319075710732</v>
      </c>
      <c r="AK55">
        <v>0.4939804167574921</v>
      </c>
      <c r="AL55">
        <v>0.54601621821477164</v>
      </c>
      <c r="AM55">
        <v>0.59779974948040093</v>
      </c>
      <c r="AN55">
        <v>0.64839523269188426</v>
      </c>
      <c r="AO55">
        <v>0.69690974148886375</v>
      </c>
    </row>
    <row r="56" spans="1:41" x14ac:dyDescent="0.25">
      <c r="A56">
        <v>1800</v>
      </c>
      <c r="B56">
        <v>1.3772333333333334E-4</v>
      </c>
      <c r="C56">
        <v>1.8900133330518163E-4</v>
      </c>
      <c r="D56">
        <v>2.5898833340040232E-4</v>
      </c>
      <c r="E56">
        <v>3.543506665731442E-4</v>
      </c>
      <c r="F56">
        <v>4.8396866669884342E-4</v>
      </c>
      <c r="G56">
        <v>6.5973366676711452E-4</v>
      </c>
      <c r="H56">
        <v>8.9732599980580285E-4</v>
      </c>
      <c r="I56">
        <v>1.2172866668792349E-3</v>
      </c>
      <c r="J56">
        <v>1.6461366664914413E-3</v>
      </c>
      <c r="K56">
        <v>2.2175366665558292E-3</v>
      </c>
      <c r="L56">
        <v>2.9734966676628785E-3</v>
      </c>
      <c r="M56">
        <v>3.965393330783851E-3</v>
      </c>
      <c r="N56">
        <v>5.2551000032679263E-3</v>
      </c>
      <c r="O56">
        <v>6.9163433333278334E-3</v>
      </c>
      <c r="P56">
        <v>9.0365366556624284E-3</v>
      </c>
      <c r="Q56">
        <v>1.1719533362756652E-2</v>
      </c>
      <c r="R56">
        <v>1.5088833293849132E-2</v>
      </c>
      <c r="S56">
        <v>1.9291000013106501E-2</v>
      </c>
      <c r="T56">
        <v>2.4498700046016675E-2</v>
      </c>
      <c r="U56">
        <v>3.0913266575650689E-2</v>
      </c>
      <c r="V56">
        <v>3.8765733450018915E-2</v>
      </c>
      <c r="W56">
        <v>4.8316099901153375E-2</v>
      </c>
      <c r="X56">
        <v>5.9849399947936061E-2</v>
      </c>
      <c r="Y56">
        <v>7.3671100363935621E-2</v>
      </c>
      <c r="Z56">
        <v>9.0099500480639402E-2</v>
      </c>
      <c r="AA56">
        <v>0.10945566644003134</v>
      </c>
      <c r="AB56">
        <v>0.13204866666663292</v>
      </c>
      <c r="AC56">
        <v>0.15815466683468885</v>
      </c>
      <c r="AD56">
        <v>0.18799133307981636</v>
      </c>
      <c r="AE56">
        <v>0.22169033358525034</v>
      </c>
      <c r="AF56">
        <v>0.25926433325925108</v>
      </c>
      <c r="AG56">
        <v>0.30058099975074126</v>
      </c>
      <c r="AH56">
        <v>0.34533933380868048</v>
      </c>
      <c r="AI56">
        <v>0.39306199943920389</v>
      </c>
      <c r="AJ56">
        <v>0.44310633374084318</v>
      </c>
      <c r="AK56">
        <v>0.49468633349982477</v>
      </c>
      <c r="AL56">
        <v>0.54691366585592727</v>
      </c>
      <c r="AM56">
        <v>0.59884133438263032</v>
      </c>
      <c r="AN56">
        <v>0.6495156655172748</v>
      </c>
      <c r="AO56">
        <v>0.69802799999999998</v>
      </c>
    </row>
    <row r="57" spans="1:41" x14ac:dyDescent="0.25">
      <c r="A57">
        <v>1825</v>
      </c>
      <c r="B57">
        <v>1.3337475054490798E-4</v>
      </c>
      <c r="C57">
        <v>1.830833754432714E-4</v>
      </c>
      <c r="D57">
        <v>2.5095573172006613E-4</v>
      </c>
      <c r="E57">
        <v>3.4347713752969577E-4</v>
      </c>
      <c r="F57">
        <v>4.6929563014922257E-4</v>
      </c>
      <c r="G57">
        <v>6.4000647054212635E-4</v>
      </c>
      <c r="H57">
        <v>8.7092662286620171E-4</v>
      </c>
      <c r="I57">
        <v>1.1821663976418874E-3</v>
      </c>
      <c r="J57">
        <v>1.599763179898344E-3</v>
      </c>
      <c r="K57">
        <v>2.1568790452433377E-3</v>
      </c>
      <c r="L57">
        <v>2.8950557032276151E-3</v>
      </c>
      <c r="M57">
        <v>3.8653062838755079E-3</v>
      </c>
      <c r="N57">
        <v>5.1292841038341986E-3</v>
      </c>
      <c r="O57">
        <v>6.7606530102845598E-3</v>
      </c>
      <c r="P57">
        <v>8.8468891103551748E-3</v>
      </c>
      <c r="Q57">
        <v>1.1491995558088466E-2</v>
      </c>
      <c r="R57">
        <v>1.4819687054550086E-2</v>
      </c>
      <c r="S57">
        <v>1.8976880966519113E-2</v>
      </c>
      <c r="T57">
        <v>2.4136829481158948E-2</v>
      </c>
      <c r="U57">
        <v>3.050172474464042E-2</v>
      </c>
      <c r="V57">
        <v>3.8303971477419096E-2</v>
      </c>
      <c r="W57">
        <v>4.780556751077146E-2</v>
      </c>
      <c r="X57">
        <v>5.929436753784275E-2</v>
      </c>
      <c r="Y57">
        <v>7.3079257491714067E-2</v>
      </c>
      <c r="Z57">
        <v>8.9482497570536265E-2</v>
      </c>
      <c r="AA57">
        <v>0.10882949895110838</v>
      </c>
      <c r="AB57">
        <v>0.13143383730571934</v>
      </c>
      <c r="AC57">
        <v>0.15757630123738695</v>
      </c>
      <c r="AD57">
        <v>0.18747898373891628</v>
      </c>
      <c r="AE57">
        <v>0.22127875872072653</v>
      </c>
      <c r="AF57">
        <v>0.25899912881520853</v>
      </c>
      <c r="AG57">
        <v>0.3004716531105453</v>
      </c>
      <c r="AH57">
        <v>0.34529376362274039</v>
      </c>
      <c r="AI57">
        <v>0.39312208377947921</v>
      </c>
      <c r="AJ57">
        <v>0.44343273952745371</v>
      </c>
      <c r="AK57">
        <v>0.49524726235798228</v>
      </c>
      <c r="AL57">
        <v>0.54767095513060926</v>
      </c>
      <c r="AM57">
        <v>0.59973695406047312</v>
      </c>
      <c r="AN57">
        <v>0.65047081409991447</v>
      </c>
      <c r="AO57">
        <v>0.69894652228982512</v>
      </c>
    </row>
    <row r="58" spans="1:41" x14ac:dyDescent="0.25">
      <c r="A58">
        <v>1850</v>
      </c>
      <c r="B58">
        <v>1.2918764016437351E-4</v>
      </c>
      <c r="C58">
        <v>1.7738190753829389E-4</v>
      </c>
      <c r="D58">
        <v>2.4321244421645998E-4</v>
      </c>
      <c r="E58">
        <v>3.3298803225312952E-4</v>
      </c>
      <c r="F58">
        <v>4.551301609796068E-4</v>
      </c>
      <c r="G58">
        <v>6.2094350803107228E-4</v>
      </c>
      <c r="H58">
        <v>8.4538643715383543E-4</v>
      </c>
      <c r="I58">
        <v>1.1481398674278674E-3</v>
      </c>
      <c r="J58">
        <v>1.5547522483332834E-3</v>
      </c>
      <c r="K58">
        <v>2.097873173887114E-3</v>
      </c>
      <c r="L58">
        <v>2.8185466577622677E-3</v>
      </c>
      <c r="M58">
        <v>3.7673818316907447E-3</v>
      </c>
      <c r="N58">
        <v>5.0057619968598586E-3</v>
      </c>
      <c r="O58">
        <v>6.6072322127953961E-3</v>
      </c>
      <c r="P58">
        <v>8.6592790217243504E-3</v>
      </c>
      <c r="Q58">
        <v>1.1266005095583162E-2</v>
      </c>
      <c r="R58">
        <v>1.4551274112719854E-2</v>
      </c>
      <c r="S58">
        <v>1.8662292085370354E-2</v>
      </c>
      <c r="T58">
        <v>2.3772809511414698E-2</v>
      </c>
      <c r="U58">
        <v>3.0085770553676627E-2</v>
      </c>
      <c r="V58">
        <v>3.7834856495887123E-2</v>
      </c>
      <c r="W58">
        <v>4.7283892197367082E-2</v>
      </c>
      <c r="X58">
        <v>5.8723460838288097E-2</v>
      </c>
      <c r="Y58">
        <v>7.2465681226612788E-2</v>
      </c>
      <c r="Z58">
        <v>8.8836622930874062E-2</v>
      </c>
      <c r="AA58">
        <v>0.10816587114095537</v>
      </c>
      <c r="AB58">
        <v>0.13077100049225202</v>
      </c>
      <c r="AC58">
        <v>0.15693672059994232</v>
      </c>
      <c r="AD58">
        <v>0.18688832227963592</v>
      </c>
      <c r="AE58">
        <v>0.22076436870027721</v>
      </c>
      <c r="AF58">
        <v>0.25858768178458336</v>
      </c>
      <c r="AG58">
        <v>0.30019038094638406</v>
      </c>
      <c r="AH58">
        <v>0.3451713135174666</v>
      </c>
      <c r="AI58">
        <v>0.39316716703972004</v>
      </c>
      <c r="AJ58">
        <v>0.443711240767243</v>
      </c>
      <c r="AK58">
        <v>0.49575127952120807</v>
      </c>
      <c r="AL58">
        <v>0.54836753410162975</v>
      </c>
      <c r="AM58">
        <v>0.60056730187433804</v>
      </c>
      <c r="AN58">
        <v>0.65135316796403819</v>
      </c>
      <c r="AO58">
        <v>0.69978239018354826</v>
      </c>
    </row>
    <row r="59" spans="1:41" x14ac:dyDescent="0.25">
      <c r="A59">
        <v>1875</v>
      </c>
      <c r="B59">
        <v>1.2515904303498561E-4</v>
      </c>
      <c r="C59">
        <v>1.7189331918570288E-4</v>
      </c>
      <c r="D59">
        <v>2.3575393463354954E-4</v>
      </c>
      <c r="E59">
        <v>3.2287807747433085E-4</v>
      </c>
      <c r="F59">
        <v>4.4146661133503165E-4</v>
      </c>
      <c r="G59">
        <v>6.0253979155218971E-4</v>
      </c>
      <c r="H59">
        <v>8.2070303277013848E-4</v>
      </c>
      <c r="I59">
        <v>1.1152109036043467E-3</v>
      </c>
      <c r="J59">
        <v>1.5111210258512793E-3</v>
      </c>
      <c r="K59">
        <v>2.0405590488736659E-3</v>
      </c>
      <c r="L59">
        <v>2.744048450486244E-3</v>
      </c>
      <c r="M59">
        <v>3.6717564626311027E-3</v>
      </c>
      <c r="N59">
        <v>4.8847488928019552E-3</v>
      </c>
      <c r="O59">
        <v>6.4563986422395362E-3</v>
      </c>
      <c r="P59">
        <v>8.4741519174556905E-3</v>
      </c>
      <c r="Q59">
        <v>1.1042162098332604E-2</v>
      </c>
      <c r="R59">
        <v>1.4284390763316546E-2</v>
      </c>
      <c r="S59">
        <v>1.8348273834239596E-2</v>
      </c>
      <c r="T59">
        <v>2.3407984807462732E-2</v>
      </c>
      <c r="U59">
        <v>2.9667139376134535E-2</v>
      </c>
      <c r="V59">
        <v>3.7360604988714158E-2</v>
      </c>
      <c r="W59">
        <v>4.6753920737965499E-2</v>
      </c>
      <c r="X59">
        <v>5.8140298694811375E-2</v>
      </c>
      <c r="Y59">
        <v>7.1834997857630187E-2</v>
      </c>
      <c r="Z59">
        <v>8.8167828738399484E-2</v>
      </c>
      <c r="AA59">
        <v>0.1074724743148939</v>
      </c>
      <c r="AB59">
        <v>0.13007041343264095</v>
      </c>
      <c r="AC59">
        <v>0.15625002974726349</v>
      </c>
      <c r="AD59">
        <v>0.18623958288779563</v>
      </c>
      <c r="AE59">
        <v>0.22017829445402792</v>
      </c>
      <c r="AF59">
        <v>0.25808447715841726</v>
      </c>
      <c r="AG59">
        <v>0.29980733485321315</v>
      </c>
      <c r="AH59">
        <v>0.34499337355300519</v>
      </c>
      <c r="AI59">
        <v>0.39319549984031849</v>
      </c>
      <c r="AJ59">
        <v>0.44390520515468518</v>
      </c>
      <c r="AK59">
        <v>0.49611490700486938</v>
      </c>
      <c r="AL59">
        <v>0.54887767895872952</v>
      </c>
      <c r="AM59">
        <v>0.60117841593423682</v>
      </c>
      <c r="AN59">
        <v>0.65200110394752853</v>
      </c>
      <c r="AO59">
        <v>0.7003903963188306</v>
      </c>
    </row>
    <row r="60" spans="1:41" x14ac:dyDescent="0.25">
      <c r="A60">
        <v>1900</v>
      </c>
      <c r="B60">
        <v>1.21286E-4</v>
      </c>
      <c r="C60">
        <v>1.6661399998094923E-4</v>
      </c>
      <c r="D60">
        <v>2.2857566671529708E-4</v>
      </c>
      <c r="E60">
        <v>3.1314199992419148E-4</v>
      </c>
      <c r="F60">
        <v>4.2829933336053166E-4</v>
      </c>
      <c r="G60">
        <v>5.8479033342371492E-4</v>
      </c>
      <c r="H60">
        <v>7.9687399981654588E-4</v>
      </c>
      <c r="I60">
        <v>1.0833833335384989E-3</v>
      </c>
      <c r="J60">
        <v>1.4688866665073647E-3</v>
      </c>
      <c r="K60">
        <v>1.9849766665895078E-3</v>
      </c>
      <c r="L60">
        <v>2.6716400006189596E-3</v>
      </c>
      <c r="M60">
        <v>3.5785666650979815E-3</v>
      </c>
      <c r="N60">
        <v>4.7664600021177601E-3</v>
      </c>
      <c r="O60">
        <v>6.308469999996175E-3</v>
      </c>
      <c r="P60">
        <v>8.2919533252345523E-3</v>
      </c>
      <c r="Q60">
        <v>1.082106668942885E-2</v>
      </c>
      <c r="R60">
        <v>1.4019833301298312E-2</v>
      </c>
      <c r="S60">
        <v>1.8035866677706125E-2</v>
      </c>
      <c r="T60">
        <v>2.3043700039981289E-2</v>
      </c>
      <c r="U60">
        <v>2.9247566585390732E-2</v>
      </c>
      <c r="V60">
        <v>3.688343343918947E-2</v>
      </c>
      <c r="W60">
        <v>4.6218499909594139E-2</v>
      </c>
      <c r="X60">
        <v>5.754849995295476E-2</v>
      </c>
      <c r="Y60">
        <v>7.119183367373097E-2</v>
      </c>
      <c r="Z60">
        <v>8.7482067169838765E-2</v>
      </c>
      <c r="AA60">
        <v>0.10675699977846374</v>
      </c>
      <c r="AB60">
        <v>0.12934233333329609</v>
      </c>
      <c r="AC60">
        <v>0.15553033350425857</v>
      </c>
      <c r="AD60">
        <v>0.18555299974916983</v>
      </c>
      <c r="AE60">
        <v>0.21955166691215716</v>
      </c>
      <c r="AF60">
        <v>0.25754399992772486</v>
      </c>
      <c r="AG60">
        <v>0.29939266642551093</v>
      </c>
      <c r="AH60">
        <v>0.34478133379017761</v>
      </c>
      <c r="AI60">
        <v>0.39320533279689013</v>
      </c>
      <c r="AJ60">
        <v>0.44397800038569402</v>
      </c>
      <c r="AK60">
        <v>0.49625466682436875</v>
      </c>
      <c r="AL60">
        <v>0.54907566589155821</v>
      </c>
      <c r="AM60">
        <v>0.60141633435020447</v>
      </c>
      <c r="AN60">
        <v>0.65225299888830912</v>
      </c>
      <c r="AO60">
        <v>0.70062533333333332</v>
      </c>
    </row>
    <row r="61" spans="1:41" x14ac:dyDescent="0.25">
      <c r="A61">
        <v>1925</v>
      </c>
      <c r="B61">
        <v>1.1754234800419776E-4</v>
      </c>
      <c r="C61">
        <v>1.6150880280431197E-4</v>
      </c>
      <c r="D61">
        <v>2.2163056799240051E-4</v>
      </c>
      <c r="E61">
        <v>3.0371704535496458E-4</v>
      </c>
      <c r="F61">
        <v>4.1554512555298144E-4</v>
      </c>
      <c r="G61">
        <v>5.6758545302426579E-4</v>
      </c>
      <c r="H61">
        <v>7.7375586166420732E-4</v>
      </c>
      <c r="I61">
        <v>1.0524713473224988E-3</v>
      </c>
      <c r="J61">
        <v>1.4278122988720659E-3</v>
      </c>
      <c r="K61">
        <v>1.9308288431669489E-3</v>
      </c>
      <c r="L61">
        <v>2.6009574833497288E-3</v>
      </c>
      <c r="M61">
        <v>3.4873777017890026E-3</v>
      </c>
      <c r="N61">
        <v>4.6503904171729844E-3</v>
      </c>
      <c r="O61">
        <v>6.1628772838755235E-3</v>
      </c>
      <c r="P61">
        <v>8.1120608412566311E-3</v>
      </c>
      <c r="Q61">
        <v>1.0602054760532305E-2</v>
      </c>
      <c r="R61">
        <v>1.3756910172202045E-2</v>
      </c>
      <c r="S61">
        <v>1.7724361429383478E-2</v>
      </c>
      <c r="T61">
        <v>2.2679230232330986E-2</v>
      </c>
      <c r="U61">
        <v>2.8826309871323317E-2</v>
      </c>
      <c r="V61">
        <v>3.6402564005763124E-2</v>
      </c>
      <c r="W61">
        <v>4.567679201026191E-2</v>
      </c>
      <c r="X61">
        <v>5.6947093101023104E-2</v>
      </c>
      <c r="Y61">
        <v>7.0534985584244966E-2</v>
      </c>
      <c r="Z61">
        <v>8.6777735599033803E-2</v>
      </c>
      <c r="AA61">
        <v>0.10601711546483603</v>
      </c>
      <c r="AB61">
        <v>0.1285833205636506</v>
      </c>
      <c r="AC61">
        <v>0.15477228422415945</v>
      </c>
      <c r="AD61">
        <v>0.18482021221315978</v>
      </c>
      <c r="AE61">
        <v>0.21887135128297347</v>
      </c>
      <c r="AF61">
        <v>0.25694577838560867</v>
      </c>
      <c r="AG61">
        <v>0.29890836171747681</v>
      </c>
      <c r="AH61">
        <v>0.3444479946614013</v>
      </c>
      <c r="AI61">
        <v>0.39304818502081185</v>
      </c>
      <c r="AJ61">
        <v>0.44387138735780041</v>
      </c>
      <c r="AK61">
        <v>0.49619106644770578</v>
      </c>
      <c r="AL61">
        <v>0.54904126835118172</v>
      </c>
      <c r="AM61">
        <v>0.60139311302378418</v>
      </c>
      <c r="AN61">
        <v>0.65221992182855937</v>
      </c>
      <c r="AO61">
        <v>0.70055693360525373</v>
      </c>
    </row>
    <row r="62" spans="1:41" x14ac:dyDescent="0.25">
      <c r="A62">
        <v>1950</v>
      </c>
      <c r="B62">
        <v>1.1392334705122661E-4</v>
      </c>
      <c r="C62">
        <v>1.5657141783167078E-4</v>
      </c>
      <c r="D62">
        <v>2.1491042373556499E-4</v>
      </c>
      <c r="E62">
        <v>2.9459243443312108E-4</v>
      </c>
      <c r="F62">
        <v>4.0318985952000045E-4</v>
      </c>
      <c r="G62">
        <v>5.5090669942696609E-4</v>
      </c>
      <c r="H62">
        <v>7.5132480972729611E-4</v>
      </c>
      <c r="I62">
        <v>1.0224447176933992E-3</v>
      </c>
      <c r="J62">
        <v>1.3878596736816775E-3</v>
      </c>
      <c r="K62">
        <v>1.8780689829209596E-3</v>
      </c>
      <c r="L62">
        <v>2.5319444415279235E-3</v>
      </c>
      <c r="M62">
        <v>3.3981237230710998E-3</v>
      </c>
      <c r="N62">
        <v>4.5364656004899407E-3</v>
      </c>
      <c r="O62">
        <v>6.0195363679685894E-3</v>
      </c>
      <c r="P62">
        <v>7.934376417340773E-3</v>
      </c>
      <c r="Q62">
        <v>1.0385005618950434E-2</v>
      </c>
      <c r="R62">
        <v>1.3495456266490704E-2</v>
      </c>
      <c r="S62">
        <v>1.7413518580839369E-2</v>
      </c>
      <c r="T62">
        <v>2.2314219350349346E-2</v>
      </c>
      <c r="U62">
        <v>2.8402830488238783E-2</v>
      </c>
      <c r="V62">
        <v>3.5917193803225729E-2</v>
      </c>
      <c r="W62">
        <v>4.5127597654804119E-2</v>
      </c>
      <c r="X62">
        <v>5.6334328551820148E-2</v>
      </c>
      <c r="Y62">
        <v>6.9861912372887802E-2</v>
      </c>
      <c r="Z62">
        <v>8.6051169148841228E-2</v>
      </c>
      <c r="AA62">
        <v>0.10524759123086344</v>
      </c>
      <c r="AB62">
        <v>0.12778581794242722</v>
      </c>
      <c r="AC62">
        <v>0.15396486608718007</v>
      </c>
      <c r="AD62">
        <v>0.1840248266036755</v>
      </c>
      <c r="AE62">
        <v>0.21811190800211805</v>
      </c>
      <c r="AF62">
        <v>0.25624674990713042</v>
      </c>
      <c r="AG62">
        <v>0.29829278293467676</v>
      </c>
      <c r="AH62">
        <v>0.34393344464225484</v>
      </c>
      <c r="AI62">
        <v>0.39264471660465489</v>
      </c>
      <c r="AJ62">
        <v>0.44359286575696127</v>
      </c>
      <c r="AK62">
        <v>0.49602128804875684</v>
      </c>
      <c r="AL62">
        <v>0.54894746686476648</v>
      </c>
      <c r="AM62">
        <v>0.60132907751211906</v>
      </c>
      <c r="AN62">
        <v>0.65212921003395041</v>
      </c>
      <c r="AO62">
        <v>0.70037254516956549</v>
      </c>
    </row>
    <row r="63" spans="1:41" x14ac:dyDescent="0.25">
      <c r="A63">
        <v>1975</v>
      </c>
      <c r="B63">
        <v>1.1045817257264215E-4</v>
      </c>
      <c r="C63">
        <v>1.518414906018758E-4</v>
      </c>
      <c r="D63">
        <v>2.0846898429875761E-4</v>
      </c>
      <c r="E63">
        <v>2.8584085626088683E-4</v>
      </c>
      <c r="F63">
        <v>3.9133149707273836E-4</v>
      </c>
      <c r="G63">
        <v>5.3488592949180798E-4</v>
      </c>
      <c r="H63">
        <v>7.2975793617178228E-4</v>
      </c>
      <c r="I63">
        <v>9.9354064598569441E-4</v>
      </c>
      <c r="J63">
        <v>1.3493438782398916E-3</v>
      </c>
      <c r="K63">
        <v>1.8271129645120469E-3</v>
      </c>
      <c r="L63">
        <v>2.4651408458630547E-3</v>
      </c>
      <c r="M63">
        <v>3.3114945488494866E-3</v>
      </c>
      <c r="N63">
        <v>4.4255463177610378E-3</v>
      </c>
      <c r="O63">
        <v>5.8794922680757613E-3</v>
      </c>
      <c r="P63">
        <v>7.7601321146071245E-3</v>
      </c>
      <c r="Q63">
        <v>1.0171334511244697E-2</v>
      </c>
      <c r="R63">
        <v>1.3237057546513593E-2</v>
      </c>
      <c r="S63">
        <v>1.7105083113583452E-2</v>
      </c>
      <c r="T63">
        <v>2.1950565478426835E-2</v>
      </c>
      <c r="U63">
        <v>2.7979169156161797E-2</v>
      </c>
      <c r="V63">
        <v>3.5429501749370262E-2</v>
      </c>
      <c r="W63">
        <v>4.4573221095494032E-2</v>
      </c>
      <c r="X63">
        <v>5.5712658037641673E-2</v>
      </c>
      <c r="Y63">
        <v>6.9175233140127787E-2</v>
      </c>
      <c r="Z63">
        <v>8.5305226685128591E-2</v>
      </c>
      <c r="AA63">
        <v>0.1044517712684473</v>
      </c>
      <c r="AB63">
        <v>0.12695390634997064</v>
      </c>
      <c r="AC63">
        <v>0.15311368165866623</v>
      </c>
      <c r="AD63">
        <v>0.18317502756824161</v>
      </c>
      <c r="AE63">
        <v>0.21728601084077387</v>
      </c>
      <c r="AF63">
        <v>0.25546751310631777</v>
      </c>
      <c r="AG63">
        <v>0.29758064589958622</v>
      </c>
      <c r="AH63">
        <v>0.34330000585854059</v>
      </c>
      <c r="AI63">
        <v>0.39209688962537903</v>
      </c>
      <c r="AJ63">
        <v>0.44320441146472439</v>
      </c>
      <c r="AK63">
        <v>0.49577686570187152</v>
      </c>
      <c r="AL63">
        <v>0.54880834823528024</v>
      </c>
      <c r="AM63">
        <v>0.60123267040971329</v>
      </c>
      <c r="AN63">
        <v>0.65199364267700266</v>
      </c>
      <c r="AO63">
        <v>0.70010338414909457</v>
      </c>
    </row>
    <row r="64" spans="1:41" x14ac:dyDescent="0.25">
      <c r="A64">
        <v>2000</v>
      </c>
      <c r="B64">
        <v>1.0717600000000001E-4</v>
      </c>
      <c r="C64">
        <v>1.4735866665377829E-4</v>
      </c>
      <c r="D64">
        <v>2.0236000003594177E-4</v>
      </c>
      <c r="E64">
        <v>2.7753499994049219E-4</v>
      </c>
      <c r="F64">
        <v>3.800680000223433E-4</v>
      </c>
      <c r="G64">
        <v>5.1965500007878078E-4</v>
      </c>
      <c r="H64">
        <v>7.092323331636352E-4</v>
      </c>
      <c r="I64">
        <v>9.6599633353388042E-4</v>
      </c>
      <c r="J64">
        <v>1.3125799998503934E-3</v>
      </c>
      <c r="K64">
        <v>1.7783766666007253E-3</v>
      </c>
      <c r="L64">
        <v>2.4010866670646476E-3</v>
      </c>
      <c r="M64">
        <v>3.2281799990292867E-3</v>
      </c>
      <c r="N64">
        <v>4.3184933346787739E-3</v>
      </c>
      <c r="O64">
        <v>5.7437899999974243E-3</v>
      </c>
      <c r="P64">
        <v>7.5905599941762823E-3</v>
      </c>
      <c r="Q64">
        <v>9.9624566839748175E-3</v>
      </c>
      <c r="R64">
        <v>1.2983299974622699E-2</v>
      </c>
      <c r="S64">
        <v>1.6800800009124258E-2</v>
      </c>
      <c r="T64">
        <v>2.159016670095032E-2</v>
      </c>
      <c r="U64">
        <v>2.7557366595123207E-2</v>
      </c>
      <c r="V64">
        <v>3.4941666761981918E-2</v>
      </c>
      <c r="W64">
        <v>4.401596658461112E-2</v>
      </c>
      <c r="X64">
        <v>5.508453329078767E-2</v>
      </c>
      <c r="Y64">
        <v>6.8477566986365465E-2</v>
      </c>
      <c r="Z64">
        <v>8.4542767078694597E-2</v>
      </c>
      <c r="AA64">
        <v>0.10363299977036339</v>
      </c>
      <c r="AB64">
        <v>0.12609166666662544</v>
      </c>
      <c r="AC64">
        <v>0.15222433350391582</v>
      </c>
      <c r="AD64">
        <v>0.18227899975440562</v>
      </c>
      <c r="AE64">
        <v>0.21640633357012684</v>
      </c>
      <c r="AF64">
        <v>0.25462866659719341</v>
      </c>
      <c r="AG64">
        <v>0.29680666643467146</v>
      </c>
      <c r="AH64">
        <v>0.34261000043609735</v>
      </c>
      <c r="AI64">
        <v>0.39150666615912827</v>
      </c>
      <c r="AJ64">
        <v>0.4427680003626584</v>
      </c>
      <c r="AK64">
        <v>0.49548933348139829</v>
      </c>
      <c r="AL64">
        <v>0.54863799926556256</v>
      </c>
      <c r="AM64">
        <v>0.60111233431134237</v>
      </c>
      <c r="AN64">
        <v>0.65182599893010529</v>
      </c>
      <c r="AO64">
        <v>0.69978066666666672</v>
      </c>
    </row>
    <row r="65" spans="1:41" x14ac:dyDescent="0.25">
      <c r="A65">
        <v>2025</v>
      </c>
      <c r="B65">
        <v>1.0403276848266575E-4</v>
      </c>
      <c r="C65">
        <v>1.4306352675793636E-4</v>
      </c>
      <c r="D65">
        <v>1.9650363787023349E-4</v>
      </c>
      <c r="E65">
        <v>2.6956801875319787E-4</v>
      </c>
      <c r="F65">
        <v>3.6925697346497523E-4</v>
      </c>
      <c r="G65">
        <v>5.0502518879219941E-4</v>
      </c>
      <c r="H65">
        <v>6.8949966086805298E-4</v>
      </c>
      <c r="I65">
        <v>9.3948816697390794E-4</v>
      </c>
      <c r="J65">
        <v>1.2771516507299652E-3</v>
      </c>
      <c r="K65">
        <v>1.7313334267923539E-3</v>
      </c>
      <c r="L65">
        <v>2.3391294516889164E-3</v>
      </c>
      <c r="M65">
        <v>3.1473926960505802E-3</v>
      </c>
      <c r="N65">
        <v>4.2143844249196236E-3</v>
      </c>
      <c r="O65">
        <v>5.6113848293508151E-3</v>
      </c>
      <c r="P65">
        <v>7.4245180543782143E-3</v>
      </c>
      <c r="Q65">
        <v>9.7571699396020676E-3</v>
      </c>
      <c r="R65">
        <v>1.2732966346741892E-2</v>
      </c>
      <c r="S65">
        <v>1.6499489645197988E-2</v>
      </c>
      <c r="T65">
        <v>2.1231940266836391E-2</v>
      </c>
      <c r="U65">
        <v>2.7136501337606936E-2</v>
      </c>
      <c r="V65">
        <v>3.4452998007992355E-2</v>
      </c>
      <c r="W65">
        <v>4.3455441994098419E-2</v>
      </c>
      <c r="X65">
        <v>5.4449931101386261E-2</v>
      </c>
      <c r="Y65">
        <v>6.7769304172476244E-2</v>
      </c>
      <c r="Z65">
        <v>8.3764597869263255E-2</v>
      </c>
      <c r="AA65">
        <v>0.10279245699639687</v>
      </c>
      <c r="AB65">
        <v>0.12520042434202819</v>
      </c>
      <c r="AC65">
        <v>0.15129800332284912</v>
      </c>
      <c r="AD65">
        <v>0.18133716725033114</v>
      </c>
      <c r="AE65">
        <v>0.21547160563063186</v>
      </c>
      <c r="AF65">
        <v>0.25372592200278943</v>
      </c>
      <c r="AG65">
        <v>0.29596164747499926</v>
      </c>
      <c r="AH65">
        <v>0.34184733127377687</v>
      </c>
      <c r="AI65">
        <v>0.39084705366740663</v>
      </c>
      <c r="AJ65">
        <v>0.44222460124903545</v>
      </c>
      <c r="AK65">
        <v>0.49506114594187434</v>
      </c>
      <c r="AL65">
        <v>0.54829922728030378</v>
      </c>
      <c r="AM65">
        <v>0.60080154479306569</v>
      </c>
      <c r="AN65">
        <v>0.65145121135305173</v>
      </c>
      <c r="AO65">
        <v>0.69924285221303106</v>
      </c>
    </row>
    <row r="66" spans="1:41" x14ac:dyDescent="0.25">
      <c r="A66">
        <v>2050</v>
      </c>
      <c r="B66">
        <v>1.0096826611858265E-4</v>
      </c>
      <c r="C66">
        <v>1.3887474889287522E-4</v>
      </c>
      <c r="D66">
        <v>1.9079043780441672E-4</v>
      </c>
      <c r="E66">
        <v>2.6179308500583578E-4</v>
      </c>
      <c r="F66">
        <v>3.5870231030509658E-4</v>
      </c>
      <c r="G66">
        <v>4.9073571751299938E-4</v>
      </c>
      <c r="H66">
        <v>6.7021523426447766E-4</v>
      </c>
      <c r="I66">
        <v>9.1356420092042609E-4</v>
      </c>
      <c r="J66">
        <v>1.2424734187712477E-3</v>
      </c>
      <c r="K66">
        <v>1.685235698468948E-3</v>
      </c>
      <c r="L66">
        <v>2.2783340952540407E-3</v>
      </c>
      <c r="M66">
        <v>3.0679902817268181E-3</v>
      </c>
      <c r="N66">
        <v>4.1118638503964688E-3</v>
      </c>
      <c r="O66">
        <v>5.4807192031369372E-3</v>
      </c>
      <c r="P66">
        <v>7.2602777853971292E-3</v>
      </c>
      <c r="Q66">
        <v>9.5536207533526204E-3</v>
      </c>
      <c r="R66">
        <v>1.2484137670908167E-2</v>
      </c>
      <c r="S66">
        <v>1.619923451232878E-2</v>
      </c>
      <c r="T66">
        <v>2.0874041610894643E-2</v>
      </c>
      <c r="U66">
        <v>2.6714883448967688E-2</v>
      </c>
      <c r="V66">
        <v>3.3962046196652648E-2</v>
      </c>
      <c r="W66">
        <v>4.2890533473521654E-2</v>
      </c>
      <c r="X66">
        <v>5.380814854630965E-2</v>
      </c>
      <c r="Y66">
        <v>6.7050211852479571E-2</v>
      </c>
      <c r="Z66">
        <v>8.2970948462980032E-2</v>
      </c>
      <c r="AA66">
        <v>0.10193067068251391</v>
      </c>
      <c r="AB66">
        <v>0.12428071051625623</v>
      </c>
      <c r="AC66">
        <v>0.15033451246061239</v>
      </c>
      <c r="AD66">
        <v>0.18034751345946534</v>
      </c>
      <c r="AE66">
        <v>0.21447603937971244</v>
      </c>
      <c r="AF66">
        <v>0.25274648191625804</v>
      </c>
      <c r="AG66">
        <v>0.29502032072928197</v>
      </c>
      <c r="AH66">
        <v>0.34096401988144404</v>
      </c>
      <c r="AI66">
        <v>0.39003634271381638</v>
      </c>
      <c r="AJ66">
        <v>0.44149196341168917</v>
      </c>
      <c r="AK66">
        <v>0.4943978875206293</v>
      </c>
      <c r="AL66">
        <v>0.54767612431568735</v>
      </c>
      <c r="AM66">
        <v>0.6001641099640922</v>
      </c>
      <c r="AN66">
        <v>0.65072415520764393</v>
      </c>
      <c r="AO66">
        <v>0.69834559309623123</v>
      </c>
    </row>
    <row r="67" spans="1:41" x14ac:dyDescent="0.25">
      <c r="A67">
        <v>2075</v>
      </c>
      <c r="B67">
        <v>9.7987441762172913E-5</v>
      </c>
      <c r="C67">
        <v>1.3479912440939791E-4</v>
      </c>
      <c r="D67">
        <v>1.8522970981195408E-4</v>
      </c>
      <c r="E67">
        <v>2.5422291633899765E-4</v>
      </c>
      <c r="F67">
        <v>3.4842140406630718E-4</v>
      </c>
      <c r="G67">
        <v>4.7681035951609727E-4</v>
      </c>
      <c r="H67">
        <v>6.514116277402456E-4</v>
      </c>
      <c r="I67">
        <v>8.8826913867598271E-4</v>
      </c>
      <c r="J67">
        <v>1.208606854791708E-3</v>
      </c>
      <c r="K67">
        <v>1.6401680339560162E-3</v>
      </c>
      <c r="L67">
        <v>2.2188165919124893E-3</v>
      </c>
      <c r="M67">
        <v>2.9901301050231184E-3</v>
      </c>
      <c r="N67">
        <v>4.0111421091565177E-3</v>
      </c>
      <c r="O67">
        <v>5.3520689092318267E-3</v>
      </c>
      <c r="P67">
        <v>7.0981914861352052E-3</v>
      </c>
      <c r="Q67">
        <v>9.3522473809323926E-3</v>
      </c>
      <c r="R67">
        <v>1.2237347227645315E-2</v>
      </c>
      <c r="S67">
        <v>1.5900672761206224E-2</v>
      </c>
      <c r="T67">
        <v>2.0517226096348467E-2</v>
      </c>
      <c r="U67">
        <v>2.6293400948547777E-2</v>
      </c>
      <c r="V67">
        <v>3.346985255922038E-2</v>
      </c>
      <c r="W67">
        <v>4.2322462691599623E-2</v>
      </c>
      <c r="X67">
        <v>5.3160617787977281E-2</v>
      </c>
      <c r="Y67">
        <v>6.632197446642521E-2</v>
      </c>
      <c r="Z67">
        <v>8.2163810493825665E-2</v>
      </c>
      <c r="AA67">
        <v>0.10105000688607399</v>
      </c>
      <c r="AB67">
        <v>0.12333541460531532</v>
      </c>
      <c r="AC67">
        <v>0.14933742295030056</v>
      </c>
      <c r="AD67">
        <v>0.17931456200230159</v>
      </c>
      <c r="AE67">
        <v>0.21342553296400796</v>
      </c>
      <c r="AF67">
        <v>0.25169818140679873</v>
      </c>
      <c r="AG67">
        <v>0.29399329518045353</v>
      </c>
      <c r="AH67">
        <v>0.33997456630118517</v>
      </c>
      <c r="AI67">
        <v>0.38909442002923494</v>
      </c>
      <c r="AJ67">
        <v>0.44059723346590035</v>
      </c>
      <c r="AK67">
        <v>0.49353578711617457</v>
      </c>
      <c r="AL67">
        <v>0.54681470424183598</v>
      </c>
      <c r="AM67">
        <v>0.59925397121903035</v>
      </c>
      <c r="AN67">
        <v>0.64970252371925152</v>
      </c>
      <c r="AO67">
        <v>0.69714589466503551</v>
      </c>
    </row>
    <row r="68" spans="1:41" x14ac:dyDescent="0.25">
      <c r="A68">
        <v>2100</v>
      </c>
      <c r="B68">
        <v>9.5095244267858663E-5</v>
      </c>
      <c r="C68">
        <v>1.308434446583079E-4</v>
      </c>
      <c r="D68">
        <v>1.7983076386630795E-4</v>
      </c>
      <c r="E68">
        <v>2.4687023039327591E-4</v>
      </c>
      <c r="F68">
        <v>3.3843164827220663E-4</v>
      </c>
      <c r="G68">
        <v>4.6327288807640894E-4</v>
      </c>
      <c r="H68">
        <v>6.3312141568269318E-4</v>
      </c>
      <c r="I68">
        <v>8.6364768354312579E-4</v>
      </c>
      <c r="J68">
        <v>1.1756135096088142E-3</v>
      </c>
      <c r="K68">
        <v>1.5962149855790633E-3</v>
      </c>
      <c r="L68">
        <v>2.1606929358167237E-3</v>
      </c>
      <c r="M68">
        <v>2.9139695149045905E-3</v>
      </c>
      <c r="N68">
        <v>3.9124296992470008E-3</v>
      </c>
      <c r="O68">
        <v>5.2257097355115113E-3</v>
      </c>
      <c r="P68">
        <v>6.9386114554945647E-3</v>
      </c>
      <c r="Q68">
        <v>9.153488078047247E-3</v>
      </c>
      <c r="R68">
        <v>1.1993128297477475E-2</v>
      </c>
      <c r="S68">
        <v>1.5604442542519749E-2</v>
      </c>
      <c r="T68">
        <v>2.0162249086420635E-2</v>
      </c>
      <c r="U68">
        <v>2.5872941855690834E-2</v>
      </c>
      <c r="V68">
        <v>3.2977458326951425E-2</v>
      </c>
      <c r="W68">
        <v>4.1752451317052561E-2</v>
      </c>
      <c r="X68">
        <v>5.2508770988809572E-2</v>
      </c>
      <c r="Y68">
        <v>6.55862764481005E-2</v>
      </c>
      <c r="Z68">
        <v>8.1345174881354648E-2</v>
      </c>
      <c r="AA68">
        <v>0.10015282963225713</v>
      </c>
      <c r="AB68">
        <v>0.12236742602521453</v>
      </c>
      <c r="AC68">
        <v>0.14831029682499786</v>
      </c>
      <c r="AD68">
        <v>0.17824283649933886</v>
      </c>
      <c r="AE68">
        <v>0.21232598453015689</v>
      </c>
      <c r="AF68">
        <v>0.25058885554361082</v>
      </c>
      <c r="AG68">
        <v>0.29289117981144652</v>
      </c>
      <c r="AH68">
        <v>0.33889347057509028</v>
      </c>
      <c r="AI68">
        <v>0.38804117234453639</v>
      </c>
      <c r="AJ68">
        <v>0.43956755802695091</v>
      </c>
      <c r="AK68">
        <v>0.49251107362702201</v>
      </c>
      <c r="AL68">
        <v>0.54576098092883973</v>
      </c>
      <c r="AM68">
        <v>0.59812506995260517</v>
      </c>
      <c r="AN68">
        <v>0.64844401011315933</v>
      </c>
      <c r="AO68">
        <v>0.69570076226821187</v>
      </c>
    </row>
    <row r="69" spans="1:41" x14ac:dyDescent="0.25">
      <c r="A69">
        <v>2125</v>
      </c>
      <c r="B69">
        <v>9.2296622490062086E-5</v>
      </c>
      <c r="C69">
        <v>1.2701450099040923E-4</v>
      </c>
      <c r="D69">
        <v>1.7460290994094024E-4</v>
      </c>
      <c r="E69">
        <v>2.3974774480926427E-4</v>
      </c>
      <c r="F69">
        <v>3.287504364463941E-4</v>
      </c>
      <c r="G69">
        <v>4.5014707646884913E-4</v>
      </c>
      <c r="H69">
        <v>6.1537717247915809E-4</v>
      </c>
      <c r="I69">
        <v>8.3974453882440427E-4</v>
      </c>
      <c r="J69">
        <v>1.1435549340400328E-3</v>
      </c>
      <c r="K69">
        <v>1.5534611056635958E-3</v>
      </c>
      <c r="L69">
        <v>2.1040791211191989E-3</v>
      </c>
      <c r="M69">
        <v>2.839665860336342E-3</v>
      </c>
      <c r="N69">
        <v>3.8159371187151754E-3</v>
      </c>
      <c r="O69">
        <v>5.1019174698520272E-3</v>
      </c>
      <c r="P69">
        <v>6.781889992377269E-3</v>
      </c>
      <c r="Q69">
        <v>8.9577811004029808E-3</v>
      </c>
      <c r="R69">
        <v>1.1752014160929178E-2</v>
      </c>
      <c r="S69">
        <v>1.5311182006958593E-2</v>
      </c>
      <c r="T69">
        <v>1.9809865944333208E-2</v>
      </c>
      <c r="U69">
        <v>2.5454394189741929E-2</v>
      </c>
      <c r="V69">
        <v>3.2485904731099878E-2</v>
      </c>
      <c r="W69">
        <v>4.1181721018602326E-2</v>
      </c>
      <c r="X69">
        <v>5.1854040311227978E-2</v>
      </c>
      <c r="Y69">
        <v>6.4844802244298311E-2</v>
      </c>
      <c r="Z69">
        <v>8.0517034782355695E-2</v>
      </c>
      <c r="AA69">
        <v>9.9241504993192439E-2</v>
      </c>
      <c r="AB69">
        <v>0.12137963419195658</v>
      </c>
      <c r="AC69">
        <v>0.14725669611777503</v>
      </c>
      <c r="AD69">
        <v>0.17713686057108272</v>
      </c>
      <c r="AE69">
        <v>0.2111832922247964</v>
      </c>
      <c r="AF69">
        <v>0.24942633939589323</v>
      </c>
      <c r="AG69">
        <v>0.29172458360519288</v>
      </c>
      <c r="AH69">
        <v>0.33773523274525141</v>
      </c>
      <c r="AI69">
        <v>0.38689648639059421</v>
      </c>
      <c r="AJ69">
        <v>0.43843008371012115</v>
      </c>
      <c r="AK69">
        <v>0.49135997595168224</v>
      </c>
      <c r="AL69">
        <v>0.54456096824678235</v>
      </c>
      <c r="AM69">
        <v>0.59683134755958411</v>
      </c>
      <c r="AN69">
        <v>0.6470063076146132</v>
      </c>
      <c r="AO69">
        <v>0.69406720125452848</v>
      </c>
    </row>
    <row r="70" spans="1:41" x14ac:dyDescent="0.25">
      <c r="A70">
        <v>2150</v>
      </c>
      <c r="B70">
        <v>8.9596525283205334E-5</v>
      </c>
      <c r="C70">
        <v>1.2331908475650663E-4</v>
      </c>
      <c r="D70">
        <v>1.6955545800931247E-4</v>
      </c>
      <c r="E70">
        <v>2.328681772275577E-4</v>
      </c>
      <c r="F70">
        <v>3.1939516211246824E-4</v>
      </c>
      <c r="G70">
        <v>4.3745669796833148E-4</v>
      </c>
      <c r="H70">
        <v>5.9821147251697994E-4</v>
      </c>
      <c r="I70">
        <v>8.1660440782236699E-4</v>
      </c>
      <c r="J70">
        <v>1.1124926789028297E-3</v>
      </c>
      <c r="K70">
        <v>1.5119909465351191E-3</v>
      </c>
      <c r="L70">
        <v>2.0490911419723552E-3</v>
      </c>
      <c r="M70">
        <v>2.7673764902834837E-3</v>
      </c>
      <c r="N70">
        <v>3.7218748656083229E-3</v>
      </c>
      <c r="O70">
        <v>4.9809679001294078E-3</v>
      </c>
      <c r="P70">
        <v>6.628379395685325E-3</v>
      </c>
      <c r="Q70">
        <v>8.7655647037052989E-3</v>
      </c>
      <c r="R70">
        <v>1.1514538098525378E-2</v>
      </c>
      <c r="S70">
        <v>1.5021529305211801E-2</v>
      </c>
      <c r="T70">
        <v>1.9460832033307531E-2</v>
      </c>
      <c r="U70">
        <v>2.5038645970047659E-2</v>
      </c>
      <c r="V70">
        <v>3.1996233002917825E-2</v>
      </c>
      <c r="W70">
        <v>4.0611493464972427E-2</v>
      </c>
      <c r="X70">
        <v>5.1197857917654965E-2</v>
      </c>
      <c r="Y70">
        <v>6.4099236295167394E-2</v>
      </c>
      <c r="Z70">
        <v>7.9681381108222982E-2</v>
      </c>
      <c r="AA70">
        <v>9.8318398356090755E-2</v>
      </c>
      <c r="AB70">
        <v>0.1203749285215472</v>
      </c>
      <c r="AC70">
        <v>0.14618018286168635</v>
      </c>
      <c r="AD70">
        <v>0.17600115783804601</v>
      </c>
      <c r="AE70">
        <v>0.21000335419456215</v>
      </c>
      <c r="AF70">
        <v>0.24821846803284503</v>
      </c>
      <c r="AG70">
        <v>0.29050411554462352</v>
      </c>
      <c r="AH70">
        <v>0.33651435285376119</v>
      </c>
      <c r="AI70">
        <v>0.38568024889828367</v>
      </c>
      <c r="AJ70">
        <v>0.43721195713068967</v>
      </c>
      <c r="AK70">
        <v>0.4901187229886641</v>
      </c>
      <c r="AL70">
        <v>0.54326068006576134</v>
      </c>
      <c r="AM70">
        <v>0.5954267454347304</v>
      </c>
      <c r="AN70">
        <v>0.64544710944884787</v>
      </c>
      <c r="AO70">
        <v>0.69230221697275329</v>
      </c>
    </row>
    <row r="71" spans="1:41" x14ac:dyDescent="0.25">
      <c r="A71">
        <v>2175</v>
      </c>
      <c r="B71">
        <v>8.6999901501710587E-5</v>
      </c>
      <c r="C71">
        <v>1.1976398730740536E-4</v>
      </c>
      <c r="D71">
        <v>1.6469771804488567E-4</v>
      </c>
      <c r="E71">
        <v>2.262442452887527E-4</v>
      </c>
      <c r="F71">
        <v>3.1038321879402723E-4</v>
      </c>
      <c r="G71">
        <v>4.2522552584976808E-4</v>
      </c>
      <c r="H71">
        <v>5.8165689018350043E-4</v>
      </c>
      <c r="I71">
        <v>7.9427199383956212E-4</v>
      </c>
      <c r="J71">
        <v>1.0824882950146698E-3</v>
      </c>
      <c r="K71">
        <v>1.4718890605191384E-3</v>
      </c>
      <c r="L71">
        <v>1.9958449925286188E-3</v>
      </c>
      <c r="M71">
        <v>2.6972587537111336E-3</v>
      </c>
      <c r="N71">
        <v>3.630453437973742E-3</v>
      </c>
      <c r="O71">
        <v>4.8631368142196844E-3</v>
      </c>
      <c r="P71">
        <v>6.4784319643206812E-3</v>
      </c>
      <c r="Q71">
        <v>8.5772771436598162E-3</v>
      </c>
      <c r="R71">
        <v>1.1281233390791491E-2</v>
      </c>
      <c r="S71">
        <v>1.473612258796821E-2</v>
      </c>
      <c r="T71">
        <v>1.911590271656418E-2</v>
      </c>
      <c r="U71">
        <v>2.4626585215956176E-2</v>
      </c>
      <c r="V71">
        <v>3.1509484373655409E-2</v>
      </c>
      <c r="W71">
        <v>4.0042990324888041E-2</v>
      </c>
      <c r="X71">
        <v>5.0541655970514049E-2</v>
      </c>
      <c r="Y71">
        <v>6.335126304083423E-2</v>
      </c>
      <c r="Z71">
        <v>7.8840205485693718E-2</v>
      </c>
      <c r="AA71">
        <v>9.7385875107799766E-2</v>
      </c>
      <c r="AB71">
        <v>0.11935619842999222</v>
      </c>
      <c r="AC71">
        <v>0.14508431908976718</v>
      </c>
      <c r="AD71">
        <v>0.17484025192074956</v>
      </c>
      <c r="AE71">
        <v>0.20879206858608784</v>
      </c>
      <c r="AF71">
        <v>0.24697307652366501</v>
      </c>
      <c r="AG71">
        <v>0.28924038461266899</v>
      </c>
      <c r="AH71">
        <v>0.33524533094271258</v>
      </c>
      <c r="AI71">
        <v>0.38441234659848234</v>
      </c>
      <c r="AJ71">
        <v>0.43594032490393148</v>
      </c>
      <c r="AK71">
        <v>0.48882354363647462</v>
      </c>
      <c r="AL71">
        <v>0.54190613025589052</v>
      </c>
      <c r="AM71">
        <v>0.59396520497279093</v>
      </c>
      <c r="AN71">
        <v>0.64382410884109142</v>
      </c>
      <c r="AO71">
        <v>0.6904628147716545</v>
      </c>
    </row>
    <row r="72" spans="1:41" x14ac:dyDescent="0.25">
      <c r="A72">
        <v>2200</v>
      </c>
      <c r="B72">
        <v>8.4511699999999986E-5</v>
      </c>
      <c r="C72">
        <v>1.1635599999391132E-4</v>
      </c>
      <c r="D72">
        <v>1.6003900002112037E-4</v>
      </c>
      <c r="E72">
        <v>2.1988866663344726E-4</v>
      </c>
      <c r="F72">
        <v>3.0173200001466885E-4</v>
      </c>
      <c r="G72">
        <v>4.1347733338806898E-4</v>
      </c>
      <c r="H72">
        <v>5.6574599986606298E-4</v>
      </c>
      <c r="I72">
        <v>7.7279200017853753E-4</v>
      </c>
      <c r="J72">
        <v>1.0536033331930181E-3</v>
      </c>
      <c r="K72">
        <v>1.4332399999411596E-3</v>
      </c>
      <c r="L72">
        <v>1.9444566669404016E-3</v>
      </c>
      <c r="M72">
        <v>2.6294699995844202E-3</v>
      </c>
      <c r="N72">
        <v>3.5418833338587488E-3</v>
      </c>
      <c r="O72">
        <v>4.7486999999988896E-3</v>
      </c>
      <c r="P72">
        <v>6.3323999971852301E-3</v>
      </c>
      <c r="Q72">
        <v>8.3933566759720815E-3</v>
      </c>
      <c r="R72">
        <v>1.1052633318253343E-2</v>
      </c>
      <c r="S72">
        <v>1.4455600005916473E-2</v>
      </c>
      <c r="T72">
        <v>1.8775833357322937E-2</v>
      </c>
      <c r="U72">
        <v>2.4219099946817174E-2</v>
      </c>
      <c r="V72">
        <v>3.1026700074560858E-2</v>
      </c>
      <c r="W72">
        <v>3.9477433267075902E-2</v>
      </c>
      <c r="X72">
        <v>4.9886866632229625E-2</v>
      </c>
      <c r="Y72">
        <v>6.2602566921410627E-2</v>
      </c>
      <c r="Z72">
        <v>7.7995499558867934E-2</v>
      </c>
      <c r="AA72">
        <v>9.6446300634874832E-2</v>
      </c>
      <c r="AB72">
        <v>0.11832633333329737</v>
      </c>
      <c r="AC72">
        <v>0.1439726668350331</v>
      </c>
      <c r="AD72">
        <v>0.17365866643972264</v>
      </c>
      <c r="AE72">
        <v>0.20755533354600547</v>
      </c>
      <c r="AF72">
        <v>0.24569799993755209</v>
      </c>
      <c r="AG72">
        <v>0.28794399979225915</v>
      </c>
      <c r="AH72">
        <v>0.33394266705419939</v>
      </c>
      <c r="AI72">
        <v>0.3831126662220698</v>
      </c>
      <c r="AJ72">
        <v>0.43464233364511889</v>
      </c>
      <c r="AK72">
        <v>0.48751066679361937</v>
      </c>
      <c r="AL72">
        <v>0.54054333268729071</v>
      </c>
      <c r="AM72">
        <v>0.5925006675685246</v>
      </c>
      <c r="AN72">
        <v>0.64219499901654586</v>
      </c>
      <c r="AO72">
        <v>0.68860600000000005</v>
      </c>
    </row>
    <row r="73" spans="1:41" x14ac:dyDescent="0.25">
      <c r="A73">
        <v>2225</v>
      </c>
      <c r="B73">
        <v>8.2118550099348223E-5</v>
      </c>
      <c r="C73">
        <v>1.1307700548919688E-4</v>
      </c>
      <c r="D73">
        <v>1.5555484739674402E-4</v>
      </c>
      <c r="E73">
        <v>2.1376855721642104E-4</v>
      </c>
      <c r="F73">
        <v>2.933974220280794E-4</v>
      </c>
      <c r="G73">
        <v>4.0215319244115273E-4</v>
      </c>
      <c r="H73">
        <v>5.5040028186856976E-4</v>
      </c>
      <c r="I73">
        <v>7.5206021660794613E-4</v>
      </c>
      <c r="J73">
        <v>1.0257001692110968E-3</v>
      </c>
      <c r="K73">
        <v>1.3958634375768992E-3</v>
      </c>
      <c r="L73">
        <v>1.8946922650569524E-3</v>
      </c>
      <c r="M73">
        <v>2.5637107240643075E-3</v>
      </c>
      <c r="N73">
        <v>3.4557872080045278E-3</v>
      </c>
      <c r="O73">
        <v>4.637190505940322E-3</v>
      </c>
      <c r="P73">
        <v>6.1897163454851696E-3</v>
      </c>
      <c r="Q73">
        <v>8.2131261261698084E-3</v>
      </c>
      <c r="R73">
        <v>1.0827939267323108E-2</v>
      </c>
      <c r="S73">
        <v>1.4179023711088309E-2</v>
      </c>
      <c r="T73">
        <v>1.8439518312094304E-2</v>
      </c>
      <c r="U73">
        <v>2.3814872219295822E-2</v>
      </c>
      <c r="V73">
        <v>3.0546282655291166E-2</v>
      </c>
      <c r="W73">
        <v>3.8912849100268751E-2</v>
      </c>
      <c r="X73">
        <v>4.9231001048849837E-2</v>
      </c>
      <c r="Y73">
        <v>6.1849952403139993E-2</v>
      </c>
      <c r="Z73">
        <v>7.7143099453340816E-2</v>
      </c>
      <c r="AA73">
        <v>9.5494189115574959E-2</v>
      </c>
      <c r="AB73">
        <v>0.11727803992542311</v>
      </c>
      <c r="AC73">
        <v>0.14283547362933971</v>
      </c>
      <c r="AD73">
        <v>0.17244331068620525</v>
      </c>
      <c r="AE73">
        <v>0.20627557906887023</v>
      </c>
      <c r="AF73">
        <v>0.24436969676517767</v>
      </c>
      <c r="AG73">
        <v>0.28658359347982776</v>
      </c>
      <c r="AH73">
        <v>0.33256487814098262</v>
      </c>
      <c r="AI73">
        <v>0.38172698471001454</v>
      </c>
      <c r="AJ73">
        <v>0.43324829742689708</v>
      </c>
      <c r="AK73">
        <v>0.48609284341052167</v>
      </c>
      <c r="AL73">
        <v>0.53906721536247304</v>
      </c>
      <c r="AM73">
        <v>0.59091302474544005</v>
      </c>
      <c r="AN73">
        <v>0.64043024556345829</v>
      </c>
      <c r="AO73">
        <v>0.68659940475341985</v>
      </c>
    </row>
    <row r="74" spans="1:41" x14ac:dyDescent="0.25">
      <c r="A74">
        <v>2250</v>
      </c>
      <c r="B74">
        <v>7.9802915325186827E-5</v>
      </c>
      <c r="C74">
        <v>1.0990323253995915E-4</v>
      </c>
      <c r="D74">
        <v>1.5121313530705541E-4</v>
      </c>
      <c r="E74">
        <v>2.0784067259427643E-4</v>
      </c>
      <c r="F74">
        <v>2.8532140396828287E-4</v>
      </c>
      <c r="G74">
        <v>3.9117534483473797E-4</v>
      </c>
      <c r="H74">
        <v>5.3551593350259887E-4</v>
      </c>
      <c r="I74">
        <v>7.3193866998748141E-4</v>
      </c>
      <c r="J74">
        <v>9.9859634495757924E-4</v>
      </c>
      <c r="K74">
        <v>1.3595202674608594E-3</v>
      </c>
      <c r="L74">
        <v>1.8462417160400131E-3</v>
      </c>
      <c r="M74">
        <v>2.4995852331515379E-3</v>
      </c>
      <c r="N74">
        <v>3.3716694001985144E-3</v>
      </c>
      <c r="O74">
        <v>4.5280009475674246E-3</v>
      </c>
      <c r="P74">
        <v>6.0496539896888338E-3</v>
      </c>
      <c r="Q74">
        <v>8.0357344083995582E-3</v>
      </c>
      <c r="R74">
        <v>1.0606171385843204E-2</v>
      </c>
      <c r="S74">
        <v>1.3905275834252634E-2</v>
      </c>
      <c r="T74">
        <v>1.8105683400828583E-2</v>
      </c>
      <c r="U74">
        <v>2.3412440494822707E-2</v>
      </c>
      <c r="V74">
        <v>3.0066533055620907E-2</v>
      </c>
      <c r="W74">
        <v>3.8347225362139012E-2</v>
      </c>
      <c r="X74">
        <v>4.8571625244563474E-2</v>
      </c>
      <c r="Y74">
        <v>6.1090406192331706E-2</v>
      </c>
      <c r="Z74">
        <v>7.6279188266712608E-2</v>
      </c>
      <c r="AA74">
        <v>9.4524613398494786E-2</v>
      </c>
      <c r="AB74">
        <v>0.11620479941148004</v>
      </c>
      <c r="AC74">
        <v>0.14166402528603433</v>
      </c>
      <c r="AD74">
        <v>0.17118237934528005</v>
      </c>
      <c r="AE74">
        <v>0.20493671054181761</v>
      </c>
      <c r="AF74">
        <v>0.24296619842747103</v>
      </c>
      <c r="AG74">
        <v>0.28512922999586449</v>
      </c>
      <c r="AH74">
        <v>0.33107141271749591</v>
      </c>
      <c r="AI74">
        <v>0.38020092191418275</v>
      </c>
      <c r="AJ74">
        <v>0.43168642803680407</v>
      </c>
      <c r="AK74">
        <v>0.48447783555584839</v>
      </c>
      <c r="AL74">
        <v>0.53736438900171424</v>
      </c>
      <c r="AM74">
        <v>0.58907144255214572</v>
      </c>
      <c r="AN74">
        <v>0.63838931281015376</v>
      </c>
      <c r="AO74">
        <v>0.68430150889892982</v>
      </c>
    </row>
    <row r="75" spans="1:41" x14ac:dyDescent="0.25">
      <c r="A75">
        <v>2275</v>
      </c>
      <c r="B75">
        <v>7.7563495838173243E-5</v>
      </c>
      <c r="C75">
        <v>1.0683299160729099E-4</v>
      </c>
      <c r="D75">
        <v>1.4701167124037226E-4</v>
      </c>
      <c r="E75">
        <v>2.021021898103463E-4</v>
      </c>
      <c r="F75">
        <v>2.7750034367938299E-4</v>
      </c>
      <c r="G75">
        <v>3.8053931879543357E-4</v>
      </c>
      <c r="H75">
        <v>5.2108760466701312E-4</v>
      </c>
      <c r="I75">
        <v>7.1242141925625154E-4</v>
      </c>
      <c r="J75">
        <v>9.7228616042310215E-4</v>
      </c>
      <c r="K75">
        <v>1.3242068738067211E-3</v>
      </c>
      <c r="L75">
        <v>1.7991067580107217E-3</v>
      </c>
      <c r="M75">
        <v>2.4371065905709325E-3</v>
      </c>
      <c r="N75">
        <v>3.2895629360574132E-3</v>
      </c>
      <c r="O75">
        <v>4.4211964633314562E-3</v>
      </c>
      <c r="P75">
        <v>5.9123254225911899E-3</v>
      </c>
      <c r="Q75">
        <v>7.8613589112953471E-3</v>
      </c>
      <c r="R75">
        <v>1.0387591096484849E-2</v>
      </c>
      <c r="S75">
        <v>1.3634724494203785E-2</v>
      </c>
      <c r="T75">
        <v>1.7774831181904777E-2</v>
      </c>
      <c r="U75">
        <v>2.3012477399897049E-2</v>
      </c>
      <c r="V75">
        <v>2.9588340091972726E-2</v>
      </c>
      <c r="W75">
        <v>3.7781724814824738E-2</v>
      </c>
      <c r="X75">
        <v>4.7910253699006977E-2</v>
      </c>
      <c r="Y75">
        <v>6.0325886089178056E-2</v>
      </c>
      <c r="Z75">
        <v>7.540627810404911E-2</v>
      </c>
      <c r="AA75">
        <v>9.3540776875445042E-2</v>
      </c>
      <c r="AB75">
        <v>0.115110662974199</v>
      </c>
      <c r="AC75">
        <v>0.14046344126035357</v>
      </c>
      <c r="AD75">
        <v>0.16988232412824658</v>
      </c>
      <c r="AE75">
        <v>0.20354683920034772</v>
      </c>
      <c r="AF75">
        <v>0.24149769938901766</v>
      </c>
      <c r="AG75">
        <v>0.28359366620938248</v>
      </c>
      <c r="AH75">
        <v>0.32947816816834213</v>
      </c>
      <c r="AI75">
        <v>0.3785541289318034</v>
      </c>
      <c r="AJ75">
        <v>0.42998071866244819</v>
      </c>
      <c r="AK75">
        <v>0.48269438880546905</v>
      </c>
      <c r="AL75">
        <v>0.5354683915517735</v>
      </c>
      <c r="AM75">
        <v>0.58701377417110501</v>
      </c>
      <c r="AN75">
        <v>0.63611339209189743</v>
      </c>
      <c r="AO75">
        <v>0.68175558944237735</v>
      </c>
    </row>
    <row r="76" spans="1:41" x14ac:dyDescent="0.25">
      <c r="A76">
        <v>2300</v>
      </c>
      <c r="B76">
        <v>7.5398991798964922E-5</v>
      </c>
      <c r="C76">
        <v>1.0386459315228477E-4</v>
      </c>
      <c r="D76">
        <v>1.4294826268501252E-4</v>
      </c>
      <c r="E76">
        <v>1.9655028590796344E-4</v>
      </c>
      <c r="F76">
        <v>2.6993063900548322E-4</v>
      </c>
      <c r="G76">
        <v>3.7024064254984756E-4</v>
      </c>
      <c r="H76">
        <v>5.0710994526067632E-4</v>
      </c>
      <c r="I76">
        <v>6.935025233533636E-4</v>
      </c>
      <c r="J76">
        <v>9.4676391559830213E-4</v>
      </c>
      <c r="K76">
        <v>1.289919640828164E-3</v>
      </c>
      <c r="L76">
        <v>1.7532891290902174E-3</v>
      </c>
      <c r="M76">
        <v>2.3762878600473237E-3</v>
      </c>
      <c r="N76">
        <v>3.2095008411979205E-3</v>
      </c>
      <c r="O76">
        <v>4.3168421916836737E-3</v>
      </c>
      <c r="P76">
        <v>5.7778431369871017E-3</v>
      </c>
      <c r="Q76">
        <v>7.6901770234914877E-3</v>
      </c>
      <c r="R76">
        <v>1.0172459821918965E-2</v>
      </c>
      <c r="S76">
        <v>1.3367737809736165E-2</v>
      </c>
      <c r="T76">
        <v>1.7447464213701885E-2</v>
      </c>
      <c r="U76">
        <v>2.2615655561018407E-2</v>
      </c>
      <c r="V76">
        <v>2.9112592580768665E-2</v>
      </c>
      <c r="W76">
        <v>3.721751022046469E-2</v>
      </c>
      <c r="X76">
        <v>4.7248400891817331E-2</v>
      </c>
      <c r="Y76">
        <v>5.9558349893857075E-2</v>
      </c>
      <c r="Z76">
        <v>7.4526881070524437E-2</v>
      </c>
      <c r="AA76">
        <v>9.2545882938150137E-2</v>
      </c>
      <c r="AB76">
        <v>0.11399968179631102</v>
      </c>
      <c r="AC76">
        <v>0.13923884100753081</v>
      </c>
      <c r="AD76">
        <v>0.16854959674640443</v>
      </c>
      <c r="AE76">
        <v>0.20211407627995998</v>
      </c>
      <c r="AF76">
        <v>0.23997439411440319</v>
      </c>
      <c r="AG76">
        <v>0.28198965898939471</v>
      </c>
      <c r="AH76">
        <v>0.32780104187812309</v>
      </c>
      <c r="AI76">
        <v>0.37680625686010721</v>
      </c>
      <c r="AJ76">
        <v>0.42815516249143537</v>
      </c>
      <c r="AK76">
        <v>0.48077124873525179</v>
      </c>
      <c r="AL76">
        <v>0.53341276095941248</v>
      </c>
      <c r="AM76">
        <v>0.58477787278478677</v>
      </c>
      <c r="AN76">
        <v>0.63364367474394834</v>
      </c>
      <c r="AO76">
        <v>0.6790049233896096</v>
      </c>
    </row>
    <row r="77" spans="1:41" x14ac:dyDescent="0.25">
      <c r="A77">
        <v>2325</v>
      </c>
      <c r="B77">
        <v>7.3308103368219322E-5</v>
      </c>
      <c r="C77">
        <v>1.0099634763603245E-4</v>
      </c>
      <c r="D77">
        <v>1.3902071712929459E-4</v>
      </c>
      <c r="E77">
        <v>1.9118213793046037E-4</v>
      </c>
      <c r="F77">
        <v>2.6260868779068698E-4</v>
      </c>
      <c r="G77">
        <v>3.6027484432458741E-4</v>
      </c>
      <c r="H77">
        <v>4.9357760518245421E-4</v>
      </c>
      <c r="I77">
        <v>6.7517604121792359E-4</v>
      </c>
      <c r="J77">
        <v>9.2202391047381614E-4</v>
      </c>
      <c r="K77">
        <v>1.2566549527388696E-3</v>
      </c>
      <c r="L77">
        <v>1.7087905673996392E-3</v>
      </c>
      <c r="M77">
        <v>2.3171421053055636E-3</v>
      </c>
      <c r="N77">
        <v>3.1315161412367237E-3</v>
      </c>
      <c r="O77">
        <v>4.2150032710753333E-3</v>
      </c>
      <c r="P77">
        <v>5.6463196256713389E-3</v>
      </c>
      <c r="Q77">
        <v>7.5223661336225886E-3</v>
      </c>
      <c r="R77">
        <v>9.9610389848161455E-3</v>
      </c>
      <c r="S77">
        <v>1.3104683899644231E-2</v>
      </c>
      <c r="T77">
        <v>1.7124085054598913E-2</v>
      </c>
      <c r="U77">
        <v>2.222264760468666E-2</v>
      </c>
      <c r="V77">
        <v>2.8640179338430136E-2</v>
      </c>
      <c r="W77">
        <v>3.66557443411984E-2</v>
      </c>
      <c r="X77">
        <v>4.6587581302632096E-2</v>
      </c>
      <c r="Y77">
        <v>5.8789755406534409E-2</v>
      </c>
      <c r="Z77">
        <v>7.364350927140112E-2</v>
      </c>
      <c r="AA77">
        <v>9.154313492347621E-2</v>
      </c>
      <c r="AB77">
        <v>0.11287590706054693</v>
      </c>
      <c r="AC77">
        <v>0.13799534398279553</v>
      </c>
      <c r="AD77">
        <v>0.16719064891105415</v>
      </c>
      <c r="AE77">
        <v>0.20064653301615346</v>
      </c>
      <c r="AF77">
        <v>0.23840647706821336</v>
      </c>
      <c r="AG77">
        <v>0.28032996520491454</v>
      </c>
      <c r="AH77">
        <v>0.32605593123143911</v>
      </c>
      <c r="AI77">
        <v>0.3749769567963272</v>
      </c>
      <c r="AJ77">
        <v>0.42623375271136876</v>
      </c>
      <c r="AK77">
        <v>0.47873716092106355</v>
      </c>
      <c r="AL77">
        <v>0.53123103517139891</v>
      </c>
      <c r="AM77">
        <v>0.58240159157566174</v>
      </c>
      <c r="AN77">
        <v>0.63102135210155974</v>
      </c>
      <c r="AO77">
        <v>0.67609278774647408</v>
      </c>
    </row>
    <row r="78" spans="1:41" x14ac:dyDescent="0.25">
      <c r="A78">
        <v>2350</v>
      </c>
      <c r="B78">
        <v>7.1289530706593893E-5</v>
      </c>
      <c r="C78">
        <v>9.8226565519625558E-5</v>
      </c>
      <c r="D78">
        <v>1.3522684206153696E-4</v>
      </c>
      <c r="E78">
        <v>1.8599492292116946E-4</v>
      </c>
      <c r="F78">
        <v>2.5553088787909746E-4</v>
      </c>
      <c r="G78">
        <v>3.5063745234625962E-4</v>
      </c>
      <c r="H78">
        <v>4.8048523433121394E-4</v>
      </c>
      <c r="I78">
        <v>6.5743603178903534E-4</v>
      </c>
      <c r="J78">
        <v>8.9806044504028089E-4</v>
      </c>
      <c r="K78">
        <v>1.2244091937525176E-3</v>
      </c>
      <c r="L78">
        <v>1.6656128110601259E-3</v>
      </c>
      <c r="M78">
        <v>2.2596823900705217E-3</v>
      </c>
      <c r="N78">
        <v>3.0556418617904953E-3</v>
      </c>
      <c r="O78">
        <v>4.1157448399576921E-3</v>
      </c>
      <c r="P78">
        <v>5.51786738143859E-3</v>
      </c>
      <c r="Q78">
        <v>7.3581036303235351E-3</v>
      </c>
      <c r="R78">
        <v>9.7535900078466794E-3</v>
      </c>
      <c r="S78">
        <v>1.2845930882722503E-2</v>
      </c>
      <c r="T78">
        <v>1.6805196262974862E-2</v>
      </c>
      <c r="U78">
        <v>2.1834126157402059E-2</v>
      </c>
      <c r="V78">
        <v>2.8171989181377945E-2</v>
      </c>
      <c r="W78">
        <v>3.6097589939166105E-2</v>
      </c>
      <c r="X78">
        <v>4.5929309411089358E-2</v>
      </c>
      <c r="Y78">
        <v>5.8022060427365317E-2</v>
      </c>
      <c r="Z78">
        <v>7.2758674812009691E-2</v>
      </c>
      <c r="AA78">
        <v>9.0535736275561565E-2</v>
      </c>
      <c r="AB78">
        <v>0.11174338994963773</v>
      </c>
      <c r="AC78">
        <v>0.13673806964137247</v>
      </c>
      <c r="AD78">
        <v>0.16581193233349656</v>
      </c>
      <c r="AE78">
        <v>0.19915232064442634</v>
      </c>
      <c r="AF78">
        <v>0.236804142715034</v>
      </c>
      <c r="AG78">
        <v>0.27862734172495529</v>
      </c>
      <c r="AH78">
        <v>0.32425873361288882</v>
      </c>
      <c r="AI78">
        <v>0.37308587983769892</v>
      </c>
      <c r="AJ78">
        <v>0.42424048250984858</v>
      </c>
      <c r="AK78">
        <v>0.47662087093876931</v>
      </c>
      <c r="AL78">
        <v>0.52895675213450799</v>
      </c>
      <c r="AM78">
        <v>0.57992278372620054</v>
      </c>
      <c r="AN78">
        <v>0.62828761549998047</v>
      </c>
      <c r="AO78">
        <v>0.67306245951881793</v>
      </c>
    </row>
    <row r="79" spans="1:41" x14ac:dyDescent="0.25">
      <c r="A79">
        <v>2375</v>
      </c>
      <c r="B79">
        <v>6.9341973974746082E-5</v>
      </c>
      <c r="C79">
        <v>9.5553557264155432E-5</v>
      </c>
      <c r="D79">
        <v>1.3156444497005833E-4</v>
      </c>
      <c r="E79">
        <v>1.8098581792342275E-4</v>
      </c>
      <c r="F79">
        <v>2.4869363711481774E-4</v>
      </c>
      <c r="G79">
        <v>3.4132399484146993E-4</v>
      </c>
      <c r="H79">
        <v>4.6782748260582534E-4</v>
      </c>
      <c r="I79">
        <v>6.4027655400579985E-4</v>
      </c>
      <c r="J79">
        <v>8.7486781928833464E-4</v>
      </c>
      <c r="K79">
        <v>1.1931787480827891E-3</v>
      </c>
      <c r="L79">
        <v>1.6237575981928169E-3</v>
      </c>
      <c r="M79">
        <v>2.2039217780670892E-3</v>
      </c>
      <c r="N79">
        <v>2.981911028475886E-3</v>
      </c>
      <c r="O79">
        <v>4.019132036782007E-3</v>
      </c>
      <c r="P79">
        <v>5.3925988970834771E-3</v>
      </c>
      <c r="Q79">
        <v>7.197566902229475E-3</v>
      </c>
      <c r="R79">
        <v>9.5503743136805506E-3</v>
      </c>
      <c r="S79">
        <v>1.259184687776556E-2</v>
      </c>
      <c r="T79">
        <v>1.6491300397208704E-2</v>
      </c>
      <c r="U79">
        <v>2.1450763845665199E-2</v>
      </c>
      <c r="V79">
        <v>2.7708910926032296E-2</v>
      </c>
      <c r="W79">
        <v>3.5544209776508726E-2</v>
      </c>
      <c r="X79">
        <v>4.5275099696827643E-2</v>
      </c>
      <c r="Y79">
        <v>5.7257222756496612E-2</v>
      </c>
      <c r="Z79">
        <v>7.1874889797730643E-2</v>
      </c>
      <c r="AA79">
        <v>8.9526890391221872E-2</v>
      </c>
      <c r="AB79">
        <v>0.11060618164631429</v>
      </c>
      <c r="AC79">
        <v>0.13547213743848088</v>
      </c>
      <c r="AD79">
        <v>0.16441989872503371</v>
      </c>
      <c r="AE79">
        <v>0.19763955040027636</v>
      </c>
      <c r="AF79">
        <v>0.23517758551945103</v>
      </c>
      <c r="AG79">
        <v>0.27689454541853054</v>
      </c>
      <c r="AH79">
        <v>0.32242534640706921</v>
      </c>
      <c r="AI79">
        <v>0.37115267708146088</v>
      </c>
      <c r="AJ79">
        <v>0.42219934507447143</v>
      </c>
      <c r="AK79">
        <v>0.47445112436423242</v>
      </c>
      <c r="AL79">
        <v>0.52662344979552234</v>
      </c>
      <c r="AM79">
        <v>0.57737930241887492</v>
      </c>
      <c r="AN79">
        <v>0.62548365627445268</v>
      </c>
      <c r="AO79">
        <v>0.66995721571248856</v>
      </c>
    </row>
    <row r="80" spans="1:41" x14ac:dyDescent="0.25">
      <c r="A80">
        <v>2400</v>
      </c>
      <c r="B80">
        <v>6.7464133333333337E-5</v>
      </c>
      <c r="C80">
        <v>9.2975633330712957E-5</v>
      </c>
      <c r="D80">
        <v>1.2803133334317779E-4</v>
      </c>
      <c r="E80">
        <v>1.7615199998055194E-4</v>
      </c>
      <c r="F80">
        <v>2.4209333334195061E-4</v>
      </c>
      <c r="G80">
        <v>3.3233000003682345E-4</v>
      </c>
      <c r="H80">
        <v>4.5559899990515996E-4</v>
      </c>
      <c r="I80">
        <v>6.2369166680731531E-4</v>
      </c>
      <c r="J80">
        <v>8.5244033320861672E-4</v>
      </c>
      <c r="K80">
        <v>1.1629599999433637E-3</v>
      </c>
      <c r="L80">
        <v>1.5832266669188518E-3</v>
      </c>
      <c r="M80">
        <v>2.1498733330201805E-3</v>
      </c>
      <c r="N80">
        <v>2.9103566669095235E-3</v>
      </c>
      <c r="O80">
        <v>3.9252299999995343E-3</v>
      </c>
      <c r="P80">
        <v>5.2706266654005711E-3</v>
      </c>
      <c r="Q80">
        <v>7.0409333379757933E-3</v>
      </c>
      <c r="R80">
        <v>9.3516533249874446E-3</v>
      </c>
      <c r="S80">
        <v>1.2342800003568041E-2</v>
      </c>
      <c r="T80">
        <v>1.6182900015679413E-2</v>
      </c>
      <c r="U80">
        <v>2.1073233295977007E-2</v>
      </c>
      <c r="V80">
        <v>2.7251833388812811E-2</v>
      </c>
      <c r="W80">
        <v>3.4996766615367832E-2</v>
      </c>
      <c r="X80">
        <v>4.4626466639485926E-2</v>
      </c>
      <c r="Y80">
        <v>5.6497200194068488E-2</v>
      </c>
      <c r="Z80">
        <v>7.0994666333979203E-2</v>
      </c>
      <c r="AA80">
        <v>8.851980066280489E-2</v>
      </c>
      <c r="AB80">
        <v>0.10946833333330758</v>
      </c>
      <c r="AC80">
        <v>0.13420266682933446</v>
      </c>
      <c r="AD80">
        <v>0.16302099979696813</v>
      </c>
      <c r="AE80">
        <v>0.19611633351920038</v>
      </c>
      <c r="AF80">
        <v>0.23353699994605057</v>
      </c>
      <c r="AG80">
        <v>0.27514433315465403</v>
      </c>
      <c r="AH80">
        <v>0.32057166699857581</v>
      </c>
      <c r="AI80">
        <v>0.36919699962485403</v>
      </c>
      <c r="AJ80">
        <v>0.42013433359283114</v>
      </c>
      <c r="AK80">
        <v>0.47225666677331463</v>
      </c>
      <c r="AL80">
        <v>0.52426466610123024</v>
      </c>
      <c r="AM80">
        <v>0.57480900083616093</v>
      </c>
      <c r="AN80">
        <v>0.62265066576020933</v>
      </c>
      <c r="AO80">
        <v>0.66682033333333335</v>
      </c>
    </row>
    <row r="81" spans="1:41" x14ac:dyDescent="0.25">
      <c r="A81">
        <v>2425</v>
      </c>
      <c r="B81">
        <v>6.564927722237332E-5</v>
      </c>
      <c r="C81">
        <v>9.0483612857467893E-5</v>
      </c>
      <c r="D81">
        <v>1.2461504161823827E-4</v>
      </c>
      <c r="E81">
        <v>1.7147660075282232E-4</v>
      </c>
      <c r="F81">
        <v>2.3570722950057223E-4</v>
      </c>
      <c r="G81">
        <v>3.2362487619156229E-4</v>
      </c>
      <c r="H81">
        <v>4.4375870837745532E-4</v>
      </c>
      <c r="I81">
        <v>6.0762626508211858E-4</v>
      </c>
      <c r="J81">
        <v>8.3070416305614609E-4</v>
      </c>
      <c r="K81">
        <v>1.1336542654944441E-3</v>
      </c>
      <c r="L81">
        <v>1.5438886273231309E-3</v>
      </c>
      <c r="M81">
        <v>2.0973632152281787E-3</v>
      </c>
      <c r="N81">
        <v>2.8407509742859986E-3</v>
      </c>
      <c r="O81">
        <v>3.83374401423531E-3</v>
      </c>
      <c r="P81">
        <v>5.1515754861353067E-3</v>
      </c>
      <c r="Q81">
        <v>6.887733590492438E-3</v>
      </c>
      <c r="R81">
        <v>9.156849677946062E-3</v>
      </c>
      <c r="S81">
        <v>1.2098088679048978E-2</v>
      </c>
      <c r="T81">
        <v>1.5879147630759947E-2</v>
      </c>
      <c r="U81">
        <v>2.0700508606000329E-2</v>
      </c>
      <c r="V81">
        <v>2.6799503989323008E-2</v>
      </c>
      <c r="W81">
        <v>3.4453711031136917E-2</v>
      </c>
      <c r="X81">
        <v>4.3981465350271629E-2</v>
      </c>
      <c r="Y81">
        <v>5.5739513095578522E-2</v>
      </c>
      <c r="Z81">
        <v>7.0114804494257929E-2</v>
      </c>
      <c r="AA81">
        <v>8.75103046593044E-2</v>
      </c>
      <c r="AB81">
        <v>0.1083244108153969</v>
      </c>
      <c r="AC81">
        <v>0.13292254107850407</v>
      </c>
      <c r="AD81">
        <v>0.1616059181439308</v>
      </c>
      <c r="AE81">
        <v>0.19457053039794728</v>
      </c>
      <c r="AF81">
        <v>0.23186666519494215</v>
      </c>
      <c r="AG81">
        <v>0.27335652929523346</v>
      </c>
      <c r="AH81">
        <v>0.31867211017463604</v>
      </c>
      <c r="AI81">
        <v>0.36718687104120407</v>
      </c>
      <c r="AJ81">
        <v>0.41800623391521247</v>
      </c>
      <c r="AK81">
        <v>0.46999049869882131</v>
      </c>
      <c r="AL81">
        <v>0.52182569438116722</v>
      </c>
      <c r="AM81">
        <v>0.57215032111919817</v>
      </c>
      <c r="AN81">
        <v>0.61972191160777301</v>
      </c>
      <c r="AO81">
        <v>0.66358221795323979</v>
      </c>
    </row>
    <row r="82" spans="1:41" x14ac:dyDescent="0.25">
      <c r="A82">
        <v>2450</v>
      </c>
      <c r="B82">
        <v>6.3890875183529732E-5</v>
      </c>
      <c r="C82">
        <v>8.8068560029126369E-5</v>
      </c>
      <c r="D82">
        <v>1.2130340357438704E-4</v>
      </c>
      <c r="E82">
        <v>1.6694311084894449E-4</v>
      </c>
      <c r="F82">
        <v>2.2951299702230976E-4</v>
      </c>
      <c r="G82">
        <v>3.1517843863579088E-4</v>
      </c>
      <c r="H82">
        <v>4.3226582271489755E-4</v>
      </c>
      <c r="I82">
        <v>5.9202516273401543E-4</v>
      </c>
      <c r="J82">
        <v>8.095845366990278E-4</v>
      </c>
      <c r="K82">
        <v>1.1051601566445543E-3</v>
      </c>
      <c r="L82">
        <v>1.5056063894841396E-3</v>
      </c>
      <c r="M82">
        <v>2.0462065765572746E-3</v>
      </c>
      <c r="N82">
        <v>2.772847206025132E-3</v>
      </c>
      <c r="O82">
        <v>3.7443491801991756E-3</v>
      </c>
      <c r="P82">
        <v>5.0350252421678529E-3</v>
      </c>
      <c r="Q82">
        <v>6.7374354471931601E-3</v>
      </c>
      <c r="R82">
        <v>8.965302408720021E-3</v>
      </c>
      <c r="S82">
        <v>1.1856902913794315E-2</v>
      </c>
      <c r="T82">
        <v>1.5579056721066912E-2</v>
      </c>
      <c r="U82">
        <v>2.0331386417820268E-2</v>
      </c>
      <c r="V82">
        <v>2.6350444128011477E-2</v>
      </c>
      <c r="W82">
        <v>3.391320813857869E-2</v>
      </c>
      <c r="X82">
        <v>4.3337788144311967E-2</v>
      </c>
      <c r="Y82">
        <v>5.4981227027731248E-2</v>
      </c>
      <c r="Z82">
        <v>6.9231539376079981E-2</v>
      </c>
      <c r="AA82">
        <v>8.6493537583814686E-2</v>
      </c>
      <c r="AB82">
        <v>0.10716811099064004</v>
      </c>
      <c r="AC82">
        <v>0.13162355055534819</v>
      </c>
      <c r="AD82">
        <v>0.16016395267956768</v>
      </c>
      <c r="AE82">
        <v>0.19298822928478895</v>
      </c>
      <c r="AF82">
        <v>0.23014855940112128</v>
      </c>
      <c r="AG82">
        <v>0.27150797185202424</v>
      </c>
      <c r="AH82">
        <v>0.31669719924556988</v>
      </c>
      <c r="AI82">
        <v>0.36508528102402987</v>
      </c>
      <c r="AJ82">
        <v>0.41576940609918334</v>
      </c>
      <c r="AK82">
        <v>0.46759764273563287</v>
      </c>
      <c r="AL82">
        <v>0.51924229255087351</v>
      </c>
      <c r="AM82">
        <v>0.56933085303352016</v>
      </c>
      <c r="AN82">
        <v>0.61661893711801419</v>
      </c>
      <c r="AO82">
        <v>0.66016116423986981</v>
      </c>
    </row>
    <row r="83" spans="1:41" x14ac:dyDescent="0.25">
      <c r="A83">
        <v>2475</v>
      </c>
      <c r="B83">
        <v>6.2187929029929124E-5</v>
      </c>
      <c r="C83">
        <v>8.5729152876583468E-5</v>
      </c>
      <c r="D83">
        <v>1.1809467571264993E-4</v>
      </c>
      <c r="E83">
        <v>1.6254924573491758E-4</v>
      </c>
      <c r="F83">
        <v>2.2350766148859238E-4</v>
      </c>
      <c r="G83">
        <v>3.0698682620240714E-4</v>
      </c>
      <c r="H83">
        <v>4.2111543163228407E-4</v>
      </c>
      <c r="I83">
        <v>5.7688229722500472E-4</v>
      </c>
      <c r="J83">
        <v>7.8907433154753201E-4</v>
      </c>
      <c r="K83">
        <v>1.0774700012298566E-3</v>
      </c>
      <c r="L83">
        <v>1.4683731415133961E-3</v>
      </c>
      <c r="M83">
        <v>1.9963999680841045E-3</v>
      </c>
      <c r="N83">
        <v>2.7066499750813744E-3</v>
      </c>
      <c r="O83">
        <v>3.6570653604695983E-3</v>
      </c>
      <c r="P83">
        <v>4.9210210509948189E-3</v>
      </c>
      <c r="Q83">
        <v>6.5901219984393191E-3</v>
      </c>
      <c r="R83">
        <v>8.7771475399560251E-3</v>
      </c>
      <c r="S83">
        <v>1.1619448212599123E-2</v>
      </c>
      <c r="T83">
        <v>1.5282921294344833E-2</v>
      </c>
      <c r="U83">
        <v>1.9966273174571354E-2</v>
      </c>
      <c r="V83">
        <v>2.5905203592564843E-2</v>
      </c>
      <c r="W83">
        <v>3.3375992508889327E-2</v>
      </c>
      <c r="X83">
        <v>4.2696405307126088E-2</v>
      </c>
      <c r="Y83">
        <v>5.4223617607468258E-2</v>
      </c>
      <c r="Z83">
        <v>6.834653562091289E-2</v>
      </c>
      <c r="AA83">
        <v>8.5471649279851999E-2</v>
      </c>
      <c r="AB83">
        <v>0.10600218168168551</v>
      </c>
      <c r="AC83">
        <v>0.13030917537225603</v>
      </c>
      <c r="AD83">
        <v>0.15869947959370523</v>
      </c>
      <c r="AE83">
        <v>0.19137488319250642</v>
      </c>
      <c r="AF83">
        <v>0.22838942543150301</v>
      </c>
      <c r="AG83">
        <v>0.26960693816881293</v>
      </c>
      <c r="AH83">
        <v>0.31465699438060935</v>
      </c>
      <c r="AI83">
        <v>0.36290432985086607</v>
      </c>
      <c r="AJ83">
        <v>0.41343820464325842</v>
      </c>
      <c r="AK83">
        <v>0.46509487755272172</v>
      </c>
      <c r="AL83">
        <v>0.51653369543614935</v>
      </c>
      <c r="AM83">
        <v>0.56637217119820205</v>
      </c>
      <c r="AN83">
        <v>0.6133653471016759</v>
      </c>
      <c r="AO83">
        <v>0.65658228284273212</v>
      </c>
    </row>
    <row r="84" spans="1:41" x14ac:dyDescent="0.25">
      <c r="A84">
        <v>2500</v>
      </c>
      <c r="B84">
        <v>6.0539440574698053E-5</v>
      </c>
      <c r="C84">
        <v>8.3464069430734395E-5</v>
      </c>
      <c r="D84">
        <v>1.1498711453405307E-4</v>
      </c>
      <c r="E84">
        <v>1.5829272087674031E-4</v>
      </c>
      <c r="F84">
        <v>2.1768824848084935E-4</v>
      </c>
      <c r="G84">
        <v>2.9904617772430865E-4</v>
      </c>
      <c r="H84">
        <v>4.1030262384441349E-4</v>
      </c>
      <c r="I84">
        <v>5.6219160601708382E-4</v>
      </c>
      <c r="J84">
        <v>7.6916642501192924E-4</v>
      </c>
      <c r="K84">
        <v>1.0505761270865129E-3</v>
      </c>
      <c r="L84">
        <v>1.4321820715224201E-3</v>
      </c>
      <c r="M84">
        <v>1.9479399408853066E-3</v>
      </c>
      <c r="N84">
        <v>2.6421638944091694E-3</v>
      </c>
      <c r="O84">
        <v>3.5719124176250461E-3</v>
      </c>
      <c r="P84">
        <v>4.8096080301127976E-3</v>
      </c>
      <c r="Q84">
        <v>6.4458763345924064E-3</v>
      </c>
      <c r="R84">
        <v>8.5925210943005557E-3</v>
      </c>
      <c r="S84">
        <v>1.1385930080258533E-2</v>
      </c>
      <c r="T84">
        <v>1.499103535833831E-2</v>
      </c>
      <c r="U84">
        <v>1.9605575319388099E-2</v>
      </c>
      <c r="V84">
        <v>2.5464332170669401E-2</v>
      </c>
      <c r="W84">
        <v>3.284279871326546E-2</v>
      </c>
      <c r="X84">
        <v>4.2058287124233526E-2</v>
      </c>
      <c r="Y84">
        <v>5.346796045172466E-2</v>
      </c>
      <c r="Z84">
        <v>6.7461457870246988E-2</v>
      </c>
      <c r="AA84">
        <v>8.4446789590907984E-2</v>
      </c>
      <c r="AB84">
        <v>0.10482937071118194</v>
      </c>
      <c r="AC84">
        <v>0.12898289564161422</v>
      </c>
      <c r="AD84">
        <v>0.15721687507617121</v>
      </c>
      <c r="AE84">
        <v>0.18973594513388084</v>
      </c>
      <c r="AF84">
        <v>0.22659600615300271</v>
      </c>
      <c r="AG84">
        <v>0.26766170558938646</v>
      </c>
      <c r="AH84">
        <v>0.31256155574898514</v>
      </c>
      <c r="AI84">
        <v>0.36065611779924928</v>
      </c>
      <c r="AJ84">
        <v>0.41102698404595012</v>
      </c>
      <c r="AK84">
        <v>0.46249898181905946</v>
      </c>
      <c r="AL84">
        <v>0.51371913786279799</v>
      </c>
      <c r="AM84">
        <v>0.56329585023231787</v>
      </c>
      <c r="AN84">
        <v>0.60998474636950129</v>
      </c>
      <c r="AO84">
        <v>0.65287068441133556</v>
      </c>
    </row>
    <row r="85" spans="1:41" x14ac:dyDescent="0.25">
      <c r="A85">
        <v>2525</v>
      </c>
      <c r="B85">
        <v>5.8944411630963056E-5</v>
      </c>
      <c r="C85">
        <v>8.1271987722474233E-5</v>
      </c>
      <c r="D85">
        <v>1.1197897653962296E-4</v>
      </c>
      <c r="E85">
        <v>1.5417125174041076E-4</v>
      </c>
      <c r="F85">
        <v>2.1205178358051018E-4</v>
      </c>
      <c r="G85">
        <v>2.9135263203439253E-4</v>
      </c>
      <c r="H85">
        <v>3.9982248806608541E-4</v>
      </c>
      <c r="I85">
        <v>5.4794702657224778E-4</v>
      </c>
      <c r="J85">
        <v>7.4985369450249087E-4</v>
      </c>
      <c r="K85">
        <v>1.0244708620506845E-3</v>
      </c>
      <c r="L85">
        <v>1.3970263676227306E-3</v>
      </c>
      <c r="M85">
        <v>1.9008230460375189E-3</v>
      </c>
      <c r="N85">
        <v>2.5793935769629506E-3</v>
      </c>
      <c r="O85">
        <v>3.4889102142439863E-3</v>
      </c>
      <c r="P85">
        <v>4.7008312970183682E-3</v>
      </c>
      <c r="Q85">
        <v>6.3047815460140341E-3</v>
      </c>
      <c r="R85">
        <v>8.4115590943998914E-3</v>
      </c>
      <c r="S85">
        <v>1.1156554021567731E-2</v>
      </c>
      <c r="T85">
        <v>1.4703692920792077E-2</v>
      </c>
      <c r="U85">
        <v>1.9249699295405008E-2</v>
      </c>
      <c r="V85">
        <v>2.5028379650011097E-2</v>
      </c>
      <c r="W85">
        <v>3.2314361322904224E-2</v>
      </c>
      <c r="X85">
        <v>4.1424403881154162E-2</v>
      </c>
      <c r="Y85">
        <v>5.2715531177429699E-2</v>
      </c>
      <c r="Z85">
        <v>6.657797076559277E-2</v>
      </c>
      <c r="AA85">
        <v>8.3421108360454396E-2</v>
      </c>
      <c r="AB85">
        <v>0.10365242590177783</v>
      </c>
      <c r="AC85">
        <v>0.12764819147580575</v>
      </c>
      <c r="AD85">
        <v>0.15572051531679526</v>
      </c>
      <c r="AE85">
        <v>0.18807686812169302</v>
      </c>
      <c r="AF85">
        <v>0.22477504443253565</v>
      </c>
      <c r="AG85">
        <v>0.26568055145753244</v>
      </c>
      <c r="AH85">
        <v>0.31042094351992716</v>
      </c>
      <c r="AI85">
        <v>0.35835274514671867</v>
      </c>
      <c r="AJ85">
        <v>0.40855009880576865</v>
      </c>
      <c r="AK85">
        <v>0.45982673420361636</v>
      </c>
      <c r="AL85">
        <v>0.51081785465662666</v>
      </c>
      <c r="AM85">
        <v>0.56012346475494201</v>
      </c>
      <c r="AN85">
        <v>0.60650073973223262</v>
      </c>
      <c r="AO85">
        <v>0.64905147959518861</v>
      </c>
    </row>
    <row r="86" spans="1:41" x14ac:dyDescent="0.25">
      <c r="A86">
        <v>2550</v>
      </c>
      <c r="B86">
        <v>5.7401844011850679E-5</v>
      </c>
      <c r="C86">
        <v>7.9151585782698066E-5</v>
      </c>
      <c r="D86">
        <v>1.0906851823038647E-4</v>
      </c>
      <c r="E86">
        <v>1.5018255379192671E-4</v>
      </c>
      <c r="F86">
        <v>2.0659529236900442E-4</v>
      </c>
      <c r="G86">
        <v>2.8390232796555613E-4</v>
      </c>
      <c r="H86">
        <v>3.8967011301210103E-4</v>
      </c>
      <c r="I86">
        <v>5.3414249635249115E-4</v>
      </c>
      <c r="J86">
        <v>7.3112901742948956E-4</v>
      </c>
      <c r="K86">
        <v>9.9914653395853387E-4</v>
      </c>
      <c r="L86">
        <v>1.3628992179258493E-3</v>
      </c>
      <c r="M86">
        <v>1.8550458346173826E-3</v>
      </c>
      <c r="N86">
        <v>2.5183436356971435E-3</v>
      </c>
      <c r="O86">
        <v>3.4080786129048854E-3</v>
      </c>
      <c r="P86">
        <v>4.5947359692081061E-3</v>
      </c>
      <c r="Q86">
        <v>6.1669207230659138E-3</v>
      </c>
      <c r="R86">
        <v>8.2343975629001146E-3</v>
      </c>
      <c r="S86">
        <v>1.0931525541321955E-2</v>
      </c>
      <c r="T86">
        <v>1.4421187989450938E-2</v>
      </c>
      <c r="U86">
        <v>1.8899051545756562E-2</v>
      </c>
      <c r="V86">
        <v>2.4597895818275553E-2</v>
      </c>
      <c r="W86">
        <v>3.1791414909003175E-2</v>
      </c>
      <c r="X86">
        <v>4.0795725863408232E-2</v>
      </c>
      <c r="Y86">
        <v>5.19676054015073E-2</v>
      </c>
      <c r="Z86">
        <v>6.5697738948477857E-2</v>
      </c>
      <c r="AA86">
        <v>8.2396755431946606E-2</v>
      </c>
      <c r="AB86">
        <v>0.10247409507612179</v>
      </c>
      <c r="AC86">
        <v>0.12630854298720884</v>
      </c>
      <c r="AD86">
        <v>0.15421477650540868</v>
      </c>
      <c r="AE86">
        <v>0.18640310516872369</v>
      </c>
      <c r="AF86">
        <v>0.22293328313701727</v>
      </c>
      <c r="AG86">
        <v>0.26367175311703939</v>
      </c>
      <c r="AH86">
        <v>0.30824521786266357</v>
      </c>
      <c r="AI86">
        <v>0.35600631217081602</v>
      </c>
      <c r="AJ86">
        <v>0.40602190342122196</v>
      </c>
      <c r="AK86">
        <v>0.45709491337536184</v>
      </c>
      <c r="AL86">
        <v>0.50784908064344658</v>
      </c>
      <c r="AM86">
        <v>0.55687658938514928</v>
      </c>
      <c r="AN86">
        <v>0.60293693200061105</v>
      </c>
      <c r="AO86">
        <v>0.64514977904380011</v>
      </c>
    </row>
    <row r="87" spans="1:41" x14ac:dyDescent="0.25">
      <c r="A87">
        <v>2575</v>
      </c>
      <c r="B87">
        <v>5.5910739530487478E-5</v>
      </c>
      <c r="C87">
        <v>7.7101541642300922E-5</v>
      </c>
      <c r="D87">
        <v>1.0625399610737074E-4</v>
      </c>
      <c r="E87">
        <v>1.4632434249728542E-4</v>
      </c>
      <c r="F87">
        <v>2.0131580042776165E-4</v>
      </c>
      <c r="G87">
        <v>2.7669140435069618E-4</v>
      </c>
      <c r="H87">
        <v>3.7984058739726277E-4</v>
      </c>
      <c r="I87">
        <v>5.2077195281980499E-4</v>
      </c>
      <c r="J87">
        <v>7.1298527120319864E-4</v>
      </c>
      <c r="K87">
        <v>9.7459547064622217E-4</v>
      </c>
      <c r="L87">
        <v>1.3297938105432969E-3</v>
      </c>
      <c r="M87">
        <v>1.8106048577015391E-3</v>
      </c>
      <c r="N87">
        <v>2.4590186835661649E-3</v>
      </c>
      <c r="O87">
        <v>3.3294374761862109E-3</v>
      </c>
      <c r="P87">
        <v>4.4913671641785956E-3</v>
      </c>
      <c r="Q87">
        <v>6.032376956109837E-3</v>
      </c>
      <c r="R87">
        <v>8.0611725224471256E-3</v>
      </c>
      <c r="S87">
        <v>1.0711050144316494E-2</v>
      </c>
      <c r="T87">
        <v>1.4143814572059828E-2</v>
      </c>
      <c r="U87">
        <v>1.8554038513577242E-2</v>
      </c>
      <c r="V87">
        <v>2.4173430463148012E-2</v>
      </c>
      <c r="W87">
        <v>3.127469404276035E-2</v>
      </c>
      <c r="X87">
        <v>4.0173223356516297E-2</v>
      </c>
      <c r="Y87">
        <v>5.1225458740876875E-2</v>
      </c>
      <c r="Z87">
        <v>6.4822427060443596E-2</v>
      </c>
      <c r="AA87">
        <v>8.1375880648825963E-2</v>
      </c>
      <c r="AB87">
        <v>0.10129712605686234</v>
      </c>
      <c r="AC87">
        <v>0.12496743028819622</v>
      </c>
      <c r="AD87">
        <v>0.15270403483184466</v>
      </c>
      <c r="AE87">
        <v>0.1847201092877534</v>
      </c>
      <c r="AF87">
        <v>0.22107746513336313</v>
      </c>
      <c r="AG87">
        <v>0.2616435879116964</v>
      </c>
      <c r="AH87">
        <v>0.3060444389464213</v>
      </c>
      <c r="AI87">
        <v>0.35362891914908567</v>
      </c>
      <c r="AJ87">
        <v>0.4034567523908153</v>
      </c>
      <c r="AK87">
        <v>0.45432029800326434</v>
      </c>
      <c r="AL87">
        <v>0.50483205064907166</v>
      </c>
      <c r="AM87">
        <v>0.55357679874201537</v>
      </c>
      <c r="AN87">
        <v>0.59931692798537484</v>
      </c>
      <c r="AO87">
        <v>0.64119069340667878</v>
      </c>
    </row>
    <row r="88" spans="1:41" x14ac:dyDescent="0.25">
      <c r="A88">
        <v>2600</v>
      </c>
      <c r="B88">
        <v>5.4470099999999999E-5</v>
      </c>
      <c r="C88">
        <v>7.5120533332177777E-5</v>
      </c>
      <c r="D88">
        <v>1.0353366667160335E-4</v>
      </c>
      <c r="E88">
        <v>1.4259433332248356E-4</v>
      </c>
      <c r="F88">
        <v>1.9621033333821165E-4</v>
      </c>
      <c r="G88">
        <v>2.697160000227093E-4</v>
      </c>
      <c r="H88">
        <v>3.7032899993637416E-4</v>
      </c>
      <c r="I88">
        <v>5.0782933343617906E-4</v>
      </c>
      <c r="J88">
        <v>6.954153332338934E-4</v>
      </c>
      <c r="K88">
        <v>9.5080999994991188E-4</v>
      </c>
      <c r="L88">
        <v>1.2977033335865946E-3</v>
      </c>
      <c r="M88">
        <v>1.7674966663666302E-3</v>
      </c>
      <c r="N88">
        <v>2.4014233335244209E-3</v>
      </c>
      <c r="O88">
        <v>3.2530066666664297E-3</v>
      </c>
      <c r="P88">
        <v>4.3907699994264306E-3</v>
      </c>
      <c r="Q88">
        <v>5.9012333355076578E-3</v>
      </c>
      <c r="R88">
        <v>7.89201999568666E-3</v>
      </c>
      <c r="S88">
        <v>1.0495333335346696E-2</v>
      </c>
      <c r="T88">
        <v>1.3871866676363772E-2</v>
      </c>
      <c r="U88">
        <v>1.8215066642001509E-2</v>
      </c>
      <c r="V88">
        <v>2.3755533372313405E-2</v>
      </c>
      <c r="W88">
        <v>3.0764933295374219E-2</v>
      </c>
      <c r="X88">
        <v>3.9557866645999223E-2</v>
      </c>
      <c r="Y88">
        <v>5.0490366812453953E-2</v>
      </c>
      <c r="Z88">
        <v>6.3953699743041867E-2</v>
      </c>
      <c r="AA88">
        <v>8.0360633854521718E-2</v>
      </c>
      <c r="AB88">
        <v>0.10012426666664809</v>
      </c>
      <c r="AC88">
        <v>0.12362833349113411</v>
      </c>
      <c r="AD88">
        <v>0.15119266648593857</v>
      </c>
      <c r="AE88">
        <v>0.18303333349156237</v>
      </c>
      <c r="AF88">
        <v>0.21921433328848877</v>
      </c>
      <c r="AG88">
        <v>0.25960433318529363</v>
      </c>
      <c r="AH88">
        <v>0.30382866694042576</v>
      </c>
      <c r="AI88">
        <v>0.35123266635907485</v>
      </c>
      <c r="AJ88">
        <v>0.40086900021305183</v>
      </c>
      <c r="AK88">
        <v>0.45151966675629129</v>
      </c>
      <c r="AL88">
        <v>0.50178599949931868</v>
      </c>
      <c r="AM88">
        <v>0.55024566744461834</v>
      </c>
      <c r="AN88">
        <v>0.59566433249725959</v>
      </c>
      <c r="AO88">
        <v>0.63719933333333334</v>
      </c>
    </row>
    <row r="89" spans="1:41" x14ac:dyDescent="0.25">
      <c r="A89">
        <v>2625</v>
      </c>
      <c r="B89">
        <v>5.3075314050334054E-5</v>
      </c>
      <c r="C89">
        <v>7.3202249730229085E-5</v>
      </c>
      <c r="D89">
        <v>1.0089891986470632E-4</v>
      </c>
      <c r="E89">
        <v>1.3898082273603555E-4</v>
      </c>
      <c r="F89">
        <v>1.9126305055633988E-4</v>
      </c>
      <c r="G89">
        <v>2.6295473778423548E-4</v>
      </c>
      <c r="H89">
        <v>3.6110656575515343E-4</v>
      </c>
      <c r="I89">
        <v>4.9527594389415944E-4</v>
      </c>
      <c r="J89">
        <v>6.7836723906463845E-4</v>
      </c>
      <c r="K89">
        <v>9.2772040810868567E-4</v>
      </c>
      <c r="L89">
        <v>1.2665344289847778E-3</v>
      </c>
      <c r="M89">
        <v>1.7255968361413411E-3</v>
      </c>
      <c r="N89">
        <v>2.3453926988194888E-3</v>
      </c>
      <c r="O89">
        <v>3.1785697906462134E-3</v>
      </c>
      <c r="P89">
        <v>4.2926640747882128E-3</v>
      </c>
      <c r="Q89">
        <v>5.7731324848247605E-3</v>
      </c>
      <c r="R89">
        <v>7.7264925245162808E-3</v>
      </c>
      <c r="S89">
        <v>1.028382498469744E-2</v>
      </c>
      <c r="T89">
        <v>1.3604677368950375E-2</v>
      </c>
      <c r="U89">
        <v>1.7881333381846928E-2</v>
      </c>
      <c r="V89">
        <v>2.334323963071511E-2</v>
      </c>
      <c r="W89">
        <v>3.0260965265585586E-2</v>
      </c>
      <c r="X89">
        <v>3.8948227930406643E-2</v>
      </c>
      <c r="Y89">
        <v>4.9760556748241973E-2</v>
      </c>
      <c r="Z89">
        <v>6.3089325401794197E-2</v>
      </c>
      <c r="AA89">
        <v>7.9348173768114871E-2</v>
      </c>
      <c r="AB89">
        <v>9.8951872961589554E-2</v>
      </c>
      <c r="AC89">
        <v>0.12228657793624895</v>
      </c>
      <c r="AD89">
        <v>0.14967466570627444</v>
      </c>
      <c r="AE89">
        <v>0.18133509577633689</v>
      </c>
      <c r="AF89">
        <v>0.21733413358058054</v>
      </c>
      <c r="AG89">
        <v>0.25754172218385751</v>
      </c>
      <c r="AH89">
        <v>0.30158266966149438</v>
      </c>
      <c r="AI89">
        <v>0.34879891616202552</v>
      </c>
      <c r="AJ89">
        <v>0.39823622033654626</v>
      </c>
      <c r="AK89">
        <v>0.44866659341624399</v>
      </c>
      <c r="AL89">
        <v>0.49868050913342404</v>
      </c>
      <c r="AM89">
        <v>0.54684916858921873</v>
      </c>
      <c r="AN89">
        <v>0.59194230663875891</v>
      </c>
      <c r="AO89">
        <v>0.63313728424853355</v>
      </c>
    </row>
    <row r="90" spans="1:41" x14ac:dyDescent="0.25">
      <c r="A90">
        <v>2650</v>
      </c>
      <c r="B90">
        <v>5.1721967074775533E-5</v>
      </c>
      <c r="C90">
        <v>7.1340636131105045E-5</v>
      </c>
      <c r="D90">
        <v>9.8341480852302419E-5</v>
      </c>
      <c r="E90">
        <v>1.3547253658451183E-4</v>
      </c>
      <c r="F90">
        <v>1.8645864610042481E-4</v>
      </c>
      <c r="G90">
        <v>2.5638691817252211E-4</v>
      </c>
      <c r="H90">
        <v>3.5214530524800471E-4</v>
      </c>
      <c r="I90">
        <v>4.8307396152447412E-4</v>
      </c>
      <c r="J90">
        <v>6.6178981587657081E-4</v>
      </c>
      <c r="K90">
        <v>9.0525738987302831E-4</v>
      </c>
      <c r="L90">
        <v>1.2361930782734006E-3</v>
      </c>
      <c r="M90">
        <v>1.6847782778725959E-3</v>
      </c>
      <c r="N90">
        <v>2.2907555970308451E-3</v>
      </c>
      <c r="O90">
        <v>3.1058983555217164E-3</v>
      </c>
      <c r="P90">
        <v>4.1967486386029068E-3</v>
      </c>
      <c r="Q90">
        <v>5.6476857424463088E-3</v>
      </c>
      <c r="R90">
        <v>7.5640979166705117E-3</v>
      </c>
      <c r="S90">
        <v>1.0075914295999614E-2</v>
      </c>
      <c r="T90">
        <v>1.3341500404071923E-2</v>
      </c>
      <c r="U90">
        <v>1.7551934060706837E-2</v>
      </c>
      <c r="V90">
        <v>2.2935453242811626E-2</v>
      </c>
      <c r="W90">
        <v>2.9761453796822965E-2</v>
      </c>
      <c r="X90">
        <v>3.8342664661179623E-2</v>
      </c>
      <c r="Y90">
        <v>4.903398181745143E-2</v>
      </c>
      <c r="Z90">
        <v>6.2226725205649758E-2</v>
      </c>
      <c r="AA90">
        <v>7.8335225930692545E-2</v>
      </c>
      <c r="AB90">
        <v>9.7775765844374946E-2</v>
      </c>
      <c r="AC90">
        <v>0.12093682075402697</v>
      </c>
      <c r="AD90">
        <v>0.14814319169356369</v>
      </c>
      <c r="AE90">
        <v>0.17961667154440178</v>
      </c>
      <c r="AF90">
        <v>0.21542580552860041</v>
      </c>
      <c r="AG90">
        <v>0.25544184650104546</v>
      </c>
      <c r="AH90">
        <v>0.2992891650824529</v>
      </c>
      <c r="AI90">
        <v>0.34630649074692865</v>
      </c>
      <c r="AJ90">
        <v>0.39553290382356454</v>
      </c>
      <c r="AK90">
        <v>0.44573096986576627</v>
      </c>
      <c r="AL90">
        <v>0.49548090056641697</v>
      </c>
      <c r="AM90">
        <v>0.54334847637665484</v>
      </c>
      <c r="AN90">
        <v>0.58810874850976003</v>
      </c>
      <c r="AO90">
        <v>0.62896048065502286</v>
      </c>
    </row>
    <row r="91" spans="1:41" x14ac:dyDescent="0.25">
      <c r="A91">
        <v>2675</v>
      </c>
      <c r="B91">
        <v>5.0409356031461093E-5</v>
      </c>
      <c r="C91">
        <v>6.9534755190825282E-5</v>
      </c>
      <c r="D91">
        <v>9.5860108971420694E-5</v>
      </c>
      <c r="E91">
        <v>1.3206783440099248E-4</v>
      </c>
      <c r="F91">
        <v>1.8179494739533586E-4</v>
      </c>
      <c r="G91">
        <v>2.5000969662237712E-4</v>
      </c>
      <c r="H91">
        <v>3.4344151503276236E-4</v>
      </c>
      <c r="I91">
        <v>4.7121863124638364E-4</v>
      </c>
      <c r="J91">
        <v>6.4567712853707572E-4</v>
      </c>
      <c r="K91">
        <v>8.8341388584620563E-4</v>
      </c>
      <c r="L91">
        <v>1.2066714789737646E-3</v>
      </c>
      <c r="M91">
        <v>1.6450335456143939E-3</v>
      </c>
      <c r="N91">
        <v>2.2375071976107304E-3</v>
      </c>
      <c r="O91">
        <v>3.034994075514635E-3</v>
      </c>
      <c r="P91">
        <v>4.1030382811206838E-3</v>
      </c>
      <c r="Q91">
        <v>5.5249292709638768E-3</v>
      </c>
      <c r="R91">
        <v>7.4049050935503244E-3</v>
      </c>
      <c r="S91">
        <v>9.8717157740676395E-3</v>
      </c>
      <c r="T91">
        <v>1.3082510820970632E-2</v>
      </c>
      <c r="U91">
        <v>1.7227121936879287E-2</v>
      </c>
      <c r="V91">
        <v>2.2532527375560323E-2</v>
      </c>
      <c r="W91">
        <v>2.9266880327316849E-2</v>
      </c>
      <c r="X91">
        <v>3.7741825003176604E-2</v>
      </c>
      <c r="Y91">
        <v>4.8311506842803421E-2</v>
      </c>
      <c r="Z91">
        <v>6.1367042941315703E-2</v>
      </c>
      <c r="AA91">
        <v>7.7323290418675722E-2</v>
      </c>
      <c r="AB91">
        <v>9.6597890407519288E-2</v>
      </c>
      <c r="AC91">
        <v>0.11958153974221697</v>
      </c>
      <c r="AD91">
        <v>0.14660136808083435</v>
      </c>
      <c r="AE91">
        <v>0.17788194991774489</v>
      </c>
      <c r="AF91">
        <v>0.21349413231062761</v>
      </c>
      <c r="AG91">
        <v>0.25331052100209434</v>
      </c>
      <c r="AH91">
        <v>0.29695513860653666</v>
      </c>
      <c r="AI91">
        <v>0.3437636801329581</v>
      </c>
      <c r="AJ91">
        <v>0.3927687815930837</v>
      </c>
      <c r="AK91">
        <v>0.44272405192508779</v>
      </c>
      <c r="AL91">
        <v>0.49220001723780621</v>
      </c>
      <c r="AM91">
        <v>0.53975796708287549</v>
      </c>
      <c r="AN91">
        <v>0.58417936841708495</v>
      </c>
      <c r="AO91">
        <v>0.62468555681927118</v>
      </c>
    </row>
    <row r="92" spans="1:41" x14ac:dyDescent="0.25">
      <c r="A92">
        <v>2700</v>
      </c>
      <c r="B92">
        <v>4.9136777878527405E-5</v>
      </c>
      <c r="C92">
        <v>6.7783669565409341E-5</v>
      </c>
      <c r="D92">
        <v>9.3453563559090549E-5</v>
      </c>
      <c r="E92">
        <v>1.2876507571855738E-4</v>
      </c>
      <c r="F92">
        <v>1.7726978186594254E-4</v>
      </c>
      <c r="G92">
        <v>2.4382022856860841E-4</v>
      </c>
      <c r="H92">
        <v>3.349914917272611E-4</v>
      </c>
      <c r="I92">
        <v>4.5970519797914716E-4</v>
      </c>
      <c r="J92">
        <v>6.3002324191353939E-4</v>
      </c>
      <c r="K92">
        <v>8.6218283663148357E-4</v>
      </c>
      <c r="L92">
        <v>1.1779618286071709E-3</v>
      </c>
      <c r="M92">
        <v>1.6063551934207326E-3</v>
      </c>
      <c r="N92">
        <v>2.1856426700113864E-3</v>
      </c>
      <c r="O92">
        <v>2.9658586648466652E-3</v>
      </c>
      <c r="P92">
        <v>4.011547592591716E-3</v>
      </c>
      <c r="Q92">
        <v>5.4048992329690636E-3</v>
      </c>
      <c r="R92">
        <v>7.248982976556604E-3</v>
      </c>
      <c r="S92">
        <v>9.671343923715988E-3</v>
      </c>
      <c r="T92">
        <v>1.2827883658888838E-2</v>
      </c>
      <c r="U92">
        <v>1.6907150268662265E-2</v>
      </c>
      <c r="V92">
        <v>2.2134815195918457E-2</v>
      </c>
      <c r="W92">
        <v>2.8777726295297981E-2</v>
      </c>
      <c r="X92">
        <v>3.7146357121256184E-2</v>
      </c>
      <c r="Y92">
        <v>4.7593996647015621E-2</v>
      </c>
      <c r="Z92">
        <v>6.0511422395508697E-2</v>
      </c>
      <c r="AA92">
        <v>7.6313867308473171E-2</v>
      </c>
      <c r="AB92">
        <v>9.5420191743537636E-2</v>
      </c>
      <c r="AC92">
        <v>0.11822321269856377</v>
      </c>
      <c r="AD92">
        <v>0.14505231850111555</v>
      </c>
      <c r="AE92">
        <v>0.17613482001835351</v>
      </c>
      <c r="AF92">
        <v>0.21154389710474175</v>
      </c>
      <c r="AG92">
        <v>0.25115356055224136</v>
      </c>
      <c r="AH92">
        <v>0.29458757563697957</v>
      </c>
      <c r="AI92">
        <v>0.34117877433928989</v>
      </c>
      <c r="AJ92">
        <v>0.38995358456407925</v>
      </c>
      <c r="AK92">
        <v>0.43965709541443737</v>
      </c>
      <c r="AL92">
        <v>0.48885070258710217</v>
      </c>
      <c r="AM92">
        <v>0.53609201698382747</v>
      </c>
      <c r="AN92">
        <v>0.58016987666755537</v>
      </c>
      <c r="AO92">
        <v>0.62032914700774799</v>
      </c>
    </row>
    <row r="93" spans="1:41" x14ac:dyDescent="0.25">
      <c r="A93">
        <v>2725</v>
      </c>
      <c r="B93">
        <v>4.7903529574111124E-5</v>
      </c>
      <c r="C93">
        <v>6.6086441910876711E-5</v>
      </c>
      <c r="D93">
        <v>9.1120603952341692E-5</v>
      </c>
      <c r="E93">
        <v>1.2556262007028604E-4</v>
      </c>
      <c r="F93">
        <v>1.7288097693711428E-4</v>
      </c>
      <c r="G93">
        <v>2.3781566944602403E-4</v>
      </c>
      <c r="H93">
        <v>3.2679153194933614E-4</v>
      </c>
      <c r="I93">
        <v>4.4852890664202308E-4</v>
      </c>
      <c r="J93">
        <v>6.1482222087334934E-4</v>
      </c>
      <c r="K93">
        <v>8.4155718283212817E-4</v>
      </c>
      <c r="L93">
        <v>1.1500563246949226E-3</v>
      </c>
      <c r="M93">
        <v>1.5687357753456058E-3</v>
      </c>
      <c r="N93">
        <v>2.1351571836850506E-3</v>
      </c>
      <c r="O93">
        <v>2.8984938377395026E-3</v>
      </c>
      <c r="P93">
        <v>3.922291163266191E-3</v>
      </c>
      <c r="Q93">
        <v>5.2876317910534815E-3</v>
      </c>
      <c r="R93">
        <v>7.096400487090147E-3</v>
      </c>
      <c r="S93">
        <v>9.4749132497591645E-3</v>
      </c>
      <c r="T93">
        <v>1.2577793957068994E-2</v>
      </c>
      <c r="U93">
        <v>1.6592272314353698E-2</v>
      </c>
      <c r="V93">
        <v>2.1742669870843279E-2</v>
      </c>
      <c r="W93">
        <v>2.8294473138997345E-2</v>
      </c>
      <c r="X93">
        <v>3.6556909180277264E-2</v>
      </c>
      <c r="Y93">
        <v>4.6882316052802575E-2</v>
      </c>
      <c r="Z93">
        <v>5.9661007354953915E-2</v>
      </c>
      <c r="AA93">
        <v>7.53084566764812E-2</v>
      </c>
      <c r="AB93">
        <v>9.4244614944945002E-2</v>
      </c>
      <c r="AC93">
        <v>0.11686431742080665</v>
      </c>
      <c r="AD93">
        <v>0.14349916658743764</v>
      </c>
      <c r="AE93">
        <v>0.1743791709682144</v>
      </c>
      <c r="AF93">
        <v>0.20957988308902237</v>
      </c>
      <c r="AG93">
        <v>0.24897678001672433</v>
      </c>
      <c r="AH93">
        <v>0.29219346157701398</v>
      </c>
      <c r="AI93">
        <v>0.33856006338510181</v>
      </c>
      <c r="AJ93">
        <v>0.38709704365552461</v>
      </c>
      <c r="AK93">
        <v>0.43654135615404333</v>
      </c>
      <c r="AL93">
        <v>0.48544580005381738</v>
      </c>
      <c r="AM93">
        <v>0.53236500235545825</v>
      </c>
      <c r="AN93">
        <v>0.57609598356799185</v>
      </c>
      <c r="AO93">
        <v>0.61590788548692299</v>
      </c>
    </row>
    <row r="94" spans="1:41" x14ac:dyDescent="0.25">
      <c r="A94">
        <v>2750</v>
      </c>
      <c r="B94">
        <v>4.6708908076348912E-5</v>
      </c>
      <c r="C94">
        <v>6.4442134883246896E-5</v>
      </c>
      <c r="D94">
        <v>8.8859989488204017E-5</v>
      </c>
      <c r="E94">
        <v>1.2245882698925769E-4</v>
      </c>
      <c r="F94">
        <v>1.6862636003372075E-4</v>
      </c>
      <c r="G94">
        <v>2.3199317468943208E-4</v>
      </c>
      <c r="H94">
        <v>3.1883793231682306E-4</v>
      </c>
      <c r="I94">
        <v>4.3768500215426862E-4</v>
      </c>
      <c r="J94">
        <v>6.0006813028389374E-4</v>
      </c>
      <c r="K94">
        <v>8.2152986505140647E-4</v>
      </c>
      <c r="L94">
        <v>1.1229471647583229E-3</v>
      </c>
      <c r="M94">
        <v>1.5321678454430058E-3</v>
      </c>
      <c r="N94">
        <v>2.0860459080839617E-3</v>
      </c>
      <c r="O94">
        <v>2.8329013084148437E-3</v>
      </c>
      <c r="P94">
        <v>3.8352835833943104E-3</v>
      </c>
      <c r="Q94">
        <v>5.1731631078087408E-3</v>
      </c>
      <c r="R94">
        <v>6.947226546551684E-3</v>
      </c>
      <c r="S94">
        <v>9.2825382570117174E-3</v>
      </c>
      <c r="T94">
        <v>1.2332416754753652E-2</v>
      </c>
      <c r="U94">
        <v>1.6282741332251417E-2</v>
      </c>
      <c r="V94">
        <v>2.1356444567291955E-2</v>
      </c>
      <c r="W94">
        <v>2.7817602296646177E-2</v>
      </c>
      <c r="X94">
        <v>3.5974129345098943E-2</v>
      </c>
      <c r="Y94">
        <v>4.6177329882875998E-2</v>
      </c>
      <c r="Z94">
        <v>5.8816941606383823E-2</v>
      </c>
      <c r="AA94">
        <v>7.4308558599083266E-2</v>
      </c>
      <c r="AB94">
        <v>9.3073105104256468E-2</v>
      </c>
      <c r="AC94">
        <v>0.11550733170667721</v>
      </c>
      <c r="AD94">
        <v>0.14194503597283253</v>
      </c>
      <c r="AE94">
        <v>0.17261889188931359</v>
      </c>
      <c r="AF94">
        <v>0.20760687344154929</v>
      </c>
      <c r="AG94">
        <v>0.24678599426078124</v>
      </c>
      <c r="AH94">
        <v>0.28977978182987041</v>
      </c>
      <c r="AI94">
        <v>0.33591583728957392</v>
      </c>
      <c r="AJ94">
        <v>0.38420888978639178</v>
      </c>
      <c r="AK94">
        <v>0.43338808996413336</v>
      </c>
      <c r="AL94">
        <v>0.48199815307746557</v>
      </c>
      <c r="AM94">
        <v>0.52859129947371508</v>
      </c>
      <c r="AN94">
        <v>0.57197339942521386</v>
      </c>
      <c r="AO94">
        <v>0.61143840652326575</v>
      </c>
    </row>
    <row r="95" spans="1:41" x14ac:dyDescent="0.25">
      <c r="A95">
        <v>2775</v>
      </c>
      <c r="B95">
        <v>4.5552210343377428E-5</v>
      </c>
      <c r="C95">
        <v>6.2849811138539319E-5</v>
      </c>
      <c r="D95">
        <v>8.6670479503707677E-5</v>
      </c>
      <c r="E95">
        <v>1.1945205600855141E-4</v>
      </c>
      <c r="F95">
        <v>1.6450375858063161E-4</v>
      </c>
      <c r="G95">
        <v>2.2634989973364087E-4</v>
      </c>
      <c r="H95">
        <v>3.1112698944755758E-4</v>
      </c>
      <c r="I95">
        <v>4.2716872943514029E-4</v>
      </c>
      <c r="J95">
        <v>5.8575503501256249E-4</v>
      </c>
      <c r="K95">
        <v>8.0209382389258527E-4</v>
      </c>
      <c r="L95">
        <v>1.0966265463186746E-3</v>
      </c>
      <c r="M95">
        <v>1.4966439577669235E-3</v>
      </c>
      <c r="N95">
        <v>2.0383040126603531E-3</v>
      </c>
      <c r="O95">
        <v>2.7690827910943835E-3</v>
      </c>
      <c r="P95">
        <v>3.750539443226294E-3</v>
      </c>
      <c r="Q95">
        <v>5.0615293458264425E-3</v>
      </c>
      <c r="R95">
        <v>6.8015300763418964E-3</v>
      </c>
      <c r="S95">
        <v>9.0943334502882212E-3</v>
      </c>
      <c r="T95">
        <v>1.2091927091185485E-2</v>
      </c>
      <c r="U95">
        <v>1.5978810580653185E-2</v>
      </c>
      <c r="V95">
        <v>2.0976492452221596E-2</v>
      </c>
      <c r="W95">
        <v>2.7347595206475974E-2</v>
      </c>
      <c r="X95">
        <v>3.5398665780580547E-2</v>
      </c>
      <c r="Y95">
        <v>4.5479902959944994E-2</v>
      </c>
      <c r="Z95">
        <v>5.7980368936536762E-2</v>
      </c>
      <c r="AA95">
        <v>7.3315673152649224E-2</v>
      </c>
      <c r="AB95">
        <v>9.1907607313987047E-2</v>
      </c>
      <c r="AC95">
        <v>0.11415473335389703</v>
      </c>
      <c r="AD95">
        <v>0.14039305029033367</v>
      </c>
      <c r="AE95">
        <v>0.17085787190363649</v>
      </c>
      <c r="AF95">
        <v>0.20562965134040243</v>
      </c>
      <c r="AG95">
        <v>0.24458701814965084</v>
      </c>
      <c r="AH95">
        <v>0.28735352179877782</v>
      </c>
      <c r="AI95">
        <v>0.33325438607188829</v>
      </c>
      <c r="AJ95">
        <v>0.38129885387565077</v>
      </c>
      <c r="AK95">
        <v>0.43020855266493463</v>
      </c>
      <c r="AL95">
        <v>0.4785206050975625</v>
      </c>
      <c r="AM95">
        <v>0.52478528461454566</v>
      </c>
      <c r="AN95">
        <v>0.56781783454603907</v>
      </c>
      <c r="AO95">
        <v>0.60693734438324598</v>
      </c>
    </row>
    <row r="96" spans="1:41" x14ac:dyDescent="0.25">
      <c r="A96">
        <v>2800</v>
      </c>
      <c r="B96">
        <v>4.4432733333333332E-5</v>
      </c>
      <c r="C96">
        <v>6.1308533332773347E-5</v>
      </c>
      <c r="D96">
        <v>8.4550833335883069E-5</v>
      </c>
      <c r="E96">
        <v>1.1654066666124591E-4</v>
      </c>
      <c r="F96">
        <v>1.6051100000271645E-4</v>
      </c>
      <c r="G96">
        <v>2.2088300001345875E-4</v>
      </c>
      <c r="H96">
        <v>3.0365499995937587E-4</v>
      </c>
      <c r="I96">
        <v>4.1697533340389275E-4</v>
      </c>
      <c r="J96">
        <v>5.7187699992674711E-4</v>
      </c>
      <c r="K96">
        <v>7.8324199995893245E-4</v>
      </c>
      <c r="L96">
        <v>1.0710866668972798E-3</v>
      </c>
      <c r="M96">
        <v>1.4621566663713479E-3</v>
      </c>
      <c r="N96">
        <v>1.9919266668664603E-3</v>
      </c>
      <c r="O96">
        <v>2.7070399999998187E-3</v>
      </c>
      <c r="P96">
        <v>3.6680733330123807E-3</v>
      </c>
      <c r="Q96">
        <v>4.9527666676981632E-3</v>
      </c>
      <c r="R96">
        <v>6.6593799978614211E-3</v>
      </c>
      <c r="S96">
        <v>8.9104133344032957E-3</v>
      </c>
      <c r="T96">
        <v>1.1856500005607267E-2</v>
      </c>
      <c r="U96">
        <v>1.5680733317856674E-2</v>
      </c>
      <c r="V96">
        <v>2.0603166692589284E-2</v>
      </c>
      <c r="W96">
        <v>2.6884933306718463E-2</v>
      </c>
      <c r="X96">
        <v>3.4831166651581626E-2</v>
      </c>
      <c r="Y96">
        <v>4.4790900106716401E-2</v>
      </c>
      <c r="Z96">
        <v>5.7152433132155754E-2</v>
      </c>
      <c r="AA96">
        <v>7.2331300413534166E-2</v>
      </c>
      <c r="AB96">
        <v>9.0750066666651835E-2</v>
      </c>
      <c r="AC96">
        <v>0.11280900016017498</v>
      </c>
      <c r="AD96">
        <v>0.13884633317297648</v>
      </c>
      <c r="AE96">
        <v>0.16910000013316773</v>
      </c>
      <c r="AF96">
        <v>0.2036529999636619</v>
      </c>
      <c r="AG96">
        <v>0.24238566654857238</v>
      </c>
      <c r="AH96">
        <v>0.28492166688696313</v>
      </c>
      <c r="AI96">
        <v>0.33058399975122937</v>
      </c>
      <c r="AJ96">
        <v>0.37837666684226995</v>
      </c>
      <c r="AK96">
        <v>0.42701400007667362</v>
      </c>
      <c r="AL96">
        <v>0.47502599955362429</v>
      </c>
      <c r="AM96">
        <v>0.52096133405389866</v>
      </c>
      <c r="AN96">
        <v>0.56364499923728262</v>
      </c>
      <c r="AO96">
        <v>0.60242133333333336</v>
      </c>
    </row>
    <row r="97" spans="1:41" x14ac:dyDescent="0.25">
      <c r="A97">
        <v>2825</v>
      </c>
      <c r="B97">
        <v>4.3344810142486344E-5</v>
      </c>
      <c r="C97">
        <v>5.9810554148979516E-5</v>
      </c>
      <c r="D97">
        <v>8.2490489026565232E-5</v>
      </c>
      <c r="E97">
        <v>1.137103103885369E-4</v>
      </c>
      <c r="F97">
        <v>1.5662867081877135E-4</v>
      </c>
      <c r="G97">
        <v>2.1556627605366131E-4</v>
      </c>
      <c r="H97">
        <v>2.9638672406414766E-4</v>
      </c>
      <c r="I97">
        <v>4.0705756827817148E-4</v>
      </c>
      <c r="J97">
        <v>5.5837089156554284E-4</v>
      </c>
      <c r="K97">
        <v>7.6489037984132273E-4</v>
      </c>
      <c r="L97">
        <v>1.0462164300938082E-3</v>
      </c>
      <c r="M97">
        <v>1.4285603350703755E-3</v>
      </c>
      <c r="N97">
        <v>1.946725148607527E-3</v>
      </c>
      <c r="O97">
        <v>2.6465321885860973E-3</v>
      </c>
      <c r="P97">
        <v>3.5875839973253114E-3</v>
      </c>
      <c r="Q97">
        <v>4.8465070052869721E-3</v>
      </c>
      <c r="R97">
        <v>6.5203383593804053E-3</v>
      </c>
      <c r="S97">
        <v>8.7302713700750951E-3</v>
      </c>
      <c r="T97">
        <v>1.162556505018649E-2</v>
      </c>
      <c r="U97">
        <v>1.5387881832134902E-2</v>
      </c>
      <c r="V97">
        <v>2.0235789475565698E-2</v>
      </c>
      <c r="W97">
        <v>2.6428894343211266E-2</v>
      </c>
      <c r="X97">
        <v>3.4270867200554271E-2</v>
      </c>
      <c r="Y97">
        <v>4.4109510234702096E-2</v>
      </c>
      <c r="Z97">
        <v>5.6332265317941416E-2</v>
      </c>
      <c r="AA97">
        <v>7.1354488080773729E-2</v>
      </c>
      <c r="AB97">
        <v>8.9599403238946732E-2</v>
      </c>
      <c r="AC97">
        <v>0.11146886166738755</v>
      </c>
      <c r="AD97">
        <v>0.13730332278960991</v>
      </c>
      <c r="AE97">
        <v>0.16734329504416706</v>
      </c>
      <c r="AF97">
        <v>0.20167436329247729</v>
      </c>
      <c r="AG97">
        <v>0.24017863409896503</v>
      </c>
      <c r="AH97">
        <v>0.28247997978391925</v>
      </c>
      <c r="AI97">
        <v>0.32789933799088389</v>
      </c>
      <c r="AJ97">
        <v>0.37543574803203861</v>
      </c>
      <c r="AK97">
        <v>0.42379656416994449</v>
      </c>
      <c r="AL97">
        <v>0.47150524900882346</v>
      </c>
      <c r="AM97">
        <v>0.51710937015127267</v>
      </c>
      <c r="AN97">
        <v>0.55944420243259374</v>
      </c>
      <c r="AO97">
        <v>0.59787954927001419</v>
      </c>
    </row>
    <row r="98" spans="1:41" x14ac:dyDescent="0.25">
      <c r="A98">
        <v>2850</v>
      </c>
      <c r="B98">
        <v>4.2284289244231631E-5</v>
      </c>
      <c r="C98">
        <v>5.8350180033820651E-5</v>
      </c>
      <c r="D98">
        <v>8.0481656472261362E-5</v>
      </c>
      <c r="E98">
        <v>1.109503703270635E-4</v>
      </c>
      <c r="F98">
        <v>1.5284237110818941E-4</v>
      </c>
      <c r="G98">
        <v>2.103802285397863E-4</v>
      </c>
      <c r="H98">
        <v>2.8929584158722375E-4</v>
      </c>
      <c r="I98">
        <v>3.973799884725337E-4</v>
      </c>
      <c r="J98">
        <v>5.4518902905393597E-4</v>
      </c>
      <c r="K98">
        <v>7.4697488128337795E-4</v>
      </c>
      <c r="L98">
        <v>1.0219299407499072E-3</v>
      </c>
      <c r="M98">
        <v>1.3957402671480091E-3</v>
      </c>
      <c r="N98">
        <v>1.9025471974354691E-3</v>
      </c>
      <c r="O98">
        <v>2.5873591873953033E-3</v>
      </c>
      <c r="P98">
        <v>3.5088115774351137E-3</v>
      </c>
      <c r="Q98">
        <v>4.7424190493383636E-3</v>
      </c>
      <c r="R98">
        <v>6.3839914339214789E-3</v>
      </c>
      <c r="S98">
        <v>8.5534028183264221E-3</v>
      </c>
      <c r="T98">
        <v>1.1398519071776844E-2</v>
      </c>
      <c r="U98">
        <v>1.5099546717692718E-2</v>
      </c>
      <c r="V98">
        <v>1.9873534714004493E-2</v>
      </c>
      <c r="W98">
        <v>2.5978518848196762E-2</v>
      </c>
      <c r="X98">
        <v>3.3716647199195121E-2</v>
      </c>
      <c r="Y98">
        <v>4.3434411563839981E-2</v>
      </c>
      <c r="Z98">
        <v>5.5518285743131966E-2</v>
      </c>
      <c r="AA98">
        <v>7.0383318978686549E-2</v>
      </c>
      <c r="AB98">
        <v>8.8453259053493341E-2</v>
      </c>
      <c r="AC98">
        <v>0.11013140104087579</v>
      </c>
      <c r="AD98">
        <v>0.13576037488960857</v>
      </c>
      <c r="AE98">
        <v>0.16558318878494738</v>
      </c>
      <c r="AF98">
        <v>0.19968802511909955</v>
      </c>
      <c r="AG98">
        <v>0.23795880806993294</v>
      </c>
      <c r="AH98">
        <v>0.28001969574086083</v>
      </c>
      <c r="AI98">
        <v>0.32518974165765091</v>
      </c>
      <c r="AJ98">
        <v>0.37246332780617425</v>
      </c>
      <c r="AK98">
        <v>0.42054126262115604</v>
      </c>
      <c r="AL98">
        <v>0.46794116733628494</v>
      </c>
      <c r="AM98">
        <v>0.51321023360437801</v>
      </c>
      <c r="AN98">
        <v>0.55519477273000006</v>
      </c>
      <c r="AO98">
        <v>0.59329051457362625</v>
      </c>
    </row>
    <row r="99" spans="1:41" x14ac:dyDescent="0.25">
      <c r="A99">
        <v>2875</v>
      </c>
      <c r="B99">
        <v>4.1252740662394064E-5</v>
      </c>
      <c r="C99">
        <v>5.6929554288764603E-5</v>
      </c>
      <c r="D99">
        <v>7.8527252792010227E-5</v>
      </c>
      <c r="E99">
        <v>1.082648035530696E-4</v>
      </c>
      <c r="F99">
        <v>1.4915744863673613E-4</v>
      </c>
      <c r="G99">
        <v>2.0533206314778517E-4</v>
      </c>
      <c r="H99">
        <v>2.8239202856666294E-4</v>
      </c>
      <c r="I99">
        <v>3.8795553920160111E-4</v>
      </c>
      <c r="J99">
        <v>5.3234865613815529E-4</v>
      </c>
      <c r="K99">
        <v>7.2951834161748632E-4</v>
      </c>
      <c r="L99">
        <v>9.982571982498458E-4</v>
      </c>
      <c r="M99">
        <v>1.3637354258630959E-3</v>
      </c>
      <c r="N99">
        <v>1.8594426752725302E-3</v>
      </c>
      <c r="O99">
        <v>2.5295835762798383E-3</v>
      </c>
      <c r="P99">
        <v>3.4318327586379724E-3</v>
      </c>
      <c r="Q99">
        <v>4.6405941007675536E-3</v>
      </c>
      <c r="R99">
        <v>6.2504444800139825E-3</v>
      </c>
      <c r="S99">
        <v>8.3799248844288569E-3</v>
      </c>
      <c r="T99">
        <v>1.1175488051650343E-2</v>
      </c>
      <c r="U99">
        <v>1.4815858691725758E-2</v>
      </c>
      <c r="V99">
        <v>1.9516533163386716E-2</v>
      </c>
      <c r="W99">
        <v>2.5533932439514344E-2</v>
      </c>
      <c r="X99">
        <v>3.3168621606230929E-2</v>
      </c>
      <c r="Y99">
        <v>4.2765702879472144E-2</v>
      </c>
      <c r="Z99">
        <v>5.4710571881287487E-2</v>
      </c>
      <c r="AA99">
        <v>6.9417845871528633E-2</v>
      </c>
      <c r="AB99">
        <v>8.7311662121695027E-2</v>
      </c>
      <c r="AC99">
        <v>0.10879662651352259</v>
      </c>
      <c r="AD99">
        <v>0.13421748947680243</v>
      </c>
      <c r="AE99">
        <v>0.16381969100057064</v>
      </c>
      <c r="AF99">
        <v>0.19769402833826114</v>
      </c>
      <c r="AG99">
        <v>0.23572629226824365</v>
      </c>
      <c r="AH99">
        <v>0.27754100900359607</v>
      </c>
      <c r="AI99">
        <v>0.32245552257598514</v>
      </c>
      <c r="AJ99">
        <v>0.36945985360678668</v>
      </c>
      <c r="AK99">
        <v>0.41724867980925623</v>
      </c>
      <c r="AL99">
        <v>0.46433444994045447</v>
      </c>
      <c r="AM99">
        <v>0.50926467819648302</v>
      </c>
      <c r="AN99">
        <v>0.55089744993288248</v>
      </c>
      <c r="AO99">
        <v>0.58865488323641624</v>
      </c>
    </row>
    <row r="100" spans="1:41" x14ac:dyDescent="0.25">
      <c r="A100">
        <v>2900</v>
      </c>
      <c r="B100">
        <v>4.0251734420798486E-5</v>
      </c>
      <c r="C100">
        <v>5.5550820215279222E-5</v>
      </c>
      <c r="D100">
        <v>7.6630195104850532E-5</v>
      </c>
      <c r="E100">
        <v>1.0565756714279924E-4</v>
      </c>
      <c r="F100">
        <v>1.4557925117017674E-4</v>
      </c>
      <c r="G100">
        <v>2.0042898555360896E-4</v>
      </c>
      <c r="H100">
        <v>2.7568496104052526E-4</v>
      </c>
      <c r="I100">
        <v>3.787971656799943E-4</v>
      </c>
      <c r="J100">
        <v>5.1986701656443019E-4</v>
      </c>
      <c r="K100">
        <v>7.1254359817603632E-4</v>
      </c>
      <c r="L100">
        <v>9.7522820197789358E-4</v>
      </c>
      <c r="M100">
        <v>1.3325847744744823E-3</v>
      </c>
      <c r="N100">
        <v>1.8174614440409514E-3</v>
      </c>
      <c r="O100">
        <v>2.4732679350921035E-3</v>
      </c>
      <c r="P100">
        <v>3.3567242262300709E-3</v>
      </c>
      <c r="Q100">
        <v>4.5411234604897785E-3</v>
      </c>
      <c r="R100">
        <v>6.1198027561872375E-3</v>
      </c>
      <c r="S100">
        <v>8.2099547736539675E-3</v>
      </c>
      <c r="T100">
        <v>1.0956597971078877E-2</v>
      </c>
      <c r="U100">
        <v>1.4536948471430054E-2</v>
      </c>
      <c r="V100">
        <v>1.9164915579192792E-2</v>
      </c>
      <c r="W100">
        <v>2.5095260735003989E-2</v>
      </c>
      <c r="X100">
        <v>3.2626905380388697E-2</v>
      </c>
      <c r="Y100">
        <v>4.2103482966937604E-2</v>
      </c>
      <c r="Z100">
        <v>5.3909201205978655E-2</v>
      </c>
      <c r="AA100">
        <v>6.8458121523533658E-2</v>
      </c>
      <c r="AB100">
        <v>8.6174640454955237E-2</v>
      </c>
      <c r="AC100">
        <v>0.10746454631818618</v>
      </c>
      <c r="AD100">
        <v>0.13267466655502949</v>
      </c>
      <c r="AE100">
        <v>0.16205281133609617</v>
      </c>
      <c r="AF100">
        <v>0.19569241584469477</v>
      </c>
      <c r="AG100">
        <v>0.23348119050066529</v>
      </c>
      <c r="AH100">
        <v>0.27504411381793276</v>
      </c>
      <c r="AI100">
        <v>0.31969699257034206</v>
      </c>
      <c r="AJ100">
        <v>0.36642577287598488</v>
      </c>
      <c r="AK100">
        <v>0.41391940011319317</v>
      </c>
      <c r="AL100">
        <v>0.46068579222577799</v>
      </c>
      <c r="AM100">
        <v>0.50527345771085719</v>
      </c>
      <c r="AN100">
        <v>0.54655297384462087</v>
      </c>
      <c r="AO100">
        <v>0.58397330925063073</v>
      </c>
    </row>
    <row r="101" spans="1:41" x14ac:dyDescent="0.25">
      <c r="A101">
        <v>2925</v>
      </c>
      <c r="B101">
        <v>3.9282840543269767E-5</v>
      </c>
      <c r="C101">
        <v>5.4216121114832414E-5</v>
      </c>
      <c r="D101">
        <v>7.4793400529820858E-5</v>
      </c>
      <c r="E101">
        <v>1.0313261817249682E-4</v>
      </c>
      <c r="F101">
        <v>1.4211312647427639E-4</v>
      </c>
      <c r="G101">
        <v>1.956782014332081E-4</v>
      </c>
      <c r="H101">
        <v>2.6918431504687184E-4</v>
      </c>
      <c r="I101">
        <v>3.6991781312233231E-4</v>
      </c>
      <c r="J101">
        <v>5.0776135407899086E-4</v>
      </c>
      <c r="K101">
        <v>6.9607348829141605E-4</v>
      </c>
      <c r="L101">
        <v>9.5287295131832208E-4</v>
      </c>
      <c r="M101">
        <v>1.3023272762410123E-3</v>
      </c>
      <c r="N101">
        <v>1.7766533656629745E-3</v>
      </c>
      <c r="O101">
        <v>2.4184748436844993E-3</v>
      </c>
      <c r="P101">
        <v>3.2835626655075847E-3</v>
      </c>
      <c r="Q101">
        <v>4.4440984294203062E-3</v>
      </c>
      <c r="R101">
        <v>5.9921715209705437E-3</v>
      </c>
      <c r="S101">
        <v>8.0436096912733113E-3</v>
      </c>
      <c r="T101">
        <v>1.0741974811334225E-2</v>
      </c>
      <c r="U101">
        <v>1.4262946774002009E-2</v>
      </c>
      <c r="V101">
        <v>1.8818812716902552E-2</v>
      </c>
      <c r="W101">
        <v>2.4662629352506221E-2</v>
      </c>
      <c r="X101">
        <v>3.2091613480395784E-2</v>
      </c>
      <c r="Y101">
        <v>4.144785061157228E-2</v>
      </c>
      <c r="Z101">
        <v>5.3114251190786457E-2</v>
      </c>
      <c r="AA101">
        <v>6.7504198698900938E-2</v>
      </c>
      <c r="AB101">
        <v>8.5042222064677445E-2</v>
      </c>
      <c r="AC101">
        <v>0.10613516868768429</v>
      </c>
      <c r="AD101">
        <v>0.13113190612813755</v>
      </c>
      <c r="AE101">
        <v>0.1602825594365801</v>
      </c>
      <c r="AF101">
        <v>0.19368323053313366</v>
      </c>
      <c r="AG101">
        <v>0.23122360657396657</v>
      </c>
      <c r="AH101">
        <v>0.2725292044296776</v>
      </c>
      <c r="AI101">
        <v>0.31691446346517771</v>
      </c>
      <c r="AJ101">
        <v>0.36336153305587759</v>
      </c>
      <c r="AK101">
        <v>0.41055400791191476</v>
      </c>
      <c r="AL101">
        <v>0.45699588959670073</v>
      </c>
      <c r="AM101">
        <v>0.50123732593077175</v>
      </c>
      <c r="AN101">
        <v>0.5421620842685938</v>
      </c>
      <c r="AO101">
        <v>0.57924644660851643</v>
      </c>
    </row>
    <row r="102" spans="1:41" x14ac:dyDescent="0.25">
      <c r="A102">
        <v>2950</v>
      </c>
      <c r="B102">
        <v>3.8347629053632762E-5</v>
      </c>
      <c r="C102">
        <v>5.292760028889207E-5</v>
      </c>
      <c r="D102">
        <v>7.3019786185959704E-5</v>
      </c>
      <c r="E102">
        <v>1.0069391371840693E-4</v>
      </c>
      <c r="F102">
        <v>1.3876442231480022E-4</v>
      </c>
      <c r="G102">
        <v>1.9108691646253258E-4</v>
      </c>
      <c r="H102">
        <v>2.628997666237651E-4</v>
      </c>
      <c r="I102">
        <v>3.6133042674323307E-4</v>
      </c>
      <c r="J102">
        <v>4.9604891242806812E-4</v>
      </c>
      <c r="K102">
        <v>6.8013084929601409E-4</v>
      </c>
      <c r="L102">
        <v>9.3122144565540384E-4</v>
      </c>
      <c r="M102">
        <v>1.2730018944215281E-3</v>
      </c>
      <c r="N102">
        <v>1.7370683020608406E-3</v>
      </c>
      <c r="O102">
        <v>2.3652668819094274E-3</v>
      </c>
      <c r="P102">
        <v>3.2124247617666868E-3</v>
      </c>
      <c r="Q102">
        <v>4.3496103084744399E-3</v>
      </c>
      <c r="R102">
        <v>5.8676560328931489E-3</v>
      </c>
      <c r="S102">
        <v>7.881006842558453E-3</v>
      </c>
      <c r="T102">
        <v>1.0531744553688098E-2</v>
      </c>
      <c r="U102">
        <v>1.3993984316638333E-2</v>
      </c>
      <c r="V102">
        <v>1.8478355331995266E-2</v>
      </c>
      <c r="W102">
        <v>2.4236163909862093E-2</v>
      </c>
      <c r="X102">
        <v>3.1562860864979794E-2</v>
      </c>
      <c r="Y102">
        <v>4.0798904598709169E-2</v>
      </c>
      <c r="Z102">
        <v>5.2325799309301251E-2</v>
      </c>
      <c r="AA102">
        <v>6.655613016177829E-2</v>
      </c>
      <c r="AB102">
        <v>8.3914434962265069E-2</v>
      </c>
      <c r="AC102">
        <v>0.10480850185477246</v>
      </c>
      <c r="AD102">
        <v>0.12958920819998607</v>
      </c>
      <c r="AE102">
        <v>0.15850894494707515</v>
      </c>
      <c r="AF102">
        <v>0.19166651529831136</v>
      </c>
      <c r="AG102">
        <v>0.22895364429491682</v>
      </c>
      <c r="AH102">
        <v>0.26999647508463681</v>
      </c>
      <c r="AI102">
        <v>0.31410824708494883</v>
      </c>
      <c r="AJ102">
        <v>0.36026758158857325</v>
      </c>
      <c r="AK102">
        <v>0.40715308758436897</v>
      </c>
      <c r="AL102">
        <v>0.45326543745766712</v>
      </c>
      <c r="AM102">
        <v>0.49715703663949895</v>
      </c>
      <c r="AN102">
        <v>0.53772552100817927</v>
      </c>
      <c r="AO102">
        <v>0.57447494930231979</v>
      </c>
    </row>
    <row r="103" spans="1:41" x14ac:dyDescent="0.25">
      <c r="A103">
        <v>2975</v>
      </c>
      <c r="B103">
        <v>3.7447669975712328E-5</v>
      </c>
      <c r="C103">
        <v>5.1687401038926096E-5</v>
      </c>
      <c r="D103">
        <v>7.1312269192305475E-5</v>
      </c>
      <c r="E103">
        <v>9.8345410856774269E-5</v>
      </c>
      <c r="F103">
        <v>1.3553848645751312E-4</v>
      </c>
      <c r="G103">
        <v>1.8666233631753199E-4</v>
      </c>
      <c r="H103">
        <v>2.5684099180926849E-4</v>
      </c>
      <c r="I103">
        <v>3.5304795175731299E-4</v>
      </c>
      <c r="J103">
        <v>4.8474693535789372E-4</v>
      </c>
      <c r="K103">
        <v>6.6473851852221866E-4</v>
      </c>
      <c r="L103">
        <v>9.1030368437341352E-4</v>
      </c>
      <c r="M103">
        <v>1.2446475922748687E-3</v>
      </c>
      <c r="N103">
        <v>1.6987561151567921E-3</v>
      </c>
      <c r="O103">
        <v>2.3137066296192886E-3</v>
      </c>
      <c r="P103">
        <v>3.1433872003035477E-3</v>
      </c>
      <c r="Q103">
        <v>4.2577503985675221E-3</v>
      </c>
      <c r="R103">
        <v>5.7463615504842139E-3</v>
      </c>
      <c r="S103">
        <v>7.722263432780976E-3</v>
      </c>
      <c r="T103">
        <v>1.0326033179412197E-2</v>
      </c>
      <c r="U103">
        <v>1.3730191816535941E-2</v>
      </c>
      <c r="V103">
        <v>1.8143674179949738E-2</v>
      </c>
      <c r="W103">
        <v>2.3815990024913157E-2</v>
      </c>
      <c r="X103">
        <v>3.1040762492868641E-2</v>
      </c>
      <c r="Y103">
        <v>4.0156743713678604E-2</v>
      </c>
      <c r="Z103">
        <v>5.1543923035121571E-2</v>
      </c>
      <c r="AA103">
        <v>6.5613968676239184E-2</v>
      </c>
      <c r="AB103">
        <v>8.279130715912171E-2</v>
      </c>
      <c r="AC103">
        <v>0.10348455405211551</v>
      </c>
      <c r="AD103">
        <v>0.12804657277444717</v>
      </c>
      <c r="AE103">
        <v>0.15673197751263018</v>
      </c>
      <c r="AF103">
        <v>0.18964231303496182</v>
      </c>
      <c r="AG103">
        <v>0.22667140747028613</v>
      </c>
      <c r="AH103">
        <v>0.26744612002861551</v>
      </c>
      <c r="AI103">
        <v>0.31127865525411325</v>
      </c>
      <c r="AJ103">
        <v>0.35714436591618004</v>
      </c>
      <c r="AK103">
        <v>0.40371722350950356</v>
      </c>
      <c r="AL103">
        <v>0.44949513121312124</v>
      </c>
      <c r="AM103">
        <v>0.49303334362031337</v>
      </c>
      <c r="AN103">
        <v>0.53324402386675385</v>
      </c>
      <c r="AO103">
        <v>0.56965947132428774</v>
      </c>
    </row>
    <row r="104" spans="1:41" x14ac:dyDescent="0.25">
      <c r="A104">
        <v>3000</v>
      </c>
      <c r="B104">
        <v>3.6584533333333328E-5</v>
      </c>
      <c r="C104">
        <v>5.0497666666402375E-5</v>
      </c>
      <c r="D104">
        <v>6.9673766667896643E-5</v>
      </c>
      <c r="E104">
        <v>9.6091066663843593E-5</v>
      </c>
      <c r="F104">
        <v>1.3244066666818016E-4</v>
      </c>
      <c r="G104">
        <v>1.8241166667415566E-4</v>
      </c>
      <c r="H104">
        <v>2.5101766664144634E-4</v>
      </c>
      <c r="I104">
        <v>3.450833333791872E-4</v>
      </c>
      <c r="J104">
        <v>4.738726666147002E-4</v>
      </c>
      <c r="K104">
        <v>6.499193333024181E-4</v>
      </c>
      <c r="L104">
        <v>8.9014966685662766E-4</v>
      </c>
      <c r="M104">
        <v>1.2173033330598691E-3</v>
      </c>
      <c r="N104">
        <v>1.6617666668730727E-3</v>
      </c>
      <c r="O104">
        <v>2.2638566666664845E-3</v>
      </c>
      <c r="P104">
        <v>3.0765266664143326E-3</v>
      </c>
      <c r="Q104">
        <v>4.1686100006149531E-3</v>
      </c>
      <c r="R104">
        <v>5.6283933322727854E-3</v>
      </c>
      <c r="S104">
        <v>7.5674966672124996E-3</v>
      </c>
      <c r="T104">
        <v>1.012496666977832E-2</v>
      </c>
      <c r="U104">
        <v>1.3471699990891791E-2</v>
      </c>
      <c r="V104">
        <v>1.7814900016244438E-2</v>
      </c>
      <c r="W104">
        <v>2.3402233315501345E-2</v>
      </c>
      <c r="X104">
        <v>3.0525433322790448E-2</v>
      </c>
      <c r="Y104">
        <v>3.9521466741808696E-2</v>
      </c>
      <c r="Z104">
        <v>5.0768699841852553E-2</v>
      </c>
      <c r="AA104">
        <v>6.4677767006256617E-2</v>
      </c>
      <c r="AB104">
        <v>8.1672866666652064E-2</v>
      </c>
      <c r="AC104">
        <v>0.10216333351225627</v>
      </c>
      <c r="AD104">
        <v>0.12650399985540628</v>
      </c>
      <c r="AE104">
        <v>0.15495166677829025</v>
      </c>
      <c r="AF104">
        <v>0.18761066663781958</v>
      </c>
      <c r="AG104">
        <v>0.22437699990684568</v>
      </c>
      <c r="AH104">
        <v>0.26487833350741791</v>
      </c>
      <c r="AI104">
        <v>0.3084259997971292</v>
      </c>
      <c r="AJ104">
        <v>0.35399233348080555</v>
      </c>
      <c r="AK104">
        <v>0.40024700006626651</v>
      </c>
      <c r="AL104">
        <v>0.44568566626750611</v>
      </c>
      <c r="AM104">
        <v>0.48886700065649091</v>
      </c>
      <c r="AN104">
        <v>0.52871833264769263</v>
      </c>
      <c r="AO104">
        <v>0.56480066666666662</v>
      </c>
    </row>
  </sheetData>
  <sheetProtection password="886A" sheet="1" objects="1" scenarios="1"/>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04"/>
  <sheetViews>
    <sheetView workbookViewId="0"/>
  </sheetViews>
  <sheetFormatPr defaultColWidth="11" defaultRowHeight="15.75" x14ac:dyDescent="0.25"/>
  <sheetData>
    <row r="1" spans="1:41" x14ac:dyDescent="0.25">
      <c r="A1">
        <v>0.1</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1.4436512196912045E-3</v>
      </c>
      <c r="C2">
        <v>1.8453307539478213E-3</v>
      </c>
      <c r="D2">
        <v>2.3412692046466737E-3</v>
      </c>
      <c r="E2">
        <v>2.947964634954372E-3</v>
      </c>
      <c r="F2">
        <v>3.6834623064713004E-3</v>
      </c>
      <c r="G2">
        <v>4.568544286228624E-3</v>
      </c>
      <c r="H2">
        <v>5.6270558803995776E-3</v>
      </c>
      <c r="I2">
        <v>6.8870423554548742E-3</v>
      </c>
      <c r="J2">
        <v>8.3816284670862433E-3</v>
      </c>
      <c r="K2">
        <v>1.0150085553414637E-2</v>
      </c>
      <c r="L2">
        <v>1.2239037698125026E-2</v>
      </c>
      <c r="M2">
        <v>1.4703071746577161E-2</v>
      </c>
      <c r="N2">
        <v>1.7605654882815621E-2</v>
      </c>
      <c r="O2">
        <v>2.1018986549187831E-2</v>
      </c>
      <c r="P2">
        <v>2.5023733438004677E-2</v>
      </c>
      <c r="Q2">
        <v>2.9708662480902915E-2</v>
      </c>
      <c r="R2">
        <v>3.5169906133082809E-2</v>
      </c>
      <c r="S2">
        <v>4.1511330559603814E-2</v>
      </c>
      <c r="T2">
        <v>4.8844166359070275E-2</v>
      </c>
      <c r="U2">
        <v>5.728554191941361E-2</v>
      </c>
      <c r="V2">
        <v>6.6956249880257654E-2</v>
      </c>
      <c r="W2">
        <v>7.7977382137276521E-2</v>
      </c>
      <c r="X2">
        <v>9.0466628153658551E-2</v>
      </c>
      <c r="Y2">
        <v>0.10453351002142582</v>
      </c>
      <c r="Z2">
        <v>0.12027428345042607</v>
      </c>
      <c r="AA2">
        <v>0.13776100686774051</v>
      </c>
      <c r="AB2">
        <v>0.15704000771429727</v>
      </c>
      <c r="AC2">
        <v>0.17812494512969385</v>
      </c>
      <c r="AD2">
        <v>0.20099447283702168</v>
      </c>
      <c r="AE2">
        <v>0.22559057174457328</v>
      </c>
      <c r="AF2">
        <v>0.25180755146537553</v>
      </c>
      <c r="AG2">
        <v>0.27948373554312733</v>
      </c>
      <c r="AH2">
        <v>0.30838414307103601</v>
      </c>
      <c r="AI2">
        <v>0.33820148749357487</v>
      </c>
      <c r="AJ2">
        <v>0.36857818075536958</v>
      </c>
      <c r="AK2">
        <v>0.39915362099258272</v>
      </c>
      <c r="AL2">
        <v>0.42960586146576885</v>
      </c>
      <c r="AM2">
        <v>0.45967893897070333</v>
      </c>
      <c r="AN2">
        <v>0.48919719263410921</v>
      </c>
      <c r="AO2">
        <v>0.51807695214393978</v>
      </c>
    </row>
    <row r="3" spans="1:41" x14ac:dyDescent="0.25">
      <c r="A3">
        <v>475</v>
      </c>
      <c r="B3">
        <v>1.3573340134749546E-3</v>
      </c>
      <c r="C3">
        <v>1.7430194928787107E-3</v>
      </c>
      <c r="D3">
        <v>2.2216768718951521E-3</v>
      </c>
      <c r="E3">
        <v>2.8100141296539234E-3</v>
      </c>
      <c r="F3">
        <v>3.526183175804532E-3</v>
      </c>
      <c r="G3">
        <v>4.3909727990504941E-3</v>
      </c>
      <c r="H3">
        <v>5.4281317498785508E-3</v>
      </c>
      <c r="I3">
        <v>6.665538707943364E-3</v>
      </c>
      <c r="J3">
        <v>8.1361118197163813E-3</v>
      </c>
      <c r="K3">
        <v>9.8788325295283714E-3</v>
      </c>
      <c r="L3">
        <v>1.1940015108454915E-2</v>
      </c>
      <c r="M3">
        <v>1.4374079831386125E-2</v>
      </c>
      <c r="N3">
        <v>1.7244294101445082E-2</v>
      </c>
      <c r="O3">
        <v>2.0623024170525445E-2</v>
      </c>
      <c r="P3">
        <v>2.4591203528218541E-2</v>
      </c>
      <c r="Q3">
        <v>2.9238099507685019E-2</v>
      </c>
      <c r="R3">
        <v>3.4661078472495548E-2</v>
      </c>
      <c r="S3">
        <v>4.0965707155189206E-2</v>
      </c>
      <c r="T3">
        <v>4.8266116850694943E-2</v>
      </c>
      <c r="U3">
        <v>5.6683803362891361E-2</v>
      </c>
      <c r="V3">
        <v>6.6345992836191012E-2</v>
      </c>
      <c r="W3">
        <v>7.7382543445139451E-2</v>
      </c>
      <c r="X3">
        <v>8.9922210249904794E-2</v>
      </c>
      <c r="Y3">
        <v>0.10408758035531669</v>
      </c>
      <c r="Z3">
        <v>0.11998737490561157</v>
      </c>
      <c r="AA3">
        <v>0.13770844902011917</v>
      </c>
      <c r="AB3">
        <v>0.1573077948785819</v>
      </c>
      <c r="AC3">
        <v>0.17880740258814876</v>
      </c>
      <c r="AD3">
        <v>0.20218925935150153</v>
      </c>
      <c r="AE3">
        <v>0.22739168147571534</v>
      </c>
      <c r="AF3">
        <v>0.25430131390761462</v>
      </c>
      <c r="AG3">
        <v>0.28274348104760583</v>
      </c>
      <c r="AH3">
        <v>0.31247286426517124</v>
      </c>
      <c r="AI3">
        <v>0.34316650723687092</v>
      </c>
      <c r="AJ3">
        <v>0.37444882101261678</v>
      </c>
      <c r="AK3">
        <v>0.40593187745822235</v>
      </c>
      <c r="AL3">
        <v>0.43726374140041713</v>
      </c>
      <c r="AM3">
        <v>0.46815646511011938</v>
      </c>
      <c r="AN3">
        <v>0.49841239718229052</v>
      </c>
      <c r="AO3">
        <v>0.52794119830906938</v>
      </c>
    </row>
    <row r="4" spans="1:41" x14ac:dyDescent="0.25">
      <c r="A4">
        <v>500</v>
      </c>
      <c r="B4">
        <v>1.2783737545368538E-3</v>
      </c>
      <c r="C4">
        <v>1.6486986865098514E-3</v>
      </c>
      <c r="D4">
        <v>2.1106052154600831E-3</v>
      </c>
      <c r="E4">
        <v>2.6810145490528334E-3</v>
      </c>
      <c r="F4">
        <v>3.3782585301946532E-3</v>
      </c>
      <c r="G4">
        <v>4.2231593188293733E-3</v>
      </c>
      <c r="H4">
        <v>5.2394157502370651E-3</v>
      </c>
      <c r="I4">
        <v>6.4547832547410845E-3</v>
      </c>
      <c r="J4">
        <v>7.9020000649545844E-3</v>
      </c>
      <c r="K4">
        <v>9.6197843984663998E-3</v>
      </c>
      <c r="L4">
        <v>1.1654160680566347E-2</v>
      </c>
      <c r="M4">
        <v>1.405942263501227E-2</v>
      </c>
      <c r="N4">
        <v>1.6898667760422793E-2</v>
      </c>
      <c r="O4">
        <v>2.0244129187112742E-2</v>
      </c>
      <c r="P4">
        <v>2.4177007347304415E-2</v>
      </c>
      <c r="Q4">
        <v>2.8786903174870995E-2</v>
      </c>
      <c r="R4">
        <v>3.4172049947002174E-2</v>
      </c>
      <c r="S4">
        <v>4.043968263460318E-2</v>
      </c>
      <c r="T4">
        <v>4.7706564587995125E-2</v>
      </c>
      <c r="U4">
        <v>5.6098293450556828E-2</v>
      </c>
      <c r="V4">
        <v>6.5747795127873487E-2</v>
      </c>
      <c r="W4">
        <v>7.679289440136973E-2</v>
      </c>
      <c r="X4">
        <v>8.9372112113258684E-2</v>
      </c>
      <c r="Y4">
        <v>0.10361930084221738</v>
      </c>
      <c r="Z4">
        <v>0.1196557798200891</v>
      </c>
      <c r="AA4">
        <v>0.13757920312637728</v>
      </c>
      <c r="AB4">
        <v>0.15745689344897579</v>
      </c>
      <c r="AC4">
        <v>0.17931784006658014</v>
      </c>
      <c r="AD4">
        <v>0.20314702916603647</v>
      </c>
      <c r="AE4">
        <v>0.22888144545249131</v>
      </c>
      <c r="AF4">
        <v>0.256400735684915</v>
      </c>
      <c r="AG4">
        <v>0.28552122426240489</v>
      </c>
      <c r="AH4">
        <v>0.3159859245158993</v>
      </c>
      <c r="AI4">
        <v>0.34746220811468292</v>
      </c>
      <c r="AJ4">
        <v>0.37955815397458603</v>
      </c>
      <c r="AK4">
        <v>0.41186483879255131</v>
      </c>
      <c r="AL4">
        <v>0.44400467107062752</v>
      </c>
      <c r="AM4">
        <v>0.47566504640771029</v>
      </c>
      <c r="AN4">
        <v>0.50663031847937756</v>
      </c>
      <c r="AO4">
        <v>0.53680580836079783</v>
      </c>
    </row>
    <row r="5" spans="1:41" x14ac:dyDescent="0.25">
      <c r="A5">
        <v>525</v>
      </c>
      <c r="B5">
        <v>1.2054436785716651E-3</v>
      </c>
      <c r="C5">
        <v>1.5608682082475088E-3</v>
      </c>
      <c r="D5">
        <v>2.0063574061757027E-3</v>
      </c>
      <c r="E5">
        <v>2.5590590260715779E-3</v>
      </c>
      <c r="F5">
        <v>3.2374914907509211E-3</v>
      </c>
      <c r="G5">
        <v>4.0625602927818879E-3</v>
      </c>
      <c r="H5">
        <v>5.0579443409565564E-3</v>
      </c>
      <c r="I5">
        <v>6.2513124795255904E-3</v>
      </c>
      <c r="J5">
        <v>7.6752363692553045E-3</v>
      </c>
      <c r="K5">
        <v>9.3682109884656601E-3</v>
      </c>
      <c r="L5">
        <v>1.1376007549856107E-2</v>
      </c>
      <c r="M5">
        <v>1.3752666553747591E-2</v>
      </c>
      <c r="N5">
        <v>1.6561109017890319E-2</v>
      </c>
      <c r="O5">
        <v>1.9873501524508806E-2</v>
      </c>
      <c r="P5">
        <v>2.3770911462213325E-2</v>
      </c>
      <c r="Q5">
        <v>2.8343306816263788E-2</v>
      </c>
      <c r="R5">
        <v>3.3689654550592155E-2</v>
      </c>
      <c r="S5">
        <v>3.9918856542803874E-2</v>
      </c>
      <c r="T5">
        <v>4.7150109724729564E-2</v>
      </c>
      <c r="U5">
        <v>5.5512778921620487E-2</v>
      </c>
      <c r="V5">
        <v>6.5145156887144479E-2</v>
      </c>
      <c r="W5">
        <v>7.6191968479422695E-2</v>
      </c>
      <c r="X5">
        <v>8.8800300630288875E-2</v>
      </c>
      <c r="Y5">
        <v>0.103113671965782</v>
      </c>
      <c r="Z5">
        <v>0.11926350051858677</v>
      </c>
      <c r="AA5">
        <v>0.13735860487985885</v>
      </c>
      <c r="AB5">
        <v>0.15747463967922742</v>
      </c>
      <c r="AC5">
        <v>0.17964659363551458</v>
      </c>
      <c r="AD5">
        <v>0.20386345212266141</v>
      </c>
      <c r="AE5">
        <v>0.23006020067620858</v>
      </c>
      <c r="AF5">
        <v>0.25811381974829051</v>
      </c>
      <c r="AG5">
        <v>0.28783330086204978</v>
      </c>
      <c r="AH5">
        <v>0.31895232188214417</v>
      </c>
      <c r="AI5">
        <v>0.35112725422580232</v>
      </c>
      <c r="AJ5">
        <v>0.38395484206069841</v>
      </c>
      <c r="AK5">
        <v>0.41700983275064801</v>
      </c>
      <c r="AL5">
        <v>0.4498919759367439</v>
      </c>
      <c r="AM5">
        <v>0.48227033874944331</v>
      </c>
      <c r="AN5">
        <v>0.51391560934046443</v>
      </c>
      <c r="AO5">
        <v>0.54472743660555634</v>
      </c>
    </row>
    <row r="6" spans="1:41" x14ac:dyDescent="0.25">
      <c r="A6">
        <v>550</v>
      </c>
      <c r="B6">
        <v>1.1377003954573996E-3</v>
      </c>
      <c r="C6">
        <v>1.4786512943859248E-3</v>
      </c>
      <c r="D6">
        <v>1.9080199711504335E-3</v>
      </c>
      <c r="E6">
        <v>2.4431573988592946E-3</v>
      </c>
      <c r="F6">
        <v>3.1028018836735272E-3</v>
      </c>
      <c r="G6">
        <v>3.9079755579571121E-3</v>
      </c>
      <c r="H6">
        <v>4.8823940302795167E-3</v>
      </c>
      <c r="I6">
        <v>6.0536395673042578E-3</v>
      </c>
      <c r="J6">
        <v>7.4541405964937239E-3</v>
      </c>
      <c r="K6">
        <v>9.1221788590090842E-3</v>
      </c>
      <c r="L6">
        <v>1.110328898266183E-2</v>
      </c>
      <c r="M6">
        <v>1.3451211632163913E-2</v>
      </c>
      <c r="N6">
        <v>1.6228684567230853E-2</v>
      </c>
      <c r="O6">
        <v>1.9507674604053664E-2</v>
      </c>
      <c r="P6">
        <v>2.3369149423289728E-2</v>
      </c>
      <c r="Q6">
        <v>2.7903277278789548E-2</v>
      </c>
      <c r="R6">
        <v>3.3209892093247546E-2</v>
      </c>
      <c r="S6">
        <v>3.9399362218274364E-2</v>
      </c>
      <c r="T6">
        <v>4.6593285743119002E-2</v>
      </c>
      <c r="U6">
        <v>5.4924593479762279E-2</v>
      </c>
      <c r="V6">
        <v>6.4536411977905397E-2</v>
      </c>
      <c r="W6">
        <v>7.5579433117067413E-2</v>
      </c>
      <c r="X6">
        <v>8.8207910548952953E-2</v>
      </c>
      <c r="Y6">
        <v>0.10257369557760061</v>
      </c>
      <c r="Z6">
        <v>0.11881787166136631</v>
      </c>
      <c r="AA6">
        <v>0.13705732311716876</v>
      </c>
      <c r="AB6">
        <v>0.15737537050551348</v>
      </c>
      <c r="AC6">
        <v>0.17981400037752701</v>
      </c>
      <c r="AD6">
        <v>0.20436519830934016</v>
      </c>
      <c r="AE6">
        <v>0.23096694820653485</v>
      </c>
      <c r="AF6">
        <v>0.25949123255710155</v>
      </c>
      <c r="AG6">
        <v>0.28974237555452836</v>
      </c>
      <c r="AH6">
        <v>0.32144505593052136</v>
      </c>
      <c r="AI6">
        <v>0.3542486424918746</v>
      </c>
      <c r="AJ6">
        <v>0.38773888002697632</v>
      </c>
      <c r="AK6">
        <v>0.42147585177248453</v>
      </c>
      <c r="AL6">
        <v>0.45504297816624889</v>
      </c>
      <c r="AM6">
        <v>0.48809266270887708</v>
      </c>
      <c r="AN6">
        <v>0.52038592491509572</v>
      </c>
      <c r="AO6">
        <v>0.55181607594247772</v>
      </c>
    </row>
    <row r="7" spans="1:41" x14ac:dyDescent="0.25">
      <c r="A7">
        <v>575</v>
      </c>
      <c r="B7">
        <v>1.0747561029727424E-3</v>
      </c>
      <c r="C7">
        <v>1.4016724337719772E-3</v>
      </c>
      <c r="D7">
        <v>1.8152255530121031E-3</v>
      </c>
      <c r="E7">
        <v>2.3329605485408146E-3</v>
      </c>
      <c r="F7">
        <v>2.9738474430742656E-3</v>
      </c>
      <c r="G7">
        <v>3.7590742905818319E-3</v>
      </c>
      <c r="H7">
        <v>4.7123992900275939E-3</v>
      </c>
      <c r="I7">
        <v>5.8613659958763322E-3</v>
      </c>
      <c r="J7">
        <v>7.2382769702481285E-3</v>
      </c>
      <c r="K7">
        <v>8.8812166995330989E-3</v>
      </c>
      <c r="L7">
        <v>1.0835475698929708E-2</v>
      </c>
      <c r="M7">
        <v>1.3154480015822378E-2</v>
      </c>
      <c r="N7">
        <v>1.5900761981213259E-2</v>
      </c>
      <c r="O7">
        <v>1.9146010295616168E-2</v>
      </c>
      <c r="P7">
        <v>2.2971139782199133E-2</v>
      </c>
      <c r="Q7">
        <v>2.7466524025594546E-2</v>
      </c>
      <c r="R7">
        <v>3.2732807695741481E-2</v>
      </c>
      <c r="S7">
        <v>3.888187723049457E-2</v>
      </c>
      <c r="T7">
        <v>4.6037697839844342E-2</v>
      </c>
      <c r="U7">
        <v>5.433643584044414E-2</v>
      </c>
      <c r="V7">
        <v>6.3925396328777154E-2</v>
      </c>
      <c r="W7">
        <v>7.4960441805253061E-2</v>
      </c>
      <c r="X7">
        <v>8.7602029899181352E-2</v>
      </c>
      <c r="Y7">
        <v>0.10200918693639982</v>
      </c>
      <c r="Z7">
        <v>0.11833021029818927</v>
      </c>
      <c r="AA7">
        <v>0.13669034713230749</v>
      </c>
      <c r="AB7">
        <v>0.15718279926246551</v>
      </c>
      <c r="AC7">
        <v>0.17981081418956163</v>
      </c>
      <c r="AD7">
        <v>0.20468625047562083</v>
      </c>
      <c r="AE7">
        <v>0.23164174429756612</v>
      </c>
      <c r="AF7">
        <v>0.26058363603187895</v>
      </c>
      <c r="AG7">
        <v>0.29130943754976241</v>
      </c>
      <c r="AH7">
        <v>0.32353663842161517</v>
      </c>
      <c r="AI7">
        <v>0.35690678570712464</v>
      </c>
      <c r="AJ7">
        <v>0.3909970095616514</v>
      </c>
      <c r="AK7">
        <v>0.42535593264775079</v>
      </c>
      <c r="AL7">
        <v>0.45955417558264211</v>
      </c>
      <c r="AM7">
        <v>0.49323233329230121</v>
      </c>
      <c r="AN7">
        <v>0.52614135567777831</v>
      </c>
      <c r="AO7">
        <v>0.55816549371601798</v>
      </c>
    </row>
    <row r="8" spans="1:41" x14ac:dyDescent="0.25">
      <c r="A8">
        <v>600</v>
      </c>
      <c r="B8">
        <v>1.0157006846946781E-3</v>
      </c>
      <c r="C8">
        <v>1.3290045421973911E-3</v>
      </c>
      <c r="D8">
        <v>1.7270725163673797E-3</v>
      </c>
      <c r="E8">
        <v>2.2276220142067116E-3</v>
      </c>
      <c r="F8">
        <v>2.8498577508857294E-3</v>
      </c>
      <c r="G8">
        <v>3.6151650237284411E-3</v>
      </c>
      <c r="H8">
        <v>4.547376152291777E-3</v>
      </c>
      <c r="I8">
        <v>5.6740268541303008E-3</v>
      </c>
      <c r="J8">
        <v>7.0273157505303481E-3</v>
      </c>
      <c r="K8">
        <v>8.6451514241275701E-3</v>
      </c>
      <c r="L8">
        <v>1.0572588670325272E-2</v>
      </c>
      <c r="M8">
        <v>1.2862738448904386E-2</v>
      </c>
      <c r="N8">
        <v>1.5577905374155016E-2</v>
      </c>
      <c r="O8">
        <v>1.8789490070690661E-2</v>
      </c>
      <c r="P8">
        <v>2.257839400593202E-2</v>
      </c>
      <c r="Q8">
        <v>2.7035252516054497E-2</v>
      </c>
      <c r="R8">
        <v>3.2261533210537256E-2</v>
      </c>
      <c r="S8">
        <v>3.8370637670961605E-2</v>
      </c>
      <c r="T8">
        <v>4.5488797857611424E-2</v>
      </c>
      <c r="U8">
        <v>5.375514462384004E-2</v>
      </c>
      <c r="V8">
        <v>6.3320738752678588E-2</v>
      </c>
      <c r="W8">
        <v>7.4346039659318505E-2</v>
      </c>
      <c r="X8">
        <v>8.6996967758245863E-2</v>
      </c>
      <c r="Y8">
        <v>0.10143870786199483</v>
      </c>
      <c r="Z8">
        <v>0.11782557646471335</v>
      </c>
      <c r="AA8">
        <v>0.13629005543259559</v>
      </c>
      <c r="AB8">
        <v>0.15693046333693519</v>
      </c>
      <c r="AC8">
        <v>0.17980178320574214</v>
      </c>
      <c r="AD8">
        <v>0.20490599761469327</v>
      </c>
      <c r="AE8">
        <v>0.23218409005326399</v>
      </c>
      <c r="AF8">
        <v>0.26150704227074628</v>
      </c>
      <c r="AG8">
        <v>0.29266751550334286</v>
      </c>
      <c r="AH8">
        <v>0.32537685673415939</v>
      </c>
      <c r="AI8">
        <v>0.35926910091725722</v>
      </c>
      <c r="AJ8">
        <v>0.39391432410955662</v>
      </c>
      <c r="AK8">
        <v>0.42885227606766602</v>
      </c>
      <c r="AL8">
        <v>0.46364304574709753</v>
      </c>
      <c r="AM8">
        <v>0.49791670285687839</v>
      </c>
      <c r="AN8">
        <v>0.53141359762366547</v>
      </c>
      <c r="AO8">
        <v>0.56400670434996625</v>
      </c>
    </row>
    <row r="9" spans="1:41" x14ac:dyDescent="0.25">
      <c r="A9">
        <v>625</v>
      </c>
      <c r="B9">
        <v>9.6074135245482583E-4</v>
      </c>
      <c r="C9">
        <v>1.2609229603630198E-3</v>
      </c>
      <c r="D9">
        <v>1.6439120140197181E-3</v>
      </c>
      <c r="E9">
        <v>2.1275636573885662E-3</v>
      </c>
      <c r="F9">
        <v>2.7313158477793235E-3</v>
      </c>
      <c r="G9">
        <v>3.476776955810047E-3</v>
      </c>
      <c r="H9">
        <v>4.3879108924244226E-3</v>
      </c>
      <c r="I9">
        <v>5.4922652633824691E-3</v>
      </c>
      <c r="J9">
        <v>6.8219623245461955E-3</v>
      </c>
      <c r="K9">
        <v>8.414763077164775E-3</v>
      </c>
      <c r="L9">
        <v>1.0315510766366099E-2</v>
      </c>
      <c r="M9">
        <v>1.2576996911575556E-2</v>
      </c>
      <c r="N9">
        <v>1.5261279633718226E-2</v>
      </c>
      <c r="O9">
        <v>1.8439488865659957E-2</v>
      </c>
      <c r="P9">
        <v>2.2192559500374614E-2</v>
      </c>
      <c r="Q9">
        <v>2.661150143305846E-2</v>
      </c>
      <c r="R9">
        <v>3.179868194674184E-2</v>
      </c>
      <c r="S9">
        <v>3.7868970937180536E-2</v>
      </c>
      <c r="T9">
        <v>4.4950679072721794E-2</v>
      </c>
      <c r="U9">
        <v>5.318558992635327E-2</v>
      </c>
      <c r="V9">
        <v>6.2728187857644321E-2</v>
      </c>
      <c r="W9">
        <v>7.3742960303881458E-2</v>
      </c>
      <c r="X9">
        <v>8.6400571072665786E-2</v>
      </c>
      <c r="Y9">
        <v>0.10087120020715604</v>
      </c>
      <c r="Z9">
        <v>0.11731544754879961</v>
      </c>
      <c r="AA9">
        <v>0.13587224945592036</v>
      </c>
      <c r="AB9">
        <v>0.15664795509375115</v>
      </c>
      <c r="AC9">
        <v>0.17971333544432425</v>
      </c>
      <c r="AD9">
        <v>0.20503457392283128</v>
      </c>
      <c r="AE9">
        <v>0.23260789794972045</v>
      </c>
      <c r="AF9">
        <v>0.26227831135670693</v>
      </c>
      <c r="AG9">
        <v>0.29383547360736728</v>
      </c>
      <c r="AH9">
        <v>0.32698557259524225</v>
      </c>
      <c r="AI9">
        <v>0.36135592021967716</v>
      </c>
      <c r="AJ9">
        <v>0.39651126138389203</v>
      </c>
      <c r="AK9">
        <v>0.43198580033597711</v>
      </c>
      <c r="AL9">
        <v>0.46733162303509568</v>
      </c>
      <c r="AM9">
        <v>0.50216743776246875</v>
      </c>
      <c r="AN9">
        <v>0.53622232434619699</v>
      </c>
      <c r="AO9">
        <v>0.56935477176972926</v>
      </c>
    </row>
    <row r="10" spans="1:41" x14ac:dyDescent="0.25">
      <c r="A10">
        <v>650</v>
      </c>
      <c r="B10">
        <v>9.0944272839823235E-4</v>
      </c>
      <c r="C10">
        <v>1.1970013899592425E-3</v>
      </c>
      <c r="D10">
        <v>1.5653522858974668E-3</v>
      </c>
      <c r="E10">
        <v>2.0324543021881117E-3</v>
      </c>
      <c r="F10">
        <v>2.6179685509692676E-3</v>
      </c>
      <c r="G10">
        <v>3.3437434356004786E-3</v>
      </c>
      <c r="H10">
        <v>4.2339178474242413E-3</v>
      </c>
      <c r="I10">
        <v>5.3160875878403603E-3</v>
      </c>
      <c r="J10">
        <v>6.6223314474257488E-3</v>
      </c>
      <c r="K10">
        <v>8.190294813046381E-3</v>
      </c>
      <c r="L10">
        <v>1.0064626003681659E-2</v>
      </c>
      <c r="M10">
        <v>1.2297836226514501E-2</v>
      </c>
      <c r="N10">
        <v>1.4951697012732863E-2</v>
      </c>
      <c r="O10">
        <v>1.8097142743645586E-2</v>
      </c>
      <c r="P10">
        <v>2.1815175208476801E-2</v>
      </c>
      <c r="Q10">
        <v>2.6197263242414757E-2</v>
      </c>
      <c r="R10">
        <v>3.1346707885910173E-2</v>
      </c>
      <c r="S10">
        <v>3.7379810708749697E-2</v>
      </c>
      <c r="T10">
        <v>4.4426837323712325E-2</v>
      </c>
      <c r="U10">
        <v>5.2632018886488253E-2</v>
      </c>
      <c r="V10">
        <v>6.2152949941718834E-2</v>
      </c>
      <c r="W10">
        <v>7.3157791353649651E-2</v>
      </c>
      <c r="X10">
        <v>8.5821397559348436E-2</v>
      </c>
      <c r="Y10">
        <v>0.10031835465185644</v>
      </c>
      <c r="Z10">
        <v>0.11681491188306022</v>
      </c>
      <c r="AA10">
        <v>0.13545575058598761</v>
      </c>
      <c r="AB10">
        <v>0.15635351882109305</v>
      </c>
      <c r="AC10">
        <v>0.17957619675694775</v>
      </c>
      <c r="AD10">
        <v>0.20513509785316142</v>
      </c>
      <c r="AE10">
        <v>0.23297586995502009</v>
      </c>
      <c r="AF10">
        <v>0.26296616402506967</v>
      </c>
      <c r="AG10">
        <v>0.29489031036495433</v>
      </c>
      <c r="AH10">
        <v>0.32844932529627036</v>
      </c>
      <c r="AI10">
        <v>0.36326490967537717</v>
      </c>
      <c r="AJ10">
        <v>0.39889713541048688</v>
      </c>
      <c r="AK10">
        <v>0.43487574649097505</v>
      </c>
      <c r="AL10">
        <v>0.47074549532883508</v>
      </c>
      <c r="AM10">
        <v>0.5061141187350805</v>
      </c>
      <c r="AN10">
        <v>0.5406986334292313</v>
      </c>
      <c r="AO10">
        <v>0.57434268380817433</v>
      </c>
    </row>
    <row r="11" spans="1:41" x14ac:dyDescent="0.25">
      <c r="A11">
        <v>675</v>
      </c>
      <c r="B11">
        <v>8.6156655539934199E-4</v>
      </c>
      <c r="C11">
        <v>1.1370204775861192E-3</v>
      </c>
      <c r="D11">
        <v>1.491212484742631E-3</v>
      </c>
      <c r="E11">
        <v>1.9421705540907225E-3</v>
      </c>
      <c r="F11">
        <v>2.5097632115240096E-3</v>
      </c>
      <c r="G11">
        <v>3.2160890079386455E-3</v>
      </c>
      <c r="H11">
        <v>4.0855018286180154E-3</v>
      </c>
      <c r="I11">
        <v>5.1456924222266472E-3</v>
      </c>
      <c r="J11">
        <v>6.4287335725355275E-3</v>
      </c>
      <c r="K11">
        <v>7.9721934216080252E-3</v>
      </c>
      <c r="L11">
        <v>9.8205302249157155E-3</v>
      </c>
      <c r="M11">
        <v>1.2026076069622301E-2</v>
      </c>
      <c r="N11">
        <v>1.4650205118995202E-2</v>
      </c>
      <c r="O11">
        <v>1.7763841864489392E-2</v>
      </c>
      <c r="P11">
        <v>2.1448057808378194E-2</v>
      </c>
      <c r="Q11">
        <v>2.5794861533400635E-2</v>
      </c>
      <c r="R11">
        <v>3.0908493087449466E-2</v>
      </c>
      <c r="S11">
        <v>3.6906643406409409E-2</v>
      </c>
      <c r="T11">
        <v>4.3921424300987048E-2</v>
      </c>
      <c r="U11">
        <v>5.2099390481957546E-2</v>
      </c>
      <c r="V11">
        <v>6.1600926100501545E-2</v>
      </c>
      <c r="W11">
        <v>7.2597756070998262E-2</v>
      </c>
      <c r="X11">
        <v>8.52684585200148E-2</v>
      </c>
      <c r="Y11">
        <v>9.9792081565672014E-2</v>
      </c>
      <c r="Z11">
        <v>0.11633954599625805</v>
      </c>
      <c r="AA11">
        <v>0.13506175214558314</v>
      </c>
      <c r="AB11">
        <v>0.15607662295257438</v>
      </c>
      <c r="AC11">
        <v>0.17945725537443674</v>
      </c>
      <c r="AD11">
        <v>0.20522838651295033</v>
      </c>
      <c r="AE11">
        <v>0.23332152637995227</v>
      </c>
      <c r="AF11">
        <v>0.26361145644453365</v>
      </c>
      <c r="AG11">
        <v>0.29587977177246361</v>
      </c>
      <c r="AH11">
        <v>0.32982243840980074</v>
      </c>
      <c r="AI11">
        <v>0.36505817120517947</v>
      </c>
      <c r="AJ11">
        <v>0.40114244513971092</v>
      </c>
      <c r="AK11">
        <v>0.43760035824417598</v>
      </c>
      <c r="AL11">
        <v>0.47396824066000343</v>
      </c>
      <c r="AM11">
        <v>0.50984367106963413</v>
      </c>
      <c r="AN11">
        <v>0.5449297949117814</v>
      </c>
      <c r="AO11">
        <v>0.57905718387938143</v>
      </c>
    </row>
    <row r="12" spans="1:41" x14ac:dyDescent="0.25">
      <c r="A12">
        <v>700</v>
      </c>
      <c r="B12">
        <v>8.1687209287758676E-4</v>
      </c>
      <c r="C12">
        <v>1.0807416524822836E-3</v>
      </c>
      <c r="D12">
        <v>1.4212723091785271E-3</v>
      </c>
      <c r="E12">
        <v>1.8565238050552168E-3</v>
      </c>
      <c r="F12">
        <v>2.4065503434024505E-3</v>
      </c>
      <c r="G12">
        <v>3.0937034052729837E-3</v>
      </c>
      <c r="H12">
        <v>3.9425850460325018E-3</v>
      </c>
      <c r="I12">
        <v>4.9810277205185665E-3</v>
      </c>
      <c r="J12">
        <v>6.2411403560116438E-3</v>
      </c>
      <c r="K12">
        <v>7.7604484742590648E-3</v>
      </c>
      <c r="L12">
        <v>9.5832538914363379E-3</v>
      </c>
      <c r="M12">
        <v>1.1761738008582616E-2</v>
      </c>
      <c r="N12">
        <v>1.4356926109534301E-2</v>
      </c>
      <c r="O12">
        <v>1.7439766075682508E-2</v>
      </c>
      <c r="P12">
        <v>2.1091459952646763E-2</v>
      </c>
      <c r="Q12">
        <v>2.5404609938007621E-2</v>
      </c>
      <c r="R12">
        <v>3.0484417096990801E-2</v>
      </c>
      <c r="S12">
        <v>3.644991638375638E-2</v>
      </c>
      <c r="T12">
        <v>4.3435007026067562E-2</v>
      </c>
      <c r="U12">
        <v>5.1588454083598662E-2</v>
      </c>
      <c r="V12">
        <v>6.1073285875549513E-2</v>
      </c>
      <c r="W12">
        <v>7.2064564355931768E-2</v>
      </c>
      <c r="X12">
        <v>8.4744444718978643E-2</v>
      </c>
      <c r="Y12">
        <v>9.9296247548294803E-2</v>
      </c>
      <c r="Z12">
        <v>0.11589522304262083</v>
      </c>
      <c r="AA12">
        <v>0.13469808410971754</v>
      </c>
      <c r="AB12">
        <v>0.15582787787202215</v>
      </c>
      <c r="AC12">
        <v>0.17936524694840383</v>
      </c>
      <c r="AD12">
        <v>0.20532816957977645</v>
      </c>
      <c r="AE12">
        <v>0.23366362774260627</v>
      </c>
      <c r="AF12">
        <v>0.26423827203390332</v>
      </c>
      <c r="AG12">
        <v>0.29683343438594467</v>
      </c>
      <c r="AH12">
        <v>0.33114113251993754</v>
      </c>
      <c r="AI12">
        <v>0.36677739830551004</v>
      </c>
      <c r="AJ12">
        <v>0.40329329845491269</v>
      </c>
      <c r="AK12">
        <v>0.44020890561843307</v>
      </c>
      <c r="AL12">
        <v>0.47705230219996725</v>
      </c>
      <c r="AM12">
        <v>0.51341122432012132</v>
      </c>
      <c r="AN12">
        <v>0.54897535959921795</v>
      </c>
      <c r="AO12">
        <v>0.58356302163762908</v>
      </c>
    </row>
    <row r="13" spans="1:41" x14ac:dyDescent="0.25">
      <c r="A13">
        <v>725</v>
      </c>
      <c r="B13">
        <v>7.7515763875694713E-4</v>
      </c>
      <c r="C13">
        <v>1.0279698135117637E-3</v>
      </c>
      <c r="D13">
        <v>1.3553592959016834E-3</v>
      </c>
      <c r="E13">
        <v>1.775377731954135E-3</v>
      </c>
      <c r="F13">
        <v>2.3082406222208127E-3</v>
      </c>
      <c r="G13">
        <v>2.9765484932600277E-3</v>
      </c>
      <c r="H13">
        <v>3.8051810656106436E-3</v>
      </c>
      <c r="I13">
        <v>4.8221636287411216E-3</v>
      </c>
      <c r="J13">
        <v>6.059688536357145E-3</v>
      </c>
      <c r="K13">
        <v>7.5552686466309896E-3</v>
      </c>
      <c r="L13">
        <v>9.3531097253925916E-3</v>
      </c>
      <c r="M13">
        <v>1.1505201087631771E-2</v>
      </c>
      <c r="N13">
        <v>1.4072434842938355E-2</v>
      </c>
      <c r="O13">
        <v>1.7125663303778762E-2</v>
      </c>
      <c r="P13">
        <v>2.0746348055572812E-2</v>
      </c>
      <c r="Q13">
        <v>2.5027712334572759E-2</v>
      </c>
      <c r="R13">
        <v>3.0075951364729951E-2</v>
      </c>
      <c r="S13">
        <v>3.6011362698815878E-2</v>
      </c>
      <c r="T13">
        <v>4.2969642481727903E-2</v>
      </c>
      <c r="U13">
        <v>5.1101645891475818E-2</v>
      </c>
      <c r="V13">
        <v>6.0573064298832927E-2</v>
      </c>
      <c r="W13">
        <v>7.1561934265286065E-2</v>
      </c>
      <c r="X13">
        <v>8.4254192149944784E-2</v>
      </c>
      <c r="Y13">
        <v>9.8837087692143527E-2</v>
      </c>
      <c r="Z13">
        <v>0.11549025468125358</v>
      </c>
      <c r="AA13">
        <v>0.13437490938689725</v>
      </c>
      <c r="AB13">
        <v>0.1556187758764232</v>
      </c>
      <c r="AC13">
        <v>0.17931413874477384</v>
      </c>
      <c r="AD13">
        <v>0.20546304480658781</v>
      </c>
      <c r="AE13">
        <v>0.23403051967043784</v>
      </c>
      <c r="AF13">
        <v>0.26487870787584311</v>
      </c>
      <c r="AG13">
        <v>0.29778792943114596</v>
      </c>
      <c r="AH13">
        <v>0.3324483517239834</v>
      </c>
      <c r="AI13">
        <v>0.36847139900662751</v>
      </c>
      <c r="AJ13">
        <v>0.4054039227133277</v>
      </c>
      <c r="AK13">
        <v>0.44275960673048231</v>
      </c>
      <c r="AL13">
        <v>0.48005915908773888</v>
      </c>
      <c r="AM13">
        <v>0.5168801387204961</v>
      </c>
      <c r="AN13">
        <v>0.55290116279641133</v>
      </c>
      <c r="AO13">
        <v>0.58792898762432388</v>
      </c>
    </row>
    <row r="14" spans="1:41" x14ac:dyDescent="0.25">
      <c r="A14">
        <v>750</v>
      </c>
      <c r="B14">
        <v>7.3619374250566048E-4</v>
      </c>
      <c r="C14">
        <v>9.784595748164749E-4</v>
      </c>
      <c r="D14">
        <v>1.2932224191714125E-3</v>
      </c>
      <c r="E14">
        <v>1.6984902492041896E-3</v>
      </c>
      <c r="F14">
        <v>2.2146060604822633E-3</v>
      </c>
      <c r="G14">
        <v>2.8644110885347632E-3</v>
      </c>
      <c r="H14">
        <v>3.6730805001902894E-3</v>
      </c>
      <c r="I14">
        <v>4.668876646892155E-3</v>
      </c>
      <c r="J14">
        <v>5.8841218721951156E-3</v>
      </c>
      <c r="K14">
        <v>7.3563551532194555E-3</v>
      </c>
      <c r="L14">
        <v>9.1297318155354659E-3</v>
      </c>
      <c r="M14">
        <v>1.1256076828471866E-2</v>
      </c>
      <c r="N14">
        <v>1.3796225660608506E-2</v>
      </c>
      <c r="O14">
        <v>1.6820959832168532E-2</v>
      </c>
      <c r="P14">
        <v>2.0412048155765555E-2</v>
      </c>
      <c r="Q14">
        <v>2.4663359489747513E-2</v>
      </c>
      <c r="R14">
        <v>2.9682094878764397E-2</v>
      </c>
      <c r="S14">
        <v>3.5589822801150438E-2</v>
      </c>
      <c r="T14">
        <v>4.2523976067177796E-2</v>
      </c>
      <c r="U14">
        <v>5.0637486281175779E-2</v>
      </c>
      <c r="V14">
        <v>6.009865179066378E-2</v>
      </c>
      <c r="W14">
        <v>7.1088397889661412E-2</v>
      </c>
      <c r="X14">
        <v>8.3796383116640796E-2</v>
      </c>
      <c r="Y14">
        <v>9.8413661404804703E-2</v>
      </c>
      <c r="Z14">
        <v>0.11512418397895594</v>
      </c>
      <c r="AA14">
        <v>0.13409306369890273</v>
      </c>
      <c r="AB14">
        <v>0.15545321277282462</v>
      </c>
      <c r="AC14">
        <v>0.17929060724042087</v>
      </c>
      <c r="AD14">
        <v>0.20563022217577148</v>
      </c>
      <c r="AE14">
        <v>0.23442303829596711</v>
      </c>
      <c r="AF14">
        <v>0.26553703899497932</v>
      </c>
      <c r="AG14">
        <v>0.29875122327058379</v>
      </c>
      <c r="AH14">
        <v>0.33375427438727034</v>
      </c>
      <c r="AI14">
        <v>0.37015255685186577</v>
      </c>
      <c r="AJ14">
        <v>0.407488466580405</v>
      </c>
      <c r="AK14">
        <v>0.44526907190024539</v>
      </c>
      <c r="AL14">
        <v>0.48300811927033405</v>
      </c>
      <c r="AM14">
        <v>0.52027367860182083</v>
      </c>
      <c r="AN14">
        <v>0.55673443995480931</v>
      </c>
      <c r="AO14">
        <v>0.59218605336351504</v>
      </c>
    </row>
    <row r="15" spans="1:41" x14ac:dyDescent="0.25">
      <c r="A15">
        <v>775</v>
      </c>
      <c r="B15">
        <v>6.9979314564314803E-4</v>
      </c>
      <c r="C15">
        <v>9.320147710362483E-4</v>
      </c>
      <c r="D15">
        <v>1.2346670580395752E-3</v>
      </c>
      <c r="E15">
        <v>1.625682625824772E-3</v>
      </c>
      <c r="F15">
        <v>2.1254893296437155E-3</v>
      </c>
      <c r="G15">
        <v>2.7571591542098314E-3</v>
      </c>
      <c r="H15">
        <v>3.5461710907198447E-3</v>
      </c>
      <c r="I15">
        <v>4.5210676289960628E-3</v>
      </c>
      <c r="J15">
        <v>5.7143476110006301E-3</v>
      </c>
      <c r="K15">
        <v>7.1636207766192644E-3</v>
      </c>
      <c r="L15">
        <v>8.913033028271955E-3</v>
      </c>
      <c r="M15">
        <v>1.1014315594864795E-2</v>
      </c>
      <c r="N15">
        <v>1.3528243003921577E-2</v>
      </c>
      <c r="O15">
        <v>1.6525648332977778E-2</v>
      </c>
      <c r="P15">
        <v>2.0088592008100793E-2</v>
      </c>
      <c r="Q15">
        <v>2.4311599164777285E-2</v>
      </c>
      <c r="R15">
        <v>2.9302875435327065E-2</v>
      </c>
      <c r="S15">
        <v>3.5185359427193849E-2</v>
      </c>
      <c r="T15">
        <v>4.209807550258602E-2</v>
      </c>
      <c r="U15">
        <v>5.0196136321083405E-2</v>
      </c>
      <c r="V15">
        <v>5.9650338419963859E-2</v>
      </c>
      <c r="W15">
        <v>7.0644613249614047E-2</v>
      </c>
      <c r="X15">
        <v>8.3372086751011223E-2</v>
      </c>
      <c r="Y15">
        <v>9.8027628101524752E-2</v>
      </c>
      <c r="Z15">
        <v>0.11479922672472286</v>
      </c>
      <c r="AA15">
        <v>0.13385484504921163</v>
      </c>
      <c r="AB15">
        <v>0.15532903576453849</v>
      </c>
      <c r="AC15">
        <v>0.17932081092517771</v>
      </c>
      <c r="AD15">
        <v>0.20584019806603823</v>
      </c>
      <c r="AE15">
        <v>0.23485536266662324</v>
      </c>
      <c r="AF15">
        <v>0.26623070524418663</v>
      </c>
      <c r="AG15">
        <v>0.29974479083004185</v>
      </c>
      <c r="AH15">
        <v>0.33508350247364715</v>
      </c>
      <c r="AI15">
        <v>0.37184849269020348</v>
      </c>
      <c r="AJ15">
        <v>0.40957684774846304</v>
      </c>
      <c r="AK15">
        <v>0.44776953159368665</v>
      </c>
      <c r="AL15">
        <v>0.48593351679564639</v>
      </c>
      <c r="AM15">
        <v>0.5236291071271939</v>
      </c>
      <c r="AN15">
        <v>0.56051583296903851</v>
      </c>
      <c r="AO15">
        <v>0.59637858082315054</v>
      </c>
    </row>
    <row r="16" spans="1:41" x14ac:dyDescent="0.25">
      <c r="A16">
        <v>800</v>
      </c>
      <c r="B16">
        <v>6.6575067067189964E-4</v>
      </c>
      <c r="C16">
        <v>8.8840879804644559E-4</v>
      </c>
      <c r="D16">
        <v>1.1794525465232369E-3</v>
      </c>
      <c r="E16">
        <v>1.5567068168644842E-3</v>
      </c>
      <c r="F16">
        <v>2.040645454846043E-3</v>
      </c>
      <c r="G16">
        <v>2.6545494626790903E-3</v>
      </c>
      <c r="H16">
        <v>3.4242037649535825E-3</v>
      </c>
      <c r="I16">
        <v>4.378460549384601E-3</v>
      </c>
      <c r="J16">
        <v>5.5500421664724259E-3</v>
      </c>
      <c r="K16">
        <v>6.9766743655295654E-3</v>
      </c>
      <c r="L16">
        <v>8.7025326334211738E-3</v>
      </c>
      <c r="M16">
        <v>1.0779318819652314E-2</v>
      </c>
      <c r="N16">
        <v>1.3267761900684669E-2</v>
      </c>
      <c r="O16">
        <v>1.6238823606905824E-2</v>
      </c>
      <c r="P16">
        <v>1.9774872834139878E-2</v>
      </c>
      <c r="Q16">
        <v>2.3971111791465084E-2</v>
      </c>
      <c r="R16">
        <v>2.8936741594505884E-2</v>
      </c>
      <c r="S16">
        <v>3.4796097453683408E-2</v>
      </c>
      <c r="T16">
        <v>4.1689779335255646E-2</v>
      </c>
      <c r="U16">
        <v>4.9775085841242669E-2</v>
      </c>
      <c r="V16">
        <v>5.922528250613416E-2</v>
      </c>
      <c r="W16">
        <v>7.0227328442656556E-2</v>
      </c>
      <c r="X16">
        <v>8.2977683160876448E-2</v>
      </c>
      <c r="Y16">
        <v>9.767496759433171E-2</v>
      </c>
      <c r="Z16">
        <v>0.11451080022215128</v>
      </c>
      <c r="AA16">
        <v>0.13365602880268382</v>
      </c>
      <c r="AB16">
        <v>0.15525019875784829</v>
      </c>
      <c r="AC16">
        <v>0.17938528476081583</v>
      </c>
      <c r="AD16">
        <v>0.20609059470667204</v>
      </c>
      <c r="AE16">
        <v>0.23532443867961844</v>
      </c>
      <c r="AF16">
        <v>0.26695746509217072</v>
      </c>
      <c r="AG16">
        <v>0.30076700628696668</v>
      </c>
      <c r="AH16">
        <v>0.33643541186120057</v>
      </c>
      <c r="AI16">
        <v>0.37355971226735174</v>
      </c>
      <c r="AJ16">
        <v>0.41167130021519366</v>
      </c>
      <c r="AK16">
        <v>0.45026557452555011</v>
      </c>
      <c r="AL16">
        <v>0.48884294660215377</v>
      </c>
      <c r="AM16">
        <v>0.52695681840339925</v>
      </c>
      <c r="AN16">
        <v>0.564257880113613</v>
      </c>
      <c r="AO16">
        <v>0.60052011756421952</v>
      </c>
    </row>
    <row r="17" spans="1:41" x14ac:dyDescent="0.25">
      <c r="A17">
        <v>825</v>
      </c>
      <c r="B17">
        <v>6.3389675241810103E-4</v>
      </c>
      <c r="C17">
        <v>8.4745651760214508E-4</v>
      </c>
      <c r="D17">
        <v>1.1273854043891143E-3</v>
      </c>
      <c r="E17">
        <v>1.4913682206405645E-3</v>
      </c>
      <c r="F17">
        <v>1.9598869420209791E-3</v>
      </c>
      <c r="G17">
        <v>2.5564019157204754E-3</v>
      </c>
      <c r="H17">
        <v>3.3070011690898384E-3</v>
      </c>
      <c r="I17">
        <v>4.2408645547978826E-3</v>
      </c>
      <c r="J17">
        <v>5.3909900185157506E-3</v>
      </c>
      <c r="K17">
        <v>6.7952667506480579E-3</v>
      </c>
      <c r="L17">
        <v>8.4979319947920424E-3</v>
      </c>
      <c r="M17">
        <v>1.0550745104487612E-2</v>
      </c>
      <c r="N17">
        <v>1.3014368919862259E-2</v>
      </c>
      <c r="O17">
        <v>1.5959990027401519E-2</v>
      </c>
      <c r="P17">
        <v>1.9470301801621945E-2</v>
      </c>
      <c r="Q17">
        <v>2.3641219682161922E-2</v>
      </c>
      <c r="R17">
        <v>2.858291142557046E-2</v>
      </c>
      <c r="S17">
        <v>3.4421104883471769E-2</v>
      </c>
      <c r="T17">
        <v>4.1298061637315926E-2</v>
      </c>
      <c r="U17">
        <v>4.9373208222865818E-2</v>
      </c>
      <c r="V17">
        <v>5.8822294163712478E-2</v>
      </c>
      <c r="W17">
        <v>6.983532519611034E-2</v>
      </c>
      <c r="X17">
        <v>8.2612032872483462E-2</v>
      </c>
      <c r="Y17">
        <v>9.7354603160346095E-2</v>
      </c>
      <c r="Z17">
        <v>0.11425758481565962</v>
      </c>
      <c r="AA17">
        <v>0.13349486819877718</v>
      </c>
      <c r="AB17">
        <v>0.15521427381142519</v>
      </c>
      <c r="AC17">
        <v>0.17948965611487183</v>
      </c>
      <c r="AD17">
        <v>0.20638006249052998</v>
      </c>
      <c r="AE17">
        <v>0.23583358282348477</v>
      </c>
      <c r="AF17">
        <v>0.26772336129339036</v>
      </c>
      <c r="AG17">
        <v>0.30182605329107398</v>
      </c>
      <c r="AH17">
        <v>0.33781999884426767</v>
      </c>
      <c r="AI17">
        <v>0.37529794187736409</v>
      </c>
      <c r="AJ17">
        <v>0.41378526414165517</v>
      </c>
      <c r="AK17">
        <v>0.45277306547308083</v>
      </c>
      <c r="AL17">
        <v>0.49175526295235489</v>
      </c>
      <c r="AM17">
        <v>0.53027888531010137</v>
      </c>
      <c r="AN17">
        <v>0.56798541796286739</v>
      </c>
      <c r="AO17">
        <v>0.60463734869928787</v>
      </c>
    </row>
    <row r="18" spans="1:41" x14ac:dyDescent="0.25">
      <c r="A18">
        <v>850</v>
      </c>
      <c r="B18">
        <v>6.0405188266200141E-4</v>
      </c>
      <c r="C18">
        <v>8.0895297984427043E-4</v>
      </c>
      <c r="D18">
        <v>1.0782393248322854E-3</v>
      </c>
      <c r="E18">
        <v>1.4294267670417026E-3</v>
      </c>
      <c r="F18">
        <v>1.8829683767656832E-3</v>
      </c>
      <c r="G18">
        <v>2.4624682861218898E-3</v>
      </c>
      <c r="H18">
        <v>3.1943045160267489E-3</v>
      </c>
      <c r="I18">
        <v>4.1079990457534438E-3</v>
      </c>
      <c r="J18">
        <v>5.2368608334633351E-3</v>
      </c>
      <c r="K18">
        <v>6.6189890186399711E-3</v>
      </c>
      <c r="L18">
        <v>8.2987259158420947E-3</v>
      </c>
      <c r="M18">
        <v>1.0327930185923592E-2</v>
      </c>
      <c r="N18">
        <v>1.2767267699531345E-2</v>
      </c>
      <c r="O18">
        <v>1.5688156995369976E-2</v>
      </c>
      <c r="P18">
        <v>1.9173667048374345E-2</v>
      </c>
      <c r="Q18">
        <v>2.3320433396351668E-2</v>
      </c>
      <c r="R18">
        <v>2.8239590629903069E-2</v>
      </c>
      <c r="S18">
        <v>3.4058240754668886E-2</v>
      </c>
      <c r="T18">
        <v>4.0920350698241639E-2</v>
      </c>
      <c r="U18">
        <v>4.8987452887552844E-2</v>
      </c>
      <c r="V18">
        <v>5.8437813214999461E-2</v>
      </c>
      <c r="W18">
        <v>6.946442460110927E-2</v>
      </c>
      <c r="X18">
        <v>8.2270213724502467E-2</v>
      </c>
      <c r="Y18">
        <v>9.7060668699184616E-2</v>
      </c>
      <c r="Z18">
        <v>0.11403307623104569</v>
      </c>
      <c r="AA18">
        <v>0.13336431812305952</v>
      </c>
      <c r="AB18">
        <v>0.15519884027388819</v>
      </c>
      <c r="AC18">
        <v>0.17963361775887637</v>
      </c>
      <c r="AD18">
        <v>0.20670528876417363</v>
      </c>
      <c r="AE18">
        <v>0.23637749385633774</v>
      </c>
      <c r="AF18">
        <v>0.26852254710806589</v>
      </c>
      <c r="AG18">
        <v>0.30291577945455878</v>
      </c>
      <c r="AH18">
        <v>0.33923154115685533</v>
      </c>
      <c r="AI18">
        <v>0.37705819468203244</v>
      </c>
      <c r="AJ18">
        <v>0.41591546458103501</v>
      </c>
      <c r="AK18">
        <v>0.45529007997034321</v>
      </c>
      <c r="AL18">
        <v>0.49466978398982986</v>
      </c>
      <c r="AM18">
        <v>0.53359530875936823</v>
      </c>
      <c r="AN18">
        <v>0.57169901111372468</v>
      </c>
      <c r="AO18">
        <v>0.60873121136556962</v>
      </c>
    </row>
    <row r="19" spans="1:41" x14ac:dyDescent="0.25">
      <c r="A19">
        <v>875</v>
      </c>
      <c r="B19">
        <v>5.7606414725953849E-4</v>
      </c>
      <c r="C19">
        <v>7.7272559061191922E-4</v>
      </c>
      <c r="D19">
        <v>1.0318247409174088E-3</v>
      </c>
      <c r="E19">
        <v>1.3706819212830441E-3</v>
      </c>
      <c r="F19">
        <v>1.8096866630966156E-3</v>
      </c>
      <c r="G19">
        <v>2.3725428931599354E-3</v>
      </c>
      <c r="H19">
        <v>3.0858982496045862E-3</v>
      </c>
      <c r="I19">
        <v>3.9796292790630671E-3</v>
      </c>
      <c r="J19">
        <v>5.0873766396733935E-3</v>
      </c>
      <c r="K19">
        <v>6.4474991575030104E-3</v>
      </c>
      <c r="L19">
        <v>8.1044972877556375E-3</v>
      </c>
      <c r="M19">
        <v>1.0110323978261816E-2</v>
      </c>
      <c r="N19">
        <v>1.2525827569143033E-2</v>
      </c>
      <c r="O19">
        <v>1.5422543808932153E-2</v>
      </c>
      <c r="P19">
        <v>1.8884031979073807E-2</v>
      </c>
      <c r="Q19">
        <v>2.3007632037560538E-2</v>
      </c>
      <c r="R19">
        <v>2.7905472891745487E-2</v>
      </c>
      <c r="S19">
        <v>3.3705975249793907E-2</v>
      </c>
      <c r="T19">
        <v>4.0554865919724445E-2</v>
      </c>
      <c r="U19">
        <v>4.861577633405223E-2</v>
      </c>
      <c r="V19">
        <v>5.806958887641421E-2</v>
      </c>
      <c r="W19">
        <v>6.9112162809354921E-2</v>
      </c>
      <c r="X19">
        <v>8.1949543551293039E-2</v>
      </c>
      <c r="Y19">
        <v>9.6790240828632954E-2</v>
      </c>
      <c r="Z19">
        <v>0.11383448919688234</v>
      </c>
      <c r="AA19">
        <v>0.13326134559420227</v>
      </c>
      <c r="AB19">
        <v>0.15521844947725993</v>
      </c>
      <c r="AC19">
        <v>0.1798033744997363</v>
      </c>
      <c r="AD19">
        <v>0.20706033566861809</v>
      </c>
      <c r="AE19">
        <v>0.23695228148264411</v>
      </c>
      <c r="AF19">
        <v>0.2693525864152726</v>
      </c>
      <c r="AG19">
        <v>0.30403446428970893</v>
      </c>
      <c r="AH19">
        <v>0.34066957204177323</v>
      </c>
      <c r="AI19">
        <v>0.37884118568014019</v>
      </c>
      <c r="AJ19">
        <v>0.41806502336510887</v>
      </c>
      <c r="AK19">
        <v>0.45782174096716366</v>
      </c>
      <c r="AL19">
        <v>0.49759368287540773</v>
      </c>
      <c r="AM19">
        <v>0.53691472736396195</v>
      </c>
      <c r="AN19">
        <v>0.57540864858475205</v>
      </c>
      <c r="AO19">
        <v>0.61281247738436906</v>
      </c>
    </row>
    <row r="20" spans="1:41" x14ac:dyDescent="0.25">
      <c r="A20">
        <v>900</v>
      </c>
      <c r="B20">
        <v>5.497837202220738E-4</v>
      </c>
      <c r="C20">
        <v>7.3860112540875627E-4</v>
      </c>
      <c r="D20">
        <v>9.8794841505250191E-4</v>
      </c>
      <c r="E20">
        <v>1.3149267353689408E-3</v>
      </c>
      <c r="F20">
        <v>1.7398247399397384E-3</v>
      </c>
      <c r="G20">
        <v>2.2864074028974878E-3</v>
      </c>
      <c r="H20">
        <v>2.9815625207003675E-3</v>
      </c>
      <c r="I20">
        <v>3.8555185105040172E-3</v>
      </c>
      <c r="J20">
        <v>4.9422708826369899E-3</v>
      </c>
      <c r="K20">
        <v>6.2804754493911968E-3</v>
      </c>
      <c r="L20">
        <v>7.9148379758387406E-3</v>
      </c>
      <c r="M20">
        <v>9.8974406627089298E-3</v>
      </c>
      <c r="N20">
        <v>1.2289376091894995E-2</v>
      </c>
      <c r="O20">
        <v>1.51623263467519E-2</v>
      </c>
      <c r="P20">
        <v>1.8600363816037083E-2</v>
      </c>
      <c r="Q20">
        <v>2.2701524088698098E-2</v>
      </c>
      <c r="R20">
        <v>2.7578941849125186E-2</v>
      </c>
      <c r="S20">
        <v>3.3362352651738356E-2</v>
      </c>
      <c r="T20">
        <v>4.0199257021012284E-2</v>
      </c>
      <c r="U20">
        <v>4.8255387736908725E-2</v>
      </c>
      <c r="V20">
        <v>5.7714244223837051E-2</v>
      </c>
      <c r="W20">
        <v>6.8774486633566931E-2</v>
      </c>
      <c r="X20">
        <v>8.1645142239771679E-2</v>
      </c>
      <c r="Y20">
        <v>9.6537533279003676E-2</v>
      </c>
      <c r="Z20">
        <v>0.11365468080885072</v>
      </c>
      <c r="AA20">
        <v>0.13317793461731015</v>
      </c>
      <c r="AB20">
        <v>0.15525814103983784</v>
      </c>
      <c r="AC20">
        <v>0.1799982739902028</v>
      </c>
      <c r="AD20">
        <v>0.20744030397401095</v>
      </c>
      <c r="AE20">
        <v>0.23755186948934681</v>
      </c>
      <c r="AF20">
        <v>0.27020661644940086</v>
      </c>
      <c r="AG20">
        <v>0.30517554203250424</v>
      </c>
      <c r="AH20">
        <v>0.34212766165933411</v>
      </c>
      <c r="AI20">
        <v>0.38064133814896772</v>
      </c>
      <c r="AJ20">
        <v>0.4202282934105841</v>
      </c>
      <c r="AK20">
        <v>0.46036292248974414</v>
      </c>
      <c r="AL20">
        <v>0.50052229818121685</v>
      </c>
      <c r="AM20">
        <v>0.54023314972129466</v>
      </c>
      <c r="AN20">
        <v>0.57911049859852592</v>
      </c>
      <c r="AO20">
        <v>0.61687766781165287</v>
      </c>
    </row>
    <row r="21" spans="1:41" x14ac:dyDescent="0.25">
      <c r="A21">
        <v>925</v>
      </c>
      <c r="B21">
        <v>5.2507813187796135E-4</v>
      </c>
      <c r="C21">
        <v>7.0642591829717701E-4</v>
      </c>
      <c r="D21">
        <v>9.4643817263669158E-4</v>
      </c>
      <c r="E21">
        <v>1.2619764660497647E-3</v>
      </c>
      <c r="F21">
        <v>1.6731856182274026E-3</v>
      </c>
      <c r="G21">
        <v>2.203859008585325E-3</v>
      </c>
      <c r="H21">
        <v>2.8810850462792957E-3</v>
      </c>
      <c r="I21">
        <v>3.735429139080911E-3</v>
      </c>
      <c r="J21">
        <v>4.8012682408952378E-3</v>
      </c>
      <c r="K21">
        <v>6.117579357903742E-3</v>
      </c>
      <c r="L21">
        <v>7.729320824166777E-3</v>
      </c>
      <c r="M21">
        <v>9.6887663872939241E-3</v>
      </c>
      <c r="N21">
        <v>1.205722143765605E-2</v>
      </c>
      <c r="O21">
        <v>1.4906679142483446E-2</v>
      </c>
      <c r="P21">
        <v>1.8321659786007145E-2</v>
      </c>
      <c r="Q21">
        <v>2.2400878156810338E-2</v>
      </c>
      <c r="R21">
        <v>2.7258490260153947E-2</v>
      </c>
      <c r="S21">
        <v>3.3025588411161919E-2</v>
      </c>
      <c r="T21">
        <v>3.9851436425698578E-2</v>
      </c>
      <c r="U21">
        <v>4.7903886755688095E-2</v>
      </c>
      <c r="V21">
        <v>5.7369000753109155E-2</v>
      </c>
      <c r="W21">
        <v>6.8448230480377431E-2</v>
      </c>
      <c r="X21">
        <v>8.1353430290044548E-2</v>
      </c>
      <c r="Y21">
        <v>9.6298630031140892E-2</v>
      </c>
      <c r="Z21">
        <v>0.11348942747980831</v>
      </c>
      <c r="AA21">
        <v>0.13311108000906008</v>
      </c>
      <c r="AB21">
        <v>0.1553134036429899</v>
      </c>
      <c r="AC21">
        <v>0.18020879152123509</v>
      </c>
      <c r="AD21">
        <v>0.20783737392223414</v>
      </c>
      <c r="AE21">
        <v>0.23816912003741106</v>
      </c>
      <c r="AF21">
        <v>0.27107767258455345</v>
      </c>
      <c r="AG21">
        <v>0.30633307384213876</v>
      </c>
      <c r="AH21">
        <v>0.34360055921638866</v>
      </c>
      <c r="AI21">
        <v>0.38245492668024816</v>
      </c>
      <c r="AJ21">
        <v>0.42240213291186035</v>
      </c>
      <c r="AK21">
        <v>0.46291163202832386</v>
      </c>
      <c r="AL21">
        <v>0.50345474675589053</v>
      </c>
      <c r="AM21">
        <v>0.543550851449628</v>
      </c>
      <c r="AN21">
        <v>0.58280523717483201</v>
      </c>
      <c r="AO21">
        <v>0.62092770556267363</v>
      </c>
    </row>
    <row r="22" spans="1:41" x14ac:dyDescent="0.25">
      <c r="A22">
        <v>950</v>
      </c>
      <c r="B22">
        <v>5.018295257128261E-4</v>
      </c>
      <c r="C22">
        <v>6.76062574764802E-4</v>
      </c>
      <c r="D22">
        <v>9.0713881407195366E-4</v>
      </c>
      <c r="E22">
        <v>1.2116600337307522E-3</v>
      </c>
      <c r="F22">
        <v>1.6095978291604026E-3</v>
      </c>
      <c r="G22">
        <v>2.1247300448236114E-3</v>
      </c>
      <c r="H22">
        <v>2.7843076131047911E-3</v>
      </c>
      <c r="I22">
        <v>3.6192120594910932E-3</v>
      </c>
      <c r="J22">
        <v>4.6642087254794781E-3</v>
      </c>
      <c r="K22">
        <v>5.9586267173649581E-3</v>
      </c>
      <c r="L22">
        <v>7.5477152063426704E-3</v>
      </c>
      <c r="M22">
        <v>9.4839865391290034E-3</v>
      </c>
      <c r="N22">
        <v>1.182898674495847E-2</v>
      </c>
      <c r="O22">
        <v>1.4655064691696487E-2</v>
      </c>
      <c r="P22">
        <v>1.8047196159167604E-2</v>
      </c>
      <c r="Q22">
        <v>2.2104783596826664E-2</v>
      </c>
      <c r="R22">
        <v>2.6942995117010104E-2</v>
      </c>
      <c r="S22">
        <v>3.2694299734024247E-2</v>
      </c>
      <c r="T22">
        <v>3.9509698202395721E-2</v>
      </c>
      <c r="U22">
        <v>4.755919030399889E-2</v>
      </c>
      <c r="V22">
        <v>5.7031342274363746E-2</v>
      </c>
      <c r="W22">
        <v>6.813034831291552E-2</v>
      </c>
      <c r="X22">
        <v>8.1070769407621687E-2</v>
      </c>
      <c r="Y22">
        <v>9.6069262240214545E-2</v>
      </c>
      <c r="Z22">
        <v>0.11333394901366986</v>
      </c>
      <c r="AA22">
        <v>0.13305354591119825</v>
      </c>
      <c r="AB22">
        <v>0.15538243414713052</v>
      </c>
      <c r="AC22">
        <v>0.18043158697975681</v>
      </c>
      <c r="AD22">
        <v>0.20824697376762699</v>
      </c>
      <c r="AE22">
        <v>0.2387988990042354</v>
      </c>
      <c r="AF22">
        <v>0.27196067354926956</v>
      </c>
      <c r="AG22">
        <v>0.30750162630112865</v>
      </c>
      <c r="AH22">
        <v>0.34508310648458851</v>
      </c>
      <c r="AI22">
        <v>0.38427647492941425</v>
      </c>
      <c r="AJ22">
        <v>0.42458178700883331</v>
      </c>
      <c r="AK22">
        <v>0.46546343505954463</v>
      </c>
      <c r="AL22">
        <v>0.50638682176464667</v>
      </c>
      <c r="AM22">
        <v>0.54686367304216221</v>
      </c>
      <c r="AN22">
        <v>0.586489341794449</v>
      </c>
      <c r="AO22">
        <v>0.62496015258502047</v>
      </c>
    </row>
    <row r="23" spans="1:41" x14ac:dyDescent="0.25">
      <c r="A23">
        <v>975</v>
      </c>
      <c r="B23">
        <v>4.7983854265924004E-4</v>
      </c>
      <c r="C23">
        <v>6.4726960949903405E-4</v>
      </c>
      <c r="D23">
        <v>8.6976429802484826E-4</v>
      </c>
      <c r="E23">
        <v>1.1636443699128425E-3</v>
      </c>
      <c r="F23">
        <v>1.5486943233107089E-3</v>
      </c>
      <c r="G23">
        <v>2.0486237239373986E-3</v>
      </c>
      <c r="H23">
        <v>2.6908136545193764E-3</v>
      </c>
      <c r="I23">
        <v>3.5064377333382979E-3</v>
      </c>
      <c r="J23">
        <v>4.5306427279227894E-3</v>
      </c>
      <c r="K23">
        <v>5.8031487771606997E-3</v>
      </c>
      <c r="L23">
        <v>7.3695224825110336E-3</v>
      </c>
      <c r="M23">
        <v>9.2825553284452897E-3</v>
      </c>
      <c r="N23">
        <v>1.1604097250370007E-2</v>
      </c>
      <c r="O23">
        <v>1.4406801899820052E-2</v>
      </c>
      <c r="P23">
        <v>1.7776163882654038E-2</v>
      </c>
      <c r="Q23">
        <v>2.1812319634168471E-2</v>
      </c>
      <c r="R23">
        <v>2.663140176182709E-2</v>
      </c>
      <c r="S23">
        <v>3.236728848454213E-2</v>
      </c>
      <c r="T23">
        <v>3.9172651989114217E-2</v>
      </c>
      <c r="U23">
        <v>4.7219718157931315E-2</v>
      </c>
      <c r="V23">
        <v>5.6699474698272516E-2</v>
      </c>
      <c r="W23">
        <v>6.7818797922702179E-2</v>
      </c>
      <c r="X23">
        <v>8.0794876153972225E-2</v>
      </c>
      <c r="Y23">
        <v>9.5847010957731613E-2</v>
      </c>
      <c r="Z23">
        <v>0.11318608796182324</v>
      </c>
      <c r="AA23">
        <v>0.13300328227822208</v>
      </c>
      <c r="AB23">
        <v>0.15545846252575082</v>
      </c>
      <c r="AC23">
        <v>0.18066216104679444</v>
      </c>
      <c r="AD23">
        <v>0.20866513170842971</v>
      </c>
      <c r="AE23">
        <v>0.23943756404249905</v>
      </c>
      <c r="AF23">
        <v>0.27285254066306441</v>
      </c>
      <c r="AG23">
        <v>0.30867838381450674</v>
      </c>
      <c r="AH23">
        <v>0.34657325379202547</v>
      </c>
      <c r="AI23">
        <v>0.38610411664851396</v>
      </c>
      <c r="AJ23">
        <v>0.42676654496317851</v>
      </c>
      <c r="AK23">
        <v>0.46801840460597766</v>
      </c>
      <c r="AL23">
        <v>0.50931929548226296</v>
      </c>
      <c r="AM23">
        <v>0.55017283846493981</v>
      </c>
      <c r="AN23">
        <v>0.590164927991919</v>
      </c>
      <c r="AO23">
        <v>0.62897839395410837</v>
      </c>
    </row>
    <row r="24" spans="1:41" x14ac:dyDescent="0.25">
      <c r="A24">
        <v>1000</v>
      </c>
      <c r="B24">
        <v>4.5928397341521665E-4</v>
      </c>
      <c r="C24">
        <v>6.2027933538680714E-4</v>
      </c>
      <c r="D24">
        <v>8.3461286386435395E-4</v>
      </c>
      <c r="E24">
        <v>1.1183100021978285E-3</v>
      </c>
      <c r="F24">
        <v>1.4909376259000765E-3</v>
      </c>
      <c r="G24">
        <v>1.9760894871766544E-3</v>
      </c>
      <c r="H24">
        <v>2.6012230200452473E-3</v>
      </c>
      <c r="I24">
        <v>3.3977628582727076E-3</v>
      </c>
      <c r="J24">
        <v>4.4012208324319887E-3</v>
      </c>
      <c r="K24">
        <v>5.6517259387572532E-3</v>
      </c>
      <c r="L24">
        <v>7.1951973850960041E-3</v>
      </c>
      <c r="M24">
        <v>9.0847476361666409E-3</v>
      </c>
      <c r="N24">
        <v>1.1382566096854443E-2</v>
      </c>
      <c r="O24">
        <v>1.4161638485227196E-2</v>
      </c>
      <c r="P24">
        <v>1.7507997362219974E-2</v>
      </c>
      <c r="Q24">
        <v>2.152251187458468E-2</v>
      </c>
      <c r="R24">
        <v>2.6322283684792558E-2</v>
      </c>
      <c r="S24">
        <v>3.2042581897865317E-2</v>
      </c>
      <c r="T24">
        <v>3.8837740852787656E-2</v>
      </c>
      <c r="U24">
        <v>4.688219388475718E-2</v>
      </c>
      <c r="V24">
        <v>5.6369307446979371E-2</v>
      </c>
      <c r="W24">
        <v>6.7508576382579608E-2</v>
      </c>
      <c r="X24">
        <v>8.0519762285619981E-2</v>
      </c>
      <c r="Y24">
        <v>9.5624822491995984E-2</v>
      </c>
      <c r="Z24">
        <v>0.11303754713991677</v>
      </c>
      <c r="AA24">
        <v>0.13295181977551618</v>
      </c>
      <c r="AB24">
        <v>0.15553105414058027</v>
      </c>
      <c r="AC24">
        <v>0.18088922424808587</v>
      </c>
      <c r="AD24">
        <v>0.20907929880163037</v>
      </c>
      <c r="AE24">
        <v>0.24007158225241021</v>
      </c>
      <c r="AF24">
        <v>0.27373905120274306</v>
      </c>
      <c r="AG24">
        <v>0.30984869950254251</v>
      </c>
      <c r="AH24">
        <v>0.34805587526505655</v>
      </c>
      <c r="AI24">
        <v>0.38792293952943335</v>
      </c>
      <c r="AJ24">
        <v>0.42894094522910509</v>
      </c>
      <c r="AK24">
        <v>0.4705609505207119</v>
      </c>
      <c r="AL24">
        <v>0.51223635361234277</v>
      </c>
      <c r="AM24">
        <v>0.5534625438972387</v>
      </c>
      <c r="AN24">
        <v>0.5938158709008774</v>
      </c>
      <c r="AO24">
        <v>0.63296599537410125</v>
      </c>
    </row>
    <row r="25" spans="1:41" x14ac:dyDescent="0.25">
      <c r="A25">
        <v>1025</v>
      </c>
      <c r="B25">
        <v>4.3999443366151905E-4</v>
      </c>
      <c r="C25">
        <v>5.9488171596627868E-4</v>
      </c>
      <c r="D25">
        <v>8.0143277925774083E-4</v>
      </c>
      <c r="E25">
        <v>1.075366143834667E-3</v>
      </c>
      <c r="F25">
        <v>1.4359951134649467E-3</v>
      </c>
      <c r="G25">
        <v>1.9067622249979426E-3</v>
      </c>
      <c r="H25">
        <v>2.51514253903857E-3</v>
      </c>
      <c r="I25">
        <v>3.2927687932564004E-3</v>
      </c>
      <c r="J25">
        <v>4.2754987569855801E-3</v>
      </c>
      <c r="K25">
        <v>5.50387352695855E-3</v>
      </c>
      <c r="L25">
        <v>7.0242014458029205E-3</v>
      </c>
      <c r="M25">
        <v>8.8899498090067725E-3</v>
      </c>
      <c r="N25">
        <v>1.116365900054429E-2</v>
      </c>
      <c r="O25">
        <v>1.3918723863179681E-2</v>
      </c>
      <c r="P25">
        <v>1.7241704692545316E-2</v>
      </c>
      <c r="Q25">
        <v>2.1234158392002763E-2</v>
      </c>
      <c r="R25">
        <v>2.6014216051277638E-2</v>
      </c>
      <c r="S25">
        <v>3.1718466655672559E-2</v>
      </c>
      <c r="T25">
        <v>3.8502957854349575E-2</v>
      </c>
      <c r="U25">
        <v>4.6544226536176722E-2</v>
      </c>
      <c r="V25">
        <v>5.6038015635635617E-2</v>
      </c>
      <c r="W25">
        <v>6.7196364408470391E-2</v>
      </c>
      <c r="X25">
        <v>8.0241545397852068E-2</v>
      </c>
      <c r="Y25">
        <v>9.5398127712607347E-2</v>
      </c>
      <c r="Z25">
        <v>0.11288273166773968</v>
      </c>
      <c r="AA25">
        <v>0.13289226411622779</v>
      </c>
      <c r="AB25">
        <v>0.15559623835853661</v>
      </c>
      <c r="AC25">
        <v>0.18110999368526759</v>
      </c>
      <c r="AD25">
        <v>0.20948495698089528</v>
      </c>
      <c r="AE25">
        <v>0.24069567250430576</v>
      </c>
      <c r="AF25">
        <v>0.27461474496010257</v>
      </c>
      <c r="AG25">
        <v>0.31100706506400699</v>
      </c>
      <c r="AH25">
        <v>0.34952556456077838</v>
      </c>
      <c r="AI25">
        <v>0.38972818661185799</v>
      </c>
      <c r="AJ25">
        <v>0.43110036115095507</v>
      </c>
      <c r="AK25">
        <v>0.47308703489579551</v>
      </c>
      <c r="AL25">
        <v>0.51513448473432055</v>
      </c>
      <c r="AM25">
        <v>0.55673011764013114</v>
      </c>
      <c r="AN25">
        <v>0.5974402584336902</v>
      </c>
      <c r="AO25">
        <v>0.63692204956631449</v>
      </c>
    </row>
    <row r="26" spans="1:41" x14ac:dyDescent="0.25">
      <c r="A26">
        <v>1050</v>
      </c>
      <c r="B26">
        <v>4.2152337428103573E-4</v>
      </c>
      <c r="C26">
        <v>5.7051859011382565E-4</v>
      </c>
      <c r="D26">
        <v>7.695388784207727E-4</v>
      </c>
      <c r="E26">
        <v>1.0339893662145291E-3</v>
      </c>
      <c r="F26">
        <v>1.3829096686258919E-3</v>
      </c>
      <c r="G26">
        <v>1.8395670419048434E-3</v>
      </c>
      <c r="H26">
        <v>2.4314175323722586E-3</v>
      </c>
      <c r="I26">
        <v>3.1902730863971763E-3</v>
      </c>
      <c r="J26">
        <v>4.152322338801492E-3</v>
      </c>
      <c r="K26">
        <v>5.3585201619891698E-3</v>
      </c>
      <c r="L26">
        <v>6.8555852305963944E-3</v>
      </c>
      <c r="M26">
        <v>8.697362757038609E-3</v>
      </c>
      <c r="N26">
        <v>1.0946756725343452E-2</v>
      </c>
      <c r="O26">
        <v>1.3677615402006869E-2</v>
      </c>
      <c r="P26">
        <v>1.6977027443034556E-2</v>
      </c>
      <c r="Q26">
        <v>2.0947215111328309E-2</v>
      </c>
      <c r="R26">
        <v>2.5707372423562264E-2</v>
      </c>
      <c r="S26">
        <v>3.1395368696291621E-2</v>
      </c>
      <c r="T26">
        <v>3.8168990053797619E-2</v>
      </c>
      <c r="U26">
        <v>4.6206820139314049E-2</v>
      </c>
      <c r="V26">
        <v>5.5706965056883086E-2</v>
      </c>
      <c r="W26">
        <v>6.6883953493148421E-2</v>
      </c>
      <c r="X26">
        <v>7.9962500238515782E-2</v>
      </c>
      <c r="Y26">
        <v>9.5169728632317332E-2</v>
      </c>
      <c r="Z26">
        <v>0.11272495802736299</v>
      </c>
      <c r="AA26">
        <v>0.13282751868155637</v>
      </c>
      <c r="AB26">
        <v>0.15566058425321916</v>
      </c>
      <c r="AC26">
        <v>0.18132938584675337</v>
      </c>
      <c r="AD26">
        <v>0.20988768872927707</v>
      </c>
      <c r="AE26">
        <v>0.24131589186486521</v>
      </c>
      <c r="AF26">
        <v>0.27548593814608202</v>
      </c>
      <c r="AG26">
        <v>0.31216011265128923</v>
      </c>
      <c r="AH26">
        <v>0.35098921346515582</v>
      </c>
      <c r="AI26">
        <v>0.39152677865825752</v>
      </c>
      <c r="AJ26">
        <v>0.43325207899329959</v>
      </c>
      <c r="AK26">
        <v>0.4756042418544229</v>
      </c>
      <c r="AL26">
        <v>0.51802186594214628</v>
      </c>
      <c r="AM26">
        <v>0.55998447884249858</v>
      </c>
      <c r="AN26">
        <v>0.60104812541695052</v>
      </c>
      <c r="AO26">
        <v>0.64085782481627462</v>
      </c>
    </row>
    <row r="27" spans="1:41" x14ac:dyDescent="0.25">
      <c r="A27">
        <v>1075</v>
      </c>
      <c r="B27">
        <v>4.0395324155008698E-4</v>
      </c>
      <c r="C27">
        <v>5.4729862258917812E-4</v>
      </c>
      <c r="D27">
        <v>7.3907315401542371E-4</v>
      </c>
      <c r="E27">
        <v>9.9436222183437351E-4</v>
      </c>
      <c r="F27">
        <v>1.3319131190420266E-3</v>
      </c>
      <c r="G27">
        <v>1.7747887006478984E-3</v>
      </c>
      <c r="H27">
        <v>2.3503839659430336E-3</v>
      </c>
      <c r="I27">
        <v>3.0906471518921843E-3</v>
      </c>
      <c r="J27">
        <v>4.0320684252444236E-3</v>
      </c>
      <c r="K27">
        <v>5.2160067492434663E-3</v>
      </c>
      <c r="L27">
        <v>6.6896038724423507E-3</v>
      </c>
      <c r="M27">
        <v>8.5071040757190765E-3</v>
      </c>
      <c r="N27">
        <v>1.0731791860660537E-2</v>
      </c>
      <c r="O27">
        <v>1.3437990184259003E-2</v>
      </c>
      <c r="P27">
        <v>1.6713320559356346E-2</v>
      </c>
      <c r="Q27">
        <v>2.0660669139921064E-2</v>
      </c>
      <c r="R27">
        <v>2.5400288400106878E-2</v>
      </c>
      <c r="S27">
        <v>3.1071311307740632E-2</v>
      </c>
      <c r="T27">
        <v>3.7833253297823069E-2</v>
      </c>
      <c r="U27">
        <v>4.5866711396594338E-2</v>
      </c>
      <c r="V27">
        <v>5.53721351991689E-2</v>
      </c>
      <c r="W27">
        <v>6.6566517492779947E-2</v>
      </c>
      <c r="X27">
        <v>7.967704050836899E-2</v>
      </c>
      <c r="Y27">
        <v>9.493346350930254E-2</v>
      </c>
      <c r="Z27">
        <v>0.1125580257291969</v>
      </c>
      <c r="AA27">
        <v>0.13275339032867106</v>
      </c>
      <c r="AB27">
        <v>0.15570972002107217</v>
      </c>
      <c r="AC27">
        <v>0.18152967587704905</v>
      </c>
      <c r="AD27">
        <v>0.21027113001093004</v>
      </c>
      <c r="AE27">
        <v>0.24191587246899982</v>
      </c>
      <c r="AF27">
        <v>0.27633586736691668</v>
      </c>
      <c r="AG27">
        <v>0.31329089827770579</v>
      </c>
      <c r="AH27">
        <v>0.35242965374522078</v>
      </c>
      <c r="AI27">
        <v>0.3933012610504491</v>
      </c>
      <c r="AJ27">
        <v>0.43537863923799303</v>
      </c>
      <c r="AK27">
        <v>0.47809497682515995</v>
      </c>
      <c r="AL27">
        <v>0.5208810091451157</v>
      </c>
      <c r="AM27">
        <v>0.56320831319209341</v>
      </c>
      <c r="AN27">
        <v>0.60462255552652233</v>
      </c>
      <c r="AO27">
        <v>0.64475686975532465</v>
      </c>
    </row>
    <row r="28" spans="1:41" x14ac:dyDescent="0.25">
      <c r="A28">
        <v>1100</v>
      </c>
      <c r="B28">
        <v>3.8736648174499301E-4</v>
      </c>
      <c r="C28">
        <v>5.2533047815206749E-4</v>
      </c>
      <c r="D28">
        <v>7.1017759870366964E-4</v>
      </c>
      <c r="E28">
        <v>9.5666726319115119E-4</v>
      </c>
      <c r="F28">
        <v>1.2832372923724724E-3</v>
      </c>
      <c r="G28">
        <v>1.7127119639777223E-3</v>
      </c>
      <c r="H28">
        <v>2.2723778056475269E-3</v>
      </c>
      <c r="I28">
        <v>2.9942624039386153E-3</v>
      </c>
      <c r="J28">
        <v>3.9151138636795146E-3</v>
      </c>
      <c r="K28">
        <v>5.0766741941162454E-3</v>
      </c>
      <c r="L28">
        <v>6.5265125043029535E-3</v>
      </c>
      <c r="M28">
        <v>8.319291360511856E-3</v>
      </c>
      <c r="N28">
        <v>1.0518696995900622E-2</v>
      </c>
      <c r="O28">
        <v>1.3199525292486311E-2</v>
      </c>
      <c r="P28">
        <v>1.6449938987185487E-2</v>
      </c>
      <c r="Q28">
        <v>2.0373507585130252E-2</v>
      </c>
      <c r="R28">
        <v>2.5091499579381601E-2</v>
      </c>
      <c r="S28">
        <v>3.0744317778035091E-2</v>
      </c>
      <c r="T28">
        <v>3.749316343310765E-2</v>
      </c>
      <c r="U28">
        <v>4.5520637010445168E-2</v>
      </c>
      <c r="V28">
        <v>5.5029505556643016E-2</v>
      </c>
      <c r="W28">
        <v>6.623923130258981E-2</v>
      </c>
      <c r="X28">
        <v>7.9379578713716731E-2</v>
      </c>
      <c r="Y28">
        <v>9.4683170617693463E-2</v>
      </c>
      <c r="Z28">
        <v>0.11237573428361207</v>
      </c>
      <c r="AA28">
        <v>0.13266568591523012</v>
      </c>
      <c r="AB28">
        <v>0.15572927385853977</v>
      </c>
      <c r="AC28">
        <v>0.18169313892090508</v>
      </c>
      <c r="AD28">
        <v>0.21061891678999534</v>
      </c>
      <c r="AE28">
        <v>0.24247924645154426</v>
      </c>
      <c r="AF28">
        <v>0.27714776922885054</v>
      </c>
      <c r="AG28">
        <v>0.31438247795658475</v>
      </c>
      <c r="AH28">
        <v>0.35382971716787714</v>
      </c>
      <c r="AI28">
        <v>0.39503417916814348</v>
      </c>
      <c r="AJ28">
        <v>0.43746258237231295</v>
      </c>
      <c r="AK28">
        <v>0.48054164523715082</v>
      </c>
      <c r="AL28">
        <v>0.52369442625263829</v>
      </c>
      <c r="AM28">
        <v>0.56638430637573578</v>
      </c>
      <c r="AN28">
        <v>0.6081466324381577</v>
      </c>
      <c r="AO28">
        <v>0.64860273301480742</v>
      </c>
    </row>
    <row r="29" spans="1:41" x14ac:dyDescent="0.25">
      <c r="A29">
        <v>1125</v>
      </c>
      <c r="B29">
        <v>3.7170249163145366E-4</v>
      </c>
      <c r="C29">
        <v>5.0453991570436523E-4</v>
      </c>
      <c r="D29">
        <v>6.8276314419273519E-4</v>
      </c>
      <c r="E29">
        <v>9.2080021118360017E-4</v>
      </c>
      <c r="F29">
        <v>1.236764049230599E-3</v>
      </c>
      <c r="G29">
        <v>1.6532082797464755E-3</v>
      </c>
      <c r="H29">
        <v>2.1972650170927117E-3</v>
      </c>
      <c r="I29">
        <v>2.9009852023041119E-3</v>
      </c>
      <c r="J29">
        <v>3.8013319966925308E-3</v>
      </c>
      <c r="K29">
        <v>4.9404094516357589E-3</v>
      </c>
      <c r="L29">
        <v>6.3662177261916029E-3</v>
      </c>
      <c r="M29">
        <v>8.1338561377087577E-3</v>
      </c>
      <c r="N29">
        <v>1.030743426647005E-2</v>
      </c>
      <c r="O29">
        <v>1.2962213585470953E-2</v>
      </c>
      <c r="P29">
        <v>1.6186908567530328E-2</v>
      </c>
      <c r="Q29">
        <v>2.0085802062557282E-2</v>
      </c>
      <c r="R29">
        <v>2.4781119719819257E-2</v>
      </c>
      <c r="S29">
        <v>3.0414550037976537E-2</v>
      </c>
      <c r="T29">
        <v>3.7148915238018866E-2</v>
      </c>
      <c r="U29">
        <v>4.5168801741445171E-2</v>
      </c>
      <c r="V29">
        <v>5.467922322825295E-2</v>
      </c>
      <c r="W29">
        <v>6.5902052795792393E-2</v>
      </c>
      <c r="X29">
        <v>7.9069665004109779E-2</v>
      </c>
      <c r="Y29">
        <v>9.4417558906023186E-2</v>
      </c>
      <c r="Z29">
        <v>0.11217498932106423</v>
      </c>
      <c r="AA29">
        <v>0.13255565233173028</v>
      </c>
      <c r="AB29">
        <v>0.15571821769594421</v>
      </c>
      <c r="AC29">
        <v>0.18183790066332342</v>
      </c>
      <c r="AD29">
        <v>0.2109447623008901</v>
      </c>
      <c r="AE29">
        <v>0.243016334405324</v>
      </c>
      <c r="AF29">
        <v>0.27793059798682029</v>
      </c>
      <c r="AG29">
        <v>0.31544315318724869</v>
      </c>
      <c r="AH29">
        <v>0.35519736611194302</v>
      </c>
      <c r="AI29">
        <v>0.39673331946131091</v>
      </c>
      <c r="AJ29">
        <v>0.43951165040276347</v>
      </c>
      <c r="AK29">
        <v>0.48295187240947191</v>
      </c>
      <c r="AL29">
        <v>0.52646969902792629</v>
      </c>
      <c r="AM29">
        <v>0.56952004391664668</v>
      </c>
      <c r="AN29">
        <v>0.61162802798326954</v>
      </c>
      <c r="AO29">
        <v>0.65240334481514639</v>
      </c>
    </row>
    <row r="30" spans="1:41" x14ac:dyDescent="0.25">
      <c r="A30">
        <v>1150</v>
      </c>
      <c r="B30">
        <v>3.5682233216660755E-4</v>
      </c>
      <c r="C30">
        <v>4.847528039669223E-4</v>
      </c>
      <c r="D30">
        <v>6.566153084908528E-4</v>
      </c>
      <c r="E30">
        <v>8.8650319019268709E-4</v>
      </c>
      <c r="F30">
        <v>1.1921918122919165E-3</v>
      </c>
      <c r="G30">
        <v>1.5959389344861066E-3</v>
      </c>
      <c r="H30">
        <v>2.1246835063139374E-3</v>
      </c>
      <c r="I30">
        <v>2.8104530543036077E-3</v>
      </c>
      <c r="J30">
        <v>3.6903874711831965E-3</v>
      </c>
      <c r="K30">
        <v>4.8069312759287421E-3</v>
      </c>
      <c r="L30">
        <v>6.2085157806580707E-3</v>
      </c>
      <c r="M30">
        <v>7.950690133637842E-3</v>
      </c>
      <c r="N30">
        <v>1.0098002668387427E-2</v>
      </c>
      <c r="O30">
        <v>1.2726183161118839E-2</v>
      </c>
      <c r="P30">
        <v>1.5924504237238266E-2</v>
      </c>
      <c r="Q30">
        <v>1.979797788735858E-2</v>
      </c>
      <c r="R30">
        <v>2.4469748464904423E-2</v>
      </c>
      <c r="S30">
        <v>3.0082788959395968E-2</v>
      </c>
      <c r="T30">
        <v>3.6801492832718573E-2</v>
      </c>
      <c r="U30">
        <v>4.4812394636654491E-2</v>
      </c>
      <c r="V30">
        <v>5.4322677935211797E-2</v>
      </c>
      <c r="W30">
        <v>6.5556538258333699E-2</v>
      </c>
      <c r="X30">
        <v>7.8748901461411919E-2</v>
      </c>
      <c r="Y30">
        <v>9.4137992478593821E-2</v>
      </c>
      <c r="Z30">
        <v>0.11195618904655913</v>
      </c>
      <c r="AA30">
        <v>0.1324196960825669</v>
      </c>
      <c r="AB30">
        <v>0.15568819584163762</v>
      </c>
      <c r="AC30">
        <v>0.18197549137942284</v>
      </c>
      <c r="AD30">
        <v>0.21125682599372206</v>
      </c>
      <c r="AE30">
        <v>0.24353486229339352</v>
      </c>
      <c r="AF30">
        <v>0.27869187353239366</v>
      </c>
      <c r="AG30">
        <v>0.31648017734621797</v>
      </c>
      <c r="AH30">
        <v>0.35653969516846928</v>
      </c>
      <c r="AI30">
        <v>0.39840569670962089</v>
      </c>
      <c r="AJ30">
        <v>0.44153266613668679</v>
      </c>
      <c r="AK30">
        <v>0.48533245334085862</v>
      </c>
      <c r="AL30">
        <v>0.52921351713534104</v>
      </c>
      <c r="AM30">
        <v>0.57262211872092195</v>
      </c>
      <c r="AN30">
        <v>0.61507315693284625</v>
      </c>
      <c r="AO30">
        <v>0.65616488983970456</v>
      </c>
    </row>
    <row r="31" spans="1:41" x14ac:dyDescent="0.25">
      <c r="A31">
        <v>1175</v>
      </c>
      <c r="B31">
        <v>3.4269094591393316E-4</v>
      </c>
      <c r="C31">
        <v>4.6592797242794691E-4</v>
      </c>
      <c r="D31">
        <v>6.3168796371150017E-4</v>
      </c>
      <c r="E31">
        <v>8.537283579387007E-4</v>
      </c>
      <c r="F31">
        <v>1.149477252308766E-3</v>
      </c>
      <c r="G31">
        <v>1.5408734489669863E-3</v>
      </c>
      <c r="H31">
        <v>2.0546271498501126E-3</v>
      </c>
      <c r="I31">
        <v>2.7226940954557665E-3</v>
      </c>
      <c r="J31">
        <v>3.5823440909873187E-3</v>
      </c>
      <c r="K31">
        <v>4.6763282710377907E-3</v>
      </c>
      <c r="L31">
        <v>6.0534962644673536E-3</v>
      </c>
      <c r="M31">
        <v>7.7698512438213281E-3</v>
      </c>
      <c r="N31">
        <v>9.8903900819735397E-3</v>
      </c>
      <c r="O31">
        <v>1.2491313960665827E-2</v>
      </c>
      <c r="P31">
        <v>1.5662454585747141E-2</v>
      </c>
      <c r="Q31">
        <v>1.9509552716207388E-2</v>
      </c>
      <c r="R31">
        <v>2.415665024069228E-2</v>
      </c>
      <c r="S31">
        <v>2.9747986241850981E-2</v>
      </c>
      <c r="T31">
        <v>3.6449496076572989E-2</v>
      </c>
      <c r="U31">
        <v>4.4449628828224091E-2</v>
      </c>
      <c r="V31">
        <v>5.3957713135395616E-2</v>
      </c>
      <c r="W31">
        <v>6.5200258976700579E-2</v>
      </c>
      <c r="X31">
        <v>7.8414779723320838E-2</v>
      </c>
      <c r="Y31">
        <v>9.3842292141249284E-2</v>
      </c>
      <c r="Z31">
        <v>0.11171837183263406</v>
      </c>
      <c r="AA31">
        <v>0.13226136344641196</v>
      </c>
      <c r="AB31">
        <v>0.15564384505910911</v>
      </c>
      <c r="AC31">
        <v>0.1820782930989007</v>
      </c>
      <c r="AD31">
        <v>0.21153041315586046</v>
      </c>
      <c r="AE31">
        <v>0.24401457030579976</v>
      </c>
      <c r="AF31">
        <v>0.27941268092678223</v>
      </c>
      <c r="AG31">
        <v>0.31747503426263407</v>
      </c>
      <c r="AH31">
        <v>0.35783823442217616</v>
      </c>
      <c r="AI31">
        <v>0.40003269878822717</v>
      </c>
      <c r="AJ31">
        <v>0.44350679126954706</v>
      </c>
      <c r="AK31">
        <v>0.48766454798146908</v>
      </c>
      <c r="AL31">
        <v>0.53190705433292995</v>
      </c>
      <c r="AM31">
        <v>0.57567172754856077</v>
      </c>
      <c r="AN31">
        <v>0.61846321737332821</v>
      </c>
      <c r="AO31">
        <v>0.65986829841423489</v>
      </c>
    </row>
    <row r="32" spans="1:41" x14ac:dyDescent="0.25">
      <c r="A32">
        <v>1200</v>
      </c>
      <c r="B32">
        <v>3.2927327543690916E-4</v>
      </c>
      <c r="C32">
        <v>4.4802425057565142E-4</v>
      </c>
      <c r="D32">
        <v>6.079349819681449E-4</v>
      </c>
      <c r="E32">
        <v>8.2242787214193021E-4</v>
      </c>
      <c r="F32">
        <v>1.1085770400334931E-3</v>
      </c>
      <c r="G32">
        <v>1.4879813439594993E-3</v>
      </c>
      <c r="H32">
        <v>1.9870898242399025E-3</v>
      </c>
      <c r="I32">
        <v>2.6377364612798523E-3</v>
      </c>
      <c r="J32">
        <v>3.477265659939984E-3</v>
      </c>
      <c r="K32">
        <v>4.5486890410051644E-3</v>
      </c>
      <c r="L32">
        <v>5.9012487743857712E-3</v>
      </c>
      <c r="M32">
        <v>7.5913973637805462E-3</v>
      </c>
      <c r="N32">
        <v>9.6845843875490115E-3</v>
      </c>
      <c r="O32">
        <v>1.2257485925347776E-2</v>
      </c>
      <c r="P32">
        <v>1.5400488202494898E-2</v>
      </c>
      <c r="Q32">
        <v>1.9220044205775749E-2</v>
      </c>
      <c r="R32">
        <v>2.3841089473238576E-2</v>
      </c>
      <c r="S32">
        <v>2.9409093584898703E-2</v>
      </c>
      <c r="T32">
        <v>3.609152482894748E-2</v>
      </c>
      <c r="U32">
        <v>4.4078717448304931E-2</v>
      </c>
      <c r="V32">
        <v>5.3582172286895831E-2</v>
      </c>
      <c r="W32">
        <v>6.4830786236902818E-2</v>
      </c>
      <c r="X32">
        <v>7.8064791539435088E-2</v>
      </c>
      <c r="Y32">
        <v>9.352827869952543E-2</v>
      </c>
      <c r="Z32">
        <v>0.111460576052238</v>
      </c>
      <c r="AA32">
        <v>0.13208420070209162</v>
      </c>
      <c r="AB32">
        <v>0.15558980211184789</v>
      </c>
      <c r="AC32">
        <v>0.1821186878519708</v>
      </c>
      <c r="AD32">
        <v>0.21174082907387226</v>
      </c>
      <c r="AE32">
        <v>0.24443519863248567</v>
      </c>
      <c r="AF32">
        <v>0.2800741052312184</v>
      </c>
      <c r="AG32">
        <v>0.31840920776565568</v>
      </c>
      <c r="AH32">
        <v>0.35907451395780027</v>
      </c>
      <c r="AI32">
        <v>0.40159571357250839</v>
      </c>
      <c r="AJ32">
        <v>0.4454151874970475</v>
      </c>
      <c r="AK32">
        <v>0.48992931628208214</v>
      </c>
      <c r="AL32">
        <v>0.53453148437597175</v>
      </c>
      <c r="AM32">
        <v>0.57865006716268197</v>
      </c>
      <c r="AN32">
        <v>0.6217794073920061</v>
      </c>
      <c r="AO32">
        <v>0.66349450086449069</v>
      </c>
    </row>
    <row r="33" spans="1:41" x14ac:dyDescent="0.25">
      <c r="A33">
        <v>1225</v>
      </c>
      <c r="B33">
        <v>3.1652668346782706E-4</v>
      </c>
      <c r="C33">
        <v>4.3098976498060626E-4</v>
      </c>
      <c r="D33">
        <v>5.8529479475726996E-4</v>
      </c>
      <c r="E33">
        <v>7.9253112683414948E-4</v>
      </c>
      <c r="F33">
        <v>1.0694142703673276E-3</v>
      </c>
      <c r="G33">
        <v>1.4371841773948644E-3</v>
      </c>
      <c r="H33">
        <v>1.922000420192422E-3</v>
      </c>
      <c r="I33">
        <v>2.5555279164674273E-3</v>
      </c>
      <c r="J33">
        <v>3.3751323410908963E-3</v>
      </c>
      <c r="K33">
        <v>4.4240406121152038E-3</v>
      </c>
      <c r="L33">
        <v>5.7518608511269295E-3</v>
      </c>
      <c r="M33">
        <v>7.4154900249982919E-3</v>
      </c>
      <c r="N33">
        <v>9.4808316094576999E-3</v>
      </c>
      <c r="O33">
        <v>1.2025038791825884E-2</v>
      </c>
      <c r="P33">
        <v>1.5139047822480193E-2</v>
      </c>
      <c r="Q33">
        <v>1.8929999389553219E-2</v>
      </c>
      <c r="R33">
        <v>2.3523721465957898E-2</v>
      </c>
      <c r="S33">
        <v>2.9066865916066876E-2</v>
      </c>
      <c r="T33">
        <v>3.5728416160559953E-2</v>
      </c>
      <c r="U33">
        <v>4.3700521566353505E-2</v>
      </c>
      <c r="V33">
        <v>5.3196839799647684E-2</v>
      </c>
      <c r="W33">
        <v>6.4448653544720888E-2</v>
      </c>
      <c r="X33">
        <v>7.7698931614116881E-2</v>
      </c>
      <c r="Y33">
        <v>9.3194903179270705E-2</v>
      </c>
      <c r="Z33">
        <v>0.11117962185471535</v>
      </c>
      <c r="AA33">
        <v>0.1318803023282345</v>
      </c>
      <c r="AB33">
        <v>0.15549873971442732</v>
      </c>
      <c r="AC33">
        <v>0.18210806946965935</v>
      </c>
      <c r="AD33">
        <v>0.21191339451079974</v>
      </c>
      <c r="AE33">
        <v>0.24483866877246041</v>
      </c>
      <c r="AF33">
        <v>0.28070569924091249</v>
      </c>
      <c r="AG33">
        <v>0.31930810944436783</v>
      </c>
      <c r="AH33">
        <v>0.36027199978505586</v>
      </c>
      <c r="AI33">
        <v>0.40311713276572181</v>
      </c>
      <c r="AJ33">
        <v>0.44727960783599274</v>
      </c>
      <c r="AK33">
        <v>0.49214811965683386</v>
      </c>
      <c r="AL33">
        <v>0.53710793218067499</v>
      </c>
      <c r="AM33">
        <v>0.58157814199019553</v>
      </c>
      <c r="AN33">
        <v>0.62504281522758554</v>
      </c>
      <c r="AO33">
        <v>0.66706481929820105</v>
      </c>
    </row>
    <row r="34" spans="1:41" x14ac:dyDescent="0.25">
      <c r="A34">
        <v>1250</v>
      </c>
      <c r="B34">
        <v>3.0439311991082457E-4</v>
      </c>
      <c r="C34">
        <v>4.1475015870866836E-4</v>
      </c>
      <c r="D34">
        <v>5.6367332926972953E-4</v>
      </c>
      <c r="E34">
        <v>7.6392083605785637E-4</v>
      </c>
      <c r="F34">
        <v>1.0318453702354122E-3</v>
      </c>
      <c r="G34">
        <v>1.3883116591040608E-3</v>
      </c>
      <c r="H34">
        <v>1.8591634088605492E-3</v>
      </c>
      <c r="I34">
        <v>2.4758538934569392E-3</v>
      </c>
      <c r="J34">
        <v>3.2757220455272118E-3</v>
      </c>
      <c r="K34">
        <v>4.302168029700547E-3</v>
      </c>
      <c r="L34">
        <v>5.6051395167768039E-3</v>
      </c>
      <c r="M34">
        <v>7.2419696485874338E-3</v>
      </c>
      <c r="N34">
        <v>9.2790138070944165E-3</v>
      </c>
      <c r="O34">
        <v>1.179389942474182E-2</v>
      </c>
      <c r="P34">
        <v>1.4878106005139322E-2</v>
      </c>
      <c r="Q34">
        <v>1.8639442126661444E-2</v>
      </c>
      <c r="R34">
        <v>2.3204611815185291E-2</v>
      </c>
      <c r="S34">
        <v>2.8721402677515762E-2</v>
      </c>
      <c r="T34">
        <v>3.5360274248504707E-2</v>
      </c>
      <c r="U34">
        <v>4.3315107034553268E-2</v>
      </c>
      <c r="V34">
        <v>5.2801653140757368E-2</v>
      </c>
      <c r="W34">
        <v>6.4053507816822911E-2</v>
      </c>
      <c r="X34">
        <v>7.7316298437798053E-2</v>
      </c>
      <c r="Y34">
        <v>9.2840243386740295E-2</v>
      </c>
      <c r="Z34">
        <v>0.11087156759820598</v>
      </c>
      <c r="AA34">
        <v>0.13164060346402698</v>
      </c>
      <c r="AB34">
        <v>0.15535060467301695</v>
      </c>
      <c r="AC34">
        <v>0.18207837471284447</v>
      </c>
      <c r="AD34">
        <v>0.2120712557173893</v>
      </c>
      <c r="AE34">
        <v>0.24523230415385822</v>
      </c>
      <c r="AF34">
        <v>0.28131498010047284</v>
      </c>
      <c r="AG34">
        <v>0.32017859251752401</v>
      </c>
      <c r="AH34">
        <v>0.36143696198142844</v>
      </c>
      <c r="AI34">
        <v>0.40460283254018792</v>
      </c>
      <c r="AJ34">
        <v>0.44910565809453895</v>
      </c>
      <c r="AK34">
        <v>0.4943262412359164</v>
      </c>
      <c r="AL34">
        <v>0.53964144007676618</v>
      </c>
      <c r="AM34">
        <v>0.58446083449702535</v>
      </c>
      <c r="AN34">
        <v>0.62825820879677985</v>
      </c>
      <c r="AO34">
        <v>0.67058408656666713</v>
      </c>
    </row>
    <row r="35" spans="1:41" x14ac:dyDescent="0.25">
      <c r="A35">
        <v>1275</v>
      </c>
      <c r="B35">
        <v>2.9281440808714954E-4</v>
      </c>
      <c r="C35">
        <v>3.9923053599098677E-4</v>
      </c>
      <c r="D35">
        <v>5.4297570116053524E-4</v>
      </c>
      <c r="E35">
        <v>7.3647913754943458E-4</v>
      </c>
      <c r="F35">
        <v>9.9572700842596095E-4</v>
      </c>
      <c r="G35">
        <v>1.3411955377071307E-3</v>
      </c>
      <c r="H35">
        <v>1.7983860374484126E-3</v>
      </c>
      <c r="I35">
        <v>2.3984990293886058E-3</v>
      </c>
      <c r="J35">
        <v>3.1787951991393598E-3</v>
      </c>
      <c r="K35">
        <v>4.1827969263754667E-3</v>
      </c>
      <c r="L35">
        <v>5.4607535901623145E-3</v>
      </c>
      <c r="M35">
        <v>7.0704124645126609E-3</v>
      </c>
      <c r="N35">
        <v>9.0785729133565519E-3</v>
      </c>
      <c r="O35">
        <v>1.1563328457302187E-2</v>
      </c>
      <c r="P35">
        <v>1.4616686076566613E-2</v>
      </c>
      <c r="Q35">
        <v>1.8347105312219364E-2</v>
      </c>
      <c r="R35">
        <v>2.2882140386357934E-2</v>
      </c>
      <c r="S35">
        <v>2.8370672340750965E-2</v>
      </c>
      <c r="T35">
        <v>3.4984599611709848E-2</v>
      </c>
      <c r="U35">
        <v>4.2919494159150556E-2</v>
      </c>
      <c r="V35">
        <v>5.2393185354174254E-2</v>
      </c>
      <c r="W35">
        <v>6.3641590455261646E-2</v>
      </c>
      <c r="X35">
        <v>7.6913039668000741E-2</v>
      </c>
      <c r="Y35">
        <v>9.246081030321282E-2</v>
      </c>
      <c r="Z35">
        <v>0.11053430897110723</v>
      </c>
      <c r="AA35">
        <v>0.13136691137857465</v>
      </c>
      <c r="AB35">
        <v>0.1551609448885003</v>
      </c>
      <c r="AC35">
        <v>0.1820328000119241</v>
      </c>
      <c r="AD35">
        <v>0.21218645620874105</v>
      </c>
      <c r="AE35">
        <v>0.24554394785882458</v>
      </c>
      <c r="AF35">
        <v>0.28184997939543049</v>
      </c>
      <c r="AG35">
        <v>0.32097430325893839</v>
      </c>
      <c r="AH35">
        <v>0.36252513673328346</v>
      </c>
      <c r="AI35">
        <v>0.40600942747545937</v>
      </c>
      <c r="AJ35">
        <v>0.45085027915390347</v>
      </c>
      <c r="AK35">
        <v>0.49642072354455574</v>
      </c>
      <c r="AL35">
        <v>0.54208905793050033</v>
      </c>
      <c r="AM35">
        <v>0.58725515852366528</v>
      </c>
      <c r="AN35">
        <v>0.63138230570115772</v>
      </c>
      <c r="AO35">
        <v>0.6740084991109998</v>
      </c>
    </row>
    <row r="36" spans="1:41" x14ac:dyDescent="0.25">
      <c r="A36">
        <v>1300</v>
      </c>
      <c r="B36">
        <v>2.8173237131804958E-4</v>
      </c>
      <c r="C36">
        <v>3.8435600105871467E-4</v>
      </c>
      <c r="D36">
        <v>5.2310702608468962E-4</v>
      </c>
      <c r="E36">
        <v>7.1008816904527983E-4</v>
      </c>
      <c r="F36">
        <v>9.6091585372718488E-4</v>
      </c>
      <c r="G36">
        <v>1.2956675618241321E-3</v>
      </c>
      <c r="H36">
        <v>1.73947555316011E-3</v>
      </c>
      <c r="I36">
        <v>2.3232479614028892E-3</v>
      </c>
      <c r="J36">
        <v>3.0841122278173661E-3</v>
      </c>
      <c r="K36">
        <v>4.0656529347539655E-3</v>
      </c>
      <c r="L36">
        <v>5.318371890111852E-3</v>
      </c>
      <c r="M36">
        <v>6.9003947027370801E-3</v>
      </c>
      <c r="N36">
        <v>8.8789508611422097E-3</v>
      </c>
      <c r="O36">
        <v>1.1332586522713579E-2</v>
      </c>
      <c r="P36">
        <v>1.4353811362856001E-2</v>
      </c>
      <c r="Q36">
        <v>1.8051721841345857E-2</v>
      </c>
      <c r="R36">
        <v>2.2554687044913178E-2</v>
      </c>
      <c r="S36">
        <v>2.8012643377278067E-2</v>
      </c>
      <c r="T36">
        <v>3.4598892769102038E-2</v>
      </c>
      <c r="U36">
        <v>4.2510703246396005E-2</v>
      </c>
      <c r="V36">
        <v>5.1968009483852086E-2</v>
      </c>
      <c r="W36">
        <v>6.3209142870902346E-2</v>
      </c>
      <c r="X36">
        <v>7.6485302197559404E-2</v>
      </c>
      <c r="Y36">
        <v>9.2053115508782313E-2</v>
      </c>
      <c r="Z36">
        <v>0.11016574156694181</v>
      </c>
      <c r="AA36">
        <v>0.13106103334073757</v>
      </c>
      <c r="AB36">
        <v>0.15494530826176056</v>
      </c>
      <c r="AC36">
        <v>0.18197454179944453</v>
      </c>
      <c r="AD36">
        <v>0.21223103949770586</v>
      </c>
      <c r="AE36">
        <v>0.24570144297117924</v>
      </c>
      <c r="AF36">
        <v>0.2822587287111063</v>
      </c>
      <c r="AG36">
        <v>0.32164888794256496</v>
      </c>
      <c r="AH36">
        <v>0.36349226022693404</v>
      </c>
      <c r="AI36">
        <v>0.4072935321510936</v>
      </c>
      <c r="AJ36">
        <v>0.45247041189525578</v>
      </c>
      <c r="AK36">
        <v>0.49838860910792321</v>
      </c>
      <c r="AL36">
        <v>0.54440783560621675</v>
      </c>
      <c r="AM36">
        <v>0.5899181279180985</v>
      </c>
      <c r="AN36">
        <v>0.63437182354113952</v>
      </c>
      <c r="AO36">
        <v>0.67729425337230931</v>
      </c>
    </row>
    <row r="37" spans="1:41" x14ac:dyDescent="0.25">
      <c r="A37">
        <v>1325</v>
      </c>
      <c r="B37">
        <v>2.7108070566876099E-4</v>
      </c>
      <c r="C37">
        <v>3.7003986285535657E-4</v>
      </c>
      <c r="D37">
        <v>5.0395483657684863E-4</v>
      </c>
      <c r="E37">
        <v>6.8460340221362047E-4</v>
      </c>
      <c r="F37">
        <v>9.2722797706960435E-4</v>
      </c>
      <c r="G37">
        <v>1.251496830512072E-3</v>
      </c>
      <c r="H37">
        <v>1.6821455776550574E-3</v>
      </c>
      <c r="I37">
        <v>2.2497496446527905E-3</v>
      </c>
      <c r="J37">
        <v>2.9912469255574678E-3</v>
      </c>
      <c r="K37">
        <v>3.9502208985640729E-3</v>
      </c>
      <c r="L37">
        <v>5.1773734411982159E-3</v>
      </c>
      <c r="M37">
        <v>6.731164354893784E-3</v>
      </c>
      <c r="N37">
        <v>8.6792329044726741E-3</v>
      </c>
      <c r="O37">
        <v>1.1100552954288384E-2</v>
      </c>
      <c r="P37">
        <v>1.4088092413454691E-2</v>
      </c>
      <c r="Q37">
        <v>1.7751564619486022E-2</v>
      </c>
      <c r="R37">
        <v>2.2220093774515715E-2</v>
      </c>
      <c r="S37">
        <v>2.7644598249615852E-2</v>
      </c>
      <c r="T37">
        <v>3.419970865529752E-2</v>
      </c>
      <c r="U37">
        <v>4.2084351100179149E-2</v>
      </c>
      <c r="V37">
        <v>5.152052662533102E-2</v>
      </c>
      <c r="W37">
        <v>6.2748977922694071E-2</v>
      </c>
      <c r="X37">
        <v>7.6023807064190568E-2</v>
      </c>
      <c r="Y37">
        <v>9.1605053593871957E-2</v>
      </c>
      <c r="Z37">
        <v>0.10974980194286493</v>
      </c>
      <c r="AA37">
        <v>0.13070086738462744</v>
      </c>
      <c r="AB37">
        <v>0.15467111237588632</v>
      </c>
      <c r="AC37">
        <v>0.18183361971167214</v>
      </c>
      <c r="AD37">
        <v>0.21218176592697979</v>
      </c>
      <c r="AE37">
        <v>0.24575246900372835</v>
      </c>
      <c r="AF37">
        <v>0.28258803052470283</v>
      </c>
      <c r="AG37">
        <v>0.32222539175691628</v>
      </c>
      <c r="AH37">
        <v>0.36435254934541067</v>
      </c>
      <c r="AI37">
        <v>0.40846443483181938</v>
      </c>
      <c r="AJ37">
        <v>0.45397235418355925</v>
      </c>
      <c r="AK37">
        <v>0.5002344342245183</v>
      </c>
      <c r="AL37">
        <v>0.54660144532337096</v>
      </c>
      <c r="AM37">
        <v>0.59245333508675158</v>
      </c>
      <c r="AN37">
        <v>0.63723100412970446</v>
      </c>
      <c r="AO37">
        <v>0.68044722042947192</v>
      </c>
    </row>
    <row r="38" spans="1:41" x14ac:dyDescent="0.25">
      <c r="A38">
        <v>1350</v>
      </c>
      <c r="B38">
        <v>2.6085238828374495E-4</v>
      </c>
      <c r="C38">
        <v>3.5627492790013402E-4</v>
      </c>
      <c r="D38">
        <v>4.8551265656674261E-4</v>
      </c>
      <c r="E38">
        <v>6.6002070817814448E-4</v>
      </c>
      <c r="F38">
        <v>8.9466483356416462E-4</v>
      </c>
      <c r="G38">
        <v>1.2086947380186637E-3</v>
      </c>
      <c r="H38">
        <v>1.6264260197468277E-3</v>
      </c>
      <c r="I38">
        <v>2.1780646859312046E-3</v>
      </c>
      <c r="J38">
        <v>2.9003079406208277E-3</v>
      </c>
      <c r="K38">
        <v>3.8366801371058721E-3</v>
      </c>
      <c r="L38">
        <v>5.0380328713776892E-3</v>
      </c>
      <c r="M38">
        <v>6.5631176108593261E-3</v>
      </c>
      <c r="N38">
        <v>8.47995867543163E-3</v>
      </c>
      <c r="O38">
        <v>1.0867929738613519E-2</v>
      </c>
      <c r="P38">
        <v>1.3820413187792188E-2</v>
      </c>
      <c r="Q38">
        <v>1.7447708245313144E-2</v>
      </c>
      <c r="R38">
        <v>2.1879631392361168E-2</v>
      </c>
      <c r="S38">
        <v>2.7267997112785707E-2</v>
      </c>
      <c r="T38">
        <v>3.3788669666585384E-2</v>
      </c>
      <c r="U38">
        <v>4.1642144972590944E-2</v>
      </c>
      <c r="V38">
        <v>5.1052389214260877E-2</v>
      </c>
      <c r="W38">
        <v>6.2262456810115843E-2</v>
      </c>
      <c r="X38">
        <v>7.5529234271225099E-2</v>
      </c>
      <c r="Y38">
        <v>9.1115973125180702E-2</v>
      </c>
      <c r="Z38">
        <v>0.10928328331680143</v>
      </c>
      <c r="AA38">
        <v>0.13027794427721351</v>
      </c>
      <c r="AB38">
        <v>0.15431615776940211</v>
      </c>
      <c r="AC38">
        <v>0.18157338088225641</v>
      </c>
      <c r="AD38">
        <v>0.21205436911934833</v>
      </c>
      <c r="AE38">
        <v>0.24579143901016856</v>
      </c>
      <c r="AF38">
        <v>0.28288678054088917</v>
      </c>
      <c r="AG38">
        <v>0.32274588056990677</v>
      </c>
      <c r="AH38">
        <v>0.36514380154898896</v>
      </c>
      <c r="AI38">
        <v>0.40955727199221831</v>
      </c>
      <c r="AJ38">
        <v>0.45538943103842566</v>
      </c>
      <c r="AK38">
        <v>0.50199017223677955</v>
      </c>
      <c r="AL38">
        <v>0.54870072299328132</v>
      </c>
      <c r="AM38">
        <v>0.59489066174710259</v>
      </c>
      <c r="AN38">
        <v>0.63998903438624277</v>
      </c>
      <c r="AO38">
        <v>0.6834960111728865</v>
      </c>
    </row>
    <row r="39" spans="1:41" x14ac:dyDescent="0.25">
      <c r="A39">
        <v>1375</v>
      </c>
      <c r="B39">
        <v>2.5107816410308627E-4</v>
      </c>
      <c r="C39">
        <v>3.4310554678778125E-4</v>
      </c>
      <c r="D39">
        <v>4.6784458880197579E-4</v>
      </c>
      <c r="E39">
        <v>6.3643282385845176E-4</v>
      </c>
      <c r="F39">
        <v>8.6336116826970914E-4</v>
      </c>
      <c r="G39">
        <v>1.1674564757500252E-3</v>
      </c>
      <c r="H39">
        <v>1.5725985573707322E-3</v>
      </c>
      <c r="I39">
        <v>2.1085951998386456E-3</v>
      </c>
      <c r="J39">
        <v>2.8118579802944355E-3</v>
      </c>
      <c r="K39">
        <v>3.7257979963511217E-3</v>
      </c>
      <c r="L39">
        <v>4.9013624045557052E-3</v>
      </c>
      <c r="M39">
        <v>6.3975529979601927E-3</v>
      </c>
      <c r="N39">
        <v>8.2827516740114678E-3</v>
      </c>
      <c r="O39">
        <v>1.0636711488807363E-2</v>
      </c>
      <c r="P39">
        <v>1.3553207126936521E-2</v>
      </c>
      <c r="Q39">
        <v>1.7143088153787133E-2</v>
      </c>
      <c r="R39">
        <v>2.1536823014186093E-2</v>
      </c>
      <c r="S39">
        <v>2.6887074977046399E-2</v>
      </c>
      <c r="T39">
        <v>3.3370877514398212E-2</v>
      </c>
      <c r="U39">
        <v>4.1190240842192867E-2</v>
      </c>
      <c r="V39">
        <v>5.0571047304749241E-2</v>
      </c>
      <c r="W39">
        <v>6.1758643445071357E-2</v>
      </c>
      <c r="X39">
        <v>7.5012673181205788E-2</v>
      </c>
      <c r="Y39">
        <v>9.0599563580254575E-2</v>
      </c>
      <c r="Z39">
        <v>0.10878336632128865</v>
      </c>
      <c r="AA39">
        <v>0.12981452038653249</v>
      </c>
      <c r="AB39">
        <v>0.15391156677634521</v>
      </c>
      <c r="AC39">
        <v>0.18124701299519941</v>
      </c>
      <c r="AD39">
        <v>0.21187935250108067</v>
      </c>
      <c r="AE39">
        <v>0.24581629639924182</v>
      </c>
      <c r="AF39">
        <v>0.28310615018511376</v>
      </c>
      <c r="AG39">
        <v>0.32319253167530254</v>
      </c>
      <c r="AH39">
        <v>0.36585712388962599</v>
      </c>
      <c r="AI39">
        <v>0.41056743052664985</v>
      </c>
      <c r="AJ39">
        <v>0.45671912407295701</v>
      </c>
      <c r="AK39">
        <v>0.50365402123568381</v>
      </c>
      <c r="AL39">
        <v>0.55070346401794446</v>
      </c>
      <c r="AM39">
        <v>0.59722655572208483</v>
      </c>
      <c r="AN39">
        <v>0.64264004956834397</v>
      </c>
      <c r="AO39">
        <v>0.68643093176094994</v>
      </c>
    </row>
    <row r="40" spans="1:41" x14ac:dyDescent="0.25">
      <c r="A40">
        <v>1400</v>
      </c>
      <c r="B40">
        <v>2.417887780668698E-4</v>
      </c>
      <c r="C40">
        <v>3.3057607011303464E-4</v>
      </c>
      <c r="D40">
        <v>4.5101473603014689E-4</v>
      </c>
      <c r="E40">
        <v>6.139324861741479E-4</v>
      </c>
      <c r="F40">
        <v>8.3345172624507918E-4</v>
      </c>
      <c r="G40">
        <v>1.1279772351122613E-3</v>
      </c>
      <c r="H40">
        <v>1.5209448684620601E-3</v>
      </c>
      <c r="I40">
        <v>2.0417433009756831E-3</v>
      </c>
      <c r="J40">
        <v>2.7264597518650959E-3</v>
      </c>
      <c r="K40">
        <v>3.6183418222714165E-3</v>
      </c>
      <c r="L40">
        <v>4.7683742646386414E-3</v>
      </c>
      <c r="M40">
        <v>6.2357690435220561E-3</v>
      </c>
      <c r="N40">
        <v>8.0892354002048555E-3</v>
      </c>
      <c r="O40">
        <v>1.0408892817988305E-2</v>
      </c>
      <c r="P40">
        <v>1.3288907671957126E-2</v>
      </c>
      <c r="Q40">
        <v>1.6840639779866162E-2</v>
      </c>
      <c r="R40">
        <v>2.1195191755730893E-2</v>
      </c>
      <c r="S40">
        <v>2.6506066852655597E-2</v>
      </c>
      <c r="T40">
        <v>3.2951433910165445E-2</v>
      </c>
      <c r="U40">
        <v>4.073479468755424E-2</v>
      </c>
      <c r="V40">
        <v>5.0083950950888252E-2</v>
      </c>
      <c r="W40">
        <v>6.1246601739380957E-2</v>
      </c>
      <c r="X40">
        <v>7.44852131768408E-2</v>
      </c>
      <c r="Y40">
        <v>9.0069514437217904E-2</v>
      </c>
      <c r="Z40">
        <v>0.10826723158871115</v>
      </c>
      <c r="AA40">
        <v>0.12933285208058076</v>
      </c>
      <c r="AB40">
        <v>0.15348846173075273</v>
      </c>
      <c r="AC40">
        <v>0.18090770373406431</v>
      </c>
      <c r="AD40">
        <v>0.21168721949799865</v>
      </c>
      <c r="AE40">
        <v>0.24582498458737786</v>
      </c>
      <c r="AF40">
        <v>0.28319731088116901</v>
      </c>
      <c r="AG40">
        <v>0.32354752236593926</v>
      </c>
      <c r="AH40">
        <v>0.36648362341903806</v>
      </c>
      <c r="AI40">
        <v>0.41149029732951509</v>
      </c>
      <c r="AJ40">
        <v>0.45795891490025131</v>
      </c>
      <c r="AK40">
        <v>0.50522417931221808</v>
      </c>
      <c r="AL40">
        <v>0.55260746379958237</v>
      </c>
      <c r="AM40">
        <v>0.59945746483431672</v>
      </c>
      <c r="AN40">
        <v>0.64517818493232848</v>
      </c>
      <c r="AO40">
        <v>0.68924228835205825</v>
      </c>
    </row>
    <row r="41" spans="1:41" x14ac:dyDescent="0.25">
      <c r="A41">
        <v>1425</v>
      </c>
      <c r="B41">
        <v>2.3295064322284844E-4</v>
      </c>
      <c r="C41">
        <v>3.186432477459227E-4</v>
      </c>
      <c r="D41">
        <v>4.3496808734223147E-4</v>
      </c>
      <c r="E41">
        <v>5.9245059636047501E-4</v>
      </c>
      <c r="F41">
        <v>8.0485139597509482E-4</v>
      </c>
      <c r="G41">
        <v>1.0901545550339492E-3</v>
      </c>
      <c r="H41">
        <v>1.471345451268526E-3</v>
      </c>
      <c r="I41">
        <v>1.977374716439139E-3</v>
      </c>
      <c r="J41">
        <v>2.6439694122880708E-3</v>
      </c>
      <c r="K41">
        <v>3.5141659019090128E-3</v>
      </c>
      <c r="L41">
        <v>4.6389281880391134E-3</v>
      </c>
      <c r="M41">
        <v>6.0776403948554257E-3</v>
      </c>
      <c r="N41">
        <v>7.8993058790969434E-3</v>
      </c>
      <c r="O41">
        <v>1.0184394388268648E-2</v>
      </c>
      <c r="P41">
        <v>1.3027464521624822E-2</v>
      </c>
      <c r="Q41">
        <v>1.6540332879173929E-2</v>
      </c>
      <c r="R41">
        <v>2.0854710920575642E-2</v>
      </c>
      <c r="S41">
        <v>2.6124937208526985E-2</v>
      </c>
      <c r="T41">
        <v>3.2530266352531971E-2</v>
      </c>
      <c r="U41">
        <v>4.027564927309743E-2</v>
      </c>
      <c r="V41">
        <v>4.959079370372179E-2</v>
      </c>
      <c r="W41">
        <v>6.0725800683380869E-2</v>
      </c>
      <c r="X41">
        <v>7.3945979912596466E-2</v>
      </c>
      <c r="Y41">
        <v>8.952444029305115E-2</v>
      </c>
      <c r="Z41">
        <v>0.10773273296258958</v>
      </c>
      <c r="AA41">
        <v>0.12882965493083173</v>
      </c>
      <c r="AB41">
        <v>0.15304192739164824</v>
      </c>
      <c r="AC41">
        <v>0.18054847259996587</v>
      </c>
      <c r="AD41">
        <v>0.21145345150305031</v>
      </c>
      <c r="AE41">
        <v>0.24576015953980576</v>
      </c>
      <c r="AF41">
        <v>0.28320681250918001</v>
      </c>
      <c r="AG41">
        <v>0.32385728549485532</v>
      </c>
      <c r="AH41">
        <v>0.3670539175972598</v>
      </c>
      <c r="AI41">
        <v>0.4123497828793185</v>
      </c>
      <c r="AJ41">
        <v>0.45912979266020382</v>
      </c>
      <c r="AK41">
        <v>0.50672042694019237</v>
      </c>
      <c r="AL41">
        <v>0.55443220918827818</v>
      </c>
      <c r="AM41">
        <v>0.60160339527751183</v>
      </c>
      <c r="AN41">
        <v>0.6476248593708045</v>
      </c>
      <c r="AO41">
        <v>0.6919536646099812</v>
      </c>
    </row>
    <row r="42" spans="1:41" x14ac:dyDescent="0.25">
      <c r="A42">
        <v>1450</v>
      </c>
      <c r="B42">
        <v>2.2450636402734591E-4</v>
      </c>
      <c r="C42">
        <v>3.0723087280013178E-4</v>
      </c>
      <c r="D42">
        <v>4.1960397070781534E-4</v>
      </c>
      <c r="E42">
        <v>5.718551266825539E-4</v>
      </c>
      <c r="F42">
        <v>7.7738819878404636E-4</v>
      </c>
      <c r="G42">
        <v>1.0537669578382051E-3</v>
      </c>
      <c r="H42">
        <v>1.4235187365412628E-3</v>
      </c>
      <c r="I42">
        <v>1.9151371752062975E-3</v>
      </c>
      <c r="J42">
        <v>2.563954882252288E-3</v>
      </c>
      <c r="K42">
        <v>3.4127509567171426E-3</v>
      </c>
      <c r="L42">
        <v>4.5124141132187705E-3</v>
      </c>
      <c r="M42">
        <v>5.9224587775146519E-3</v>
      </c>
      <c r="N42">
        <v>7.7121463302623336E-3</v>
      </c>
      <c r="O42">
        <v>9.9622717281089204E-3</v>
      </c>
      <c r="P42">
        <v>1.2767769528833543E-2</v>
      </c>
      <c r="Q42">
        <v>1.62408603338919E-2</v>
      </c>
      <c r="R42">
        <v>2.0513823410089883E-2</v>
      </c>
      <c r="S42">
        <v>2.5741799415952605E-2</v>
      </c>
      <c r="T42">
        <v>3.2105057288568863E-2</v>
      </c>
      <c r="U42">
        <v>3.9809927709961619E-2</v>
      </c>
      <c r="V42">
        <v>4.9087967709237602E-2</v>
      </c>
      <c r="W42">
        <v>6.0191666813594252E-2</v>
      </c>
      <c r="X42">
        <v>7.3389127749066016E-2</v>
      </c>
      <c r="Y42">
        <v>8.8956792096996348E-2</v>
      </c>
      <c r="Z42">
        <v>0.10716995941871252</v>
      </c>
      <c r="AA42">
        <v>0.12829151589014132</v>
      </c>
      <c r="AB42">
        <v>0.15255253671108895</v>
      </c>
      <c r="AC42">
        <v>0.18013581690594035</v>
      </c>
      <c r="AD42">
        <v>0.21114831912359838</v>
      </c>
      <c r="AE42">
        <v>0.24559388137310578</v>
      </c>
      <c r="AF42">
        <v>0.28321369183625289</v>
      </c>
      <c r="AG42">
        <v>0.32414458147453623</v>
      </c>
      <c r="AH42">
        <v>0.36758222679052449</v>
      </c>
      <c r="AI42">
        <v>0.41315602343326402</v>
      </c>
      <c r="AJ42">
        <v>0.46023951421540121</v>
      </c>
      <c r="AK42">
        <v>0.50814914174912695</v>
      </c>
      <c r="AL42">
        <v>0.55618360357115337</v>
      </c>
      <c r="AM42">
        <v>0.60367034637363448</v>
      </c>
      <c r="AN42">
        <v>0.64998676660115862</v>
      </c>
      <c r="AO42">
        <v>0.69457347284557769</v>
      </c>
    </row>
    <row r="43" spans="1:41" x14ac:dyDescent="0.25">
      <c r="A43">
        <v>1475</v>
      </c>
      <c r="B43">
        <v>2.1645097253330308E-4</v>
      </c>
      <c r="C43">
        <v>2.9633386073588721E-4</v>
      </c>
      <c r="D43">
        <v>4.049179971924042E-4</v>
      </c>
      <c r="E43">
        <v>5.5214442060481819E-4</v>
      </c>
      <c r="F43">
        <v>7.5106657898998009E-4</v>
      </c>
      <c r="G43">
        <v>1.0188311100229313E-3</v>
      </c>
      <c r="H43">
        <v>1.3775033009706819E-3</v>
      </c>
      <c r="I43">
        <v>1.8551057946984458E-3</v>
      </c>
      <c r="J43">
        <v>2.4865465146448867E-3</v>
      </c>
      <c r="K43">
        <v>3.3143039842836891E-3</v>
      </c>
      <c r="L43">
        <v>4.3891395671587959E-3</v>
      </c>
      <c r="M43">
        <v>5.7706483361896332E-3</v>
      </c>
      <c r="N43">
        <v>7.5283110454283896E-3</v>
      </c>
      <c r="O43">
        <v>9.7432217501498483E-3</v>
      </c>
      <c r="P43">
        <v>1.2510669365838264E-2</v>
      </c>
      <c r="Q43">
        <v>1.5943242268812066E-2</v>
      </c>
      <c r="R43">
        <v>2.0173756736701624E-2</v>
      </c>
      <c r="S43">
        <v>2.5358111838756785E-2</v>
      </c>
      <c r="T43">
        <v>3.1677540852341569E-2</v>
      </c>
      <c r="U43">
        <v>3.9339706496797314E-2</v>
      </c>
      <c r="V43">
        <v>4.8577970913934995E-2</v>
      </c>
      <c r="W43">
        <v>5.9647200361057855E-2</v>
      </c>
      <c r="X43">
        <v>7.2818289131058603E-2</v>
      </c>
      <c r="Y43">
        <v>8.8371013855346861E-2</v>
      </c>
      <c r="Z43">
        <v>0.10658444428766277</v>
      </c>
      <c r="AA43">
        <v>0.12772549839859318</v>
      </c>
      <c r="AB43">
        <v>0.15202964431266283</v>
      </c>
      <c r="AC43">
        <v>0.17968314105169711</v>
      </c>
      <c r="AD43">
        <v>0.21079450960664239</v>
      </c>
      <c r="AE43">
        <v>0.24536819974702376</v>
      </c>
      <c r="AF43">
        <v>0.28321785060962407</v>
      </c>
      <c r="AG43">
        <v>0.32435607893195151</v>
      </c>
      <c r="AH43">
        <v>0.36803506240909856</v>
      </c>
      <c r="AI43">
        <v>0.41388374455389049</v>
      </c>
      <c r="AJ43">
        <v>0.46126571276296735</v>
      </c>
      <c r="AK43">
        <v>0.50948841756358298</v>
      </c>
      <c r="AL43">
        <v>0.55783906715645104</v>
      </c>
      <c r="AM43">
        <v>0.60563375563544963</v>
      </c>
      <c r="AN43">
        <v>0.65223595411608426</v>
      </c>
      <c r="AO43">
        <v>0.69706926218787757</v>
      </c>
    </row>
    <row r="44" spans="1:41" x14ac:dyDescent="0.25">
      <c r="A44">
        <v>1500</v>
      </c>
      <c r="B44">
        <v>2.0877950079366066E-4</v>
      </c>
      <c r="C44">
        <v>2.8594712701341475E-4</v>
      </c>
      <c r="D44">
        <v>3.9090577786149645E-4</v>
      </c>
      <c r="E44">
        <v>5.333168215917092E-4</v>
      </c>
      <c r="F44">
        <v>7.258909809109398E-4</v>
      </c>
      <c r="G44">
        <v>9.8536367808602673E-4</v>
      </c>
      <c r="H44">
        <v>1.3333377212472073E-3</v>
      </c>
      <c r="I44">
        <v>1.797355692336863E-3</v>
      </c>
      <c r="J44">
        <v>2.4118746623529464E-3</v>
      </c>
      <c r="K44">
        <v>3.2190319821964733E-3</v>
      </c>
      <c r="L44">
        <v>4.2694120768410988E-3</v>
      </c>
      <c r="M44">
        <v>5.6226332155690558E-3</v>
      </c>
      <c r="N44">
        <v>7.3483543163229501E-3</v>
      </c>
      <c r="O44">
        <v>9.5279413670321545E-3</v>
      </c>
      <c r="P44">
        <v>1.2257010704893748E-2</v>
      </c>
      <c r="Q44">
        <v>1.5648498808724539E-2</v>
      </c>
      <c r="R44">
        <v>1.9835738412839542E-2</v>
      </c>
      <c r="S44">
        <v>2.4975332840763573E-2</v>
      </c>
      <c r="T44">
        <v>3.1249451177914576E-2</v>
      </c>
      <c r="U44">
        <v>3.8867062132255999E-2</v>
      </c>
      <c r="V44">
        <v>4.8063301264314032E-2</v>
      </c>
      <c r="W44">
        <v>5.9095401556789974E-2</v>
      </c>
      <c r="X44">
        <v>7.2237096503422124E-2</v>
      </c>
      <c r="Y44">
        <v>8.7771549574081315E-2</v>
      </c>
      <c r="Z44">
        <v>0.10598172090025655</v>
      </c>
      <c r="AA44">
        <v>0.12713866589626988</v>
      </c>
      <c r="AB44">
        <v>0.15148260481995798</v>
      </c>
      <c r="AC44">
        <v>0.17920384943702944</v>
      </c>
      <c r="AD44">
        <v>0.21041471019894567</v>
      </c>
      <c r="AE44">
        <v>0.24512516432395504</v>
      </c>
      <c r="AF44">
        <v>0.2832191905736145</v>
      </c>
      <c r="AG44">
        <v>0.32443844648922171</v>
      </c>
      <c r="AH44">
        <v>0.36837893586463094</v>
      </c>
      <c r="AI44">
        <v>0.4145076718038283</v>
      </c>
      <c r="AJ44">
        <v>0.46218602150001359</v>
      </c>
      <c r="AK44">
        <v>0.51071634820812095</v>
      </c>
      <c r="AL44">
        <v>0.55937602015239452</v>
      </c>
      <c r="AM44">
        <v>0.60746906057581751</v>
      </c>
      <c r="AN44">
        <v>0.65434446940810531</v>
      </c>
      <c r="AO44">
        <v>0.69940858176591125</v>
      </c>
    </row>
    <row r="45" spans="1:41" x14ac:dyDescent="0.25">
      <c r="A45">
        <v>1525</v>
      </c>
      <c r="B45">
        <v>2.0146969362843905E-4</v>
      </c>
      <c r="C45">
        <v>2.7604196388770531E-4</v>
      </c>
      <c r="D45">
        <v>3.7753067434934172E-4</v>
      </c>
      <c r="E45">
        <v>5.1532632727112348E-4</v>
      </c>
      <c r="F45">
        <v>7.0180469949544669E-4</v>
      </c>
      <c r="G45">
        <v>9.5329658207099987E-4</v>
      </c>
      <c r="H45">
        <v>1.2909428432419804E-3</v>
      </c>
      <c r="I45">
        <v>1.7418001057339326E-3</v>
      </c>
      <c r="J45">
        <v>2.3398499810047117E-3</v>
      </c>
      <c r="K45">
        <v>3.126851577612041E-3</v>
      </c>
      <c r="L45">
        <v>4.1531673201762927E-3</v>
      </c>
      <c r="M45">
        <v>5.4783819405275951E-3</v>
      </c>
      <c r="N45">
        <v>7.1722928632862084E-3</v>
      </c>
      <c r="O45">
        <v>9.3165103080875087E-3</v>
      </c>
      <c r="P45">
        <v>1.2006947664438763E-2</v>
      </c>
      <c r="Q45">
        <v>1.5356863966508073E-2</v>
      </c>
      <c r="R45">
        <v>1.9500093233129023E-2</v>
      </c>
      <c r="S45">
        <v>2.4593873566861796E-2</v>
      </c>
      <c r="T45">
        <v>3.0821277320013159E-2</v>
      </c>
      <c r="U45">
        <v>3.8392546958927347E-2</v>
      </c>
      <c r="V45">
        <v>4.7544542233904294E-2</v>
      </c>
      <c r="W45">
        <v>5.8536828589381536E-2</v>
      </c>
      <c r="X45">
        <v>7.1646006325474632E-2</v>
      </c>
      <c r="Y45">
        <v>8.7158630542326906E-2</v>
      </c>
      <c r="Z45">
        <v>0.10536162974651558</v>
      </c>
      <c r="AA45">
        <v>0.1265301073116091</v>
      </c>
      <c r="AB45">
        <v>0.15090928640459278</v>
      </c>
      <c r="AC45">
        <v>0.17869359378049221</v>
      </c>
      <c r="AD45">
        <v>0.21000053696722293</v>
      </c>
      <c r="AE45">
        <v>0.24484648769526224</v>
      </c>
      <c r="AF45">
        <v>0.28314010676762635</v>
      </c>
      <c r="AG45">
        <v>0.32443097183495545</v>
      </c>
      <c r="AH45">
        <v>0.36865850686086649</v>
      </c>
      <c r="AI45">
        <v>0.41508503729230767</v>
      </c>
      <c r="AJ45">
        <v>0.4630429840134872</v>
      </c>
      <c r="AK45">
        <v>0.51187028762486053</v>
      </c>
      <c r="AL45">
        <v>0.56083000632511237</v>
      </c>
      <c r="AM45">
        <v>0.60921195424087804</v>
      </c>
      <c r="AN45">
        <v>0.65634966464202393</v>
      </c>
      <c r="AO45">
        <v>0.70163190222865413</v>
      </c>
    </row>
    <row r="46" spans="1:41" x14ac:dyDescent="0.25">
      <c r="A46">
        <v>1550</v>
      </c>
      <c r="B46">
        <v>1.9448724198769859E-4</v>
      </c>
      <c r="C46">
        <v>2.665728186138241E-4</v>
      </c>
      <c r="D46">
        <v>3.6473261590200273E-4</v>
      </c>
      <c r="E46">
        <v>4.9809401885977098E-4</v>
      </c>
      <c r="F46">
        <v>6.7870494375068115E-4</v>
      </c>
      <c r="G46">
        <v>9.2249718911382138E-4</v>
      </c>
      <c r="H46">
        <v>1.2501499782057214E-3</v>
      </c>
      <c r="I46">
        <v>1.6882276626941032E-3</v>
      </c>
      <c r="J46">
        <v>2.2702141622454449E-3</v>
      </c>
      <c r="K46">
        <v>3.0374559542595521E-3</v>
      </c>
      <c r="L46">
        <v>4.0400496806101346E-3</v>
      </c>
      <c r="M46">
        <v>5.3374947776054045E-3</v>
      </c>
      <c r="N46">
        <v>6.999685833555285E-3</v>
      </c>
      <c r="O46">
        <v>9.108445434771132E-3</v>
      </c>
      <c r="P46">
        <v>1.1759951813127962E-2</v>
      </c>
      <c r="Q46">
        <v>1.5067749755944092E-2</v>
      </c>
      <c r="R46">
        <v>1.9166146383641988E-2</v>
      </c>
      <c r="S46">
        <v>2.421294741479749E-2</v>
      </c>
      <c r="T46">
        <v>3.0392076967234186E-2</v>
      </c>
      <c r="U46">
        <v>3.7914997490970298E-2</v>
      </c>
      <c r="V46">
        <v>4.7020225117145771E-2</v>
      </c>
      <c r="W46">
        <v>5.7969606023724363E-2</v>
      </c>
      <c r="X46">
        <v>7.1042589180412716E-2</v>
      </c>
      <c r="Y46">
        <v>8.6529075499707037E-2</v>
      </c>
      <c r="Z46">
        <v>0.10471994644899538</v>
      </c>
      <c r="AA46">
        <v>0.12589412972967343</v>
      </c>
      <c r="AB46">
        <v>0.15030178990418266</v>
      </c>
      <c r="AC46">
        <v>0.17814081049957611</v>
      </c>
      <c r="AD46">
        <v>0.20953276986640371</v>
      </c>
      <c r="AE46">
        <v>0.24449623558613415</v>
      </c>
      <c r="AF46">
        <v>0.28293611241687622</v>
      </c>
      <c r="AG46">
        <v>0.32440947925983371</v>
      </c>
      <c r="AH46">
        <v>0.36891186242273949</v>
      </c>
      <c r="AI46">
        <v>0.41563365108530714</v>
      </c>
      <c r="AJ46">
        <v>0.4638529615322769</v>
      </c>
      <c r="AK46">
        <v>0.51296576691285289</v>
      </c>
      <c r="AL46">
        <v>0.56221635234664358</v>
      </c>
      <c r="AM46">
        <v>0.61087856028316101</v>
      </c>
      <c r="AN46">
        <v>0.65826953411084499</v>
      </c>
      <c r="AO46">
        <v>0.70376013054831266</v>
      </c>
    </row>
    <row r="47" spans="1:41" x14ac:dyDescent="0.25">
      <c r="A47">
        <v>1575</v>
      </c>
      <c r="B47">
        <v>1.8780909711944025E-4</v>
      </c>
      <c r="C47">
        <v>2.5750933915210961E-4</v>
      </c>
      <c r="D47">
        <v>3.5247206500269279E-4</v>
      </c>
      <c r="E47">
        <v>4.815688652053197E-4</v>
      </c>
      <c r="F47">
        <v>6.56527029082676E-4</v>
      </c>
      <c r="G47">
        <v>8.9288533635107899E-4</v>
      </c>
      <c r="H47">
        <v>1.2108634008982588E-3</v>
      </c>
      <c r="I47">
        <v>1.6365265659267401E-3</v>
      </c>
      <c r="J47">
        <v>2.2028441129877236E-3</v>
      </c>
      <c r="K47">
        <v>2.950716944585677E-3</v>
      </c>
      <c r="L47">
        <v>3.9299297434280496E-3</v>
      </c>
      <c r="M47">
        <v>5.1998434839879296E-3</v>
      </c>
      <c r="N47">
        <v>6.8304011592042971E-3</v>
      </c>
      <c r="O47">
        <v>8.9035993579090911E-3</v>
      </c>
      <c r="P47">
        <v>1.151584599853988E-2</v>
      </c>
      <c r="Q47">
        <v>1.4780943303175864E-2</v>
      </c>
      <c r="R47">
        <v>1.883362596397763E-2</v>
      </c>
      <c r="S47">
        <v>2.3832216127680262E-2</v>
      </c>
      <c r="T47">
        <v>2.9961437204448854E-2</v>
      </c>
      <c r="U47">
        <v>3.7433916484390838E-2</v>
      </c>
      <c r="V47">
        <v>4.6489769591905705E-2</v>
      </c>
      <c r="W47">
        <v>5.7393083655272431E-2</v>
      </c>
      <c r="X47">
        <v>7.0426148698904081E-2</v>
      </c>
      <c r="Y47">
        <v>8.5882209628481559E-2</v>
      </c>
      <c r="Z47">
        <v>0.10405610705064625</v>
      </c>
      <c r="AA47">
        <v>0.1252306238251695</v>
      </c>
      <c r="AB47">
        <v>0.14966081894131145</v>
      </c>
      <c r="AC47">
        <v>0.17754808104257302</v>
      </c>
      <c r="AD47">
        <v>0.20901784197574488</v>
      </c>
      <c r="AE47">
        <v>0.24408998736008677</v>
      </c>
      <c r="AF47">
        <v>0.28265678653935655</v>
      </c>
      <c r="AG47">
        <v>0.32437544227131271</v>
      </c>
      <c r="AH47">
        <v>0.36909565495221947</v>
      </c>
      <c r="AI47">
        <v>0.41606910568165695</v>
      </c>
      <c r="AJ47">
        <v>0.4645543137161498</v>
      </c>
      <c r="AK47">
        <v>0.51394814563203972</v>
      </c>
      <c r="AL47">
        <v>0.56348215278407154</v>
      </c>
      <c r="AM47">
        <v>0.61241496212521818</v>
      </c>
      <c r="AN47">
        <v>0.66004708849920479</v>
      </c>
      <c r="AO47">
        <v>0.70573147033876082</v>
      </c>
    </row>
    <row r="48" spans="1:41" x14ac:dyDescent="0.25">
      <c r="A48">
        <v>1600</v>
      </c>
      <c r="B48">
        <v>1.8141221027166476E-4</v>
      </c>
      <c r="C48">
        <v>2.4882117346289973E-4</v>
      </c>
      <c r="D48">
        <v>3.4070948413462624E-4</v>
      </c>
      <c r="E48">
        <v>4.6569983515544158E-4</v>
      </c>
      <c r="F48">
        <v>6.3520627089746204E-4</v>
      </c>
      <c r="G48">
        <v>8.6438086091935565E-4</v>
      </c>
      <c r="H48">
        <v>1.1729873860794526E-3</v>
      </c>
      <c r="I48">
        <v>1.5865850181412127E-3</v>
      </c>
      <c r="J48">
        <v>2.137616740144131E-3</v>
      </c>
      <c r="K48">
        <v>2.8665063810370587E-3</v>
      </c>
      <c r="L48">
        <v>3.8226780939158152E-3</v>
      </c>
      <c r="M48">
        <v>5.0652998168598615E-3</v>
      </c>
      <c r="N48">
        <v>6.6643067723080682E-3</v>
      </c>
      <c r="O48">
        <v>8.7018246883274562E-3</v>
      </c>
      <c r="P48">
        <v>1.1274453068253082E-2</v>
      </c>
      <c r="Q48">
        <v>1.4496231734347354E-2</v>
      </c>
      <c r="R48">
        <v>1.8502260073735462E-2</v>
      </c>
      <c r="S48">
        <v>2.3451341448619687E-2</v>
      </c>
      <c r="T48">
        <v>2.9528945116528541E-2</v>
      </c>
      <c r="U48">
        <v>3.6948806695194777E-2</v>
      </c>
      <c r="V48">
        <v>4.5952595336052844E-2</v>
      </c>
      <c r="W48">
        <v>5.6806611279474006E-2</v>
      </c>
      <c r="X48">
        <v>6.9795988514303367E-2</v>
      </c>
      <c r="Y48">
        <v>8.5217358376420888E-2</v>
      </c>
      <c r="Z48">
        <v>0.10336954732682764</v>
      </c>
      <c r="AA48">
        <v>0.12453948032085206</v>
      </c>
      <c r="AB48">
        <v>0.14898707713856288</v>
      </c>
      <c r="AC48">
        <v>0.1769179868578101</v>
      </c>
      <c r="AD48">
        <v>0.20846218637436947</v>
      </c>
      <c r="AE48">
        <v>0.2436433223809876</v>
      </c>
      <c r="AF48">
        <v>0.28235170815234145</v>
      </c>
      <c r="AG48">
        <v>0.32433033437112663</v>
      </c>
      <c r="AH48">
        <v>0.36916653685533313</v>
      </c>
      <c r="AI48">
        <v>0.41630699357955692</v>
      </c>
      <c r="AJ48">
        <v>0.46508540022512673</v>
      </c>
      <c r="AK48">
        <v>0.51476278334234815</v>
      </c>
      <c r="AL48">
        <v>0.5645745022044969</v>
      </c>
      <c r="AM48">
        <v>0.61376724318962883</v>
      </c>
      <c r="AN48">
        <v>0.66162533849167404</v>
      </c>
      <c r="AO48">
        <v>0.70748412521387294</v>
      </c>
    </row>
    <row r="49" spans="1:41" x14ac:dyDescent="0.25">
      <c r="A49">
        <v>1625</v>
      </c>
      <c r="B49">
        <v>1.7527297538406979E-4</v>
      </c>
      <c r="C49">
        <v>2.4047709092550577E-4</v>
      </c>
      <c r="D49">
        <v>3.2940383016490311E-4</v>
      </c>
      <c r="E49">
        <v>4.5043335884547398E-4</v>
      </c>
      <c r="F49">
        <v>6.1467342671268042E-4</v>
      </c>
      <c r="G49">
        <v>8.3689530803100851E-4</v>
      </c>
      <c r="H49">
        <v>1.1364109575039546E-3</v>
      </c>
      <c r="I49">
        <v>1.5382653889140332E-3</v>
      </c>
      <c r="J49">
        <v>2.074365963548121E-3</v>
      </c>
      <c r="K49">
        <v>2.7846290739038213E-3</v>
      </c>
      <c r="L49">
        <v>3.7180700505201254E-3</v>
      </c>
      <c r="M49">
        <v>4.9336104143137011E-3</v>
      </c>
      <c r="N49">
        <v>6.5011203856668951E-3</v>
      </c>
      <c r="O49">
        <v>8.5028082748787367E-3</v>
      </c>
      <c r="P49">
        <v>1.1035419738172098E-2</v>
      </c>
      <c r="Q49">
        <v>1.4213212632801942E-2</v>
      </c>
      <c r="R49">
        <v>1.8171571108843231E-2</v>
      </c>
      <c r="S49">
        <v>2.3069736566864174E-2</v>
      </c>
      <c r="T49">
        <v>2.9093854148865197E-2</v>
      </c>
      <c r="U49">
        <v>3.6458695461582036E-2</v>
      </c>
      <c r="V49">
        <v>4.540741373251525E-2</v>
      </c>
      <c r="W49">
        <v>5.6208467633130664E-2</v>
      </c>
      <c r="X49">
        <v>6.9149804991164854E-2</v>
      </c>
      <c r="Y49">
        <v>8.4531435881838743E-2</v>
      </c>
      <c r="Z49">
        <v>0.10265609705210574</v>
      </c>
      <c r="AA49">
        <v>0.12381514544476857</v>
      </c>
      <c r="AB49">
        <v>0.14827292540836712</v>
      </c>
      <c r="AC49">
        <v>0.17624004071322524</v>
      </c>
      <c r="AD49">
        <v>0.20785092187943144</v>
      </c>
      <c r="AE49">
        <v>0.24313398305337131</v>
      </c>
      <c r="AF49">
        <v>0.28198596667300946</v>
      </c>
      <c r="AG49">
        <v>0.3241733091103895</v>
      </c>
      <c r="AH49">
        <v>0.36911497872259663</v>
      </c>
      <c r="AI49">
        <v>0.41640895824683238</v>
      </c>
      <c r="AJ49">
        <v>0.46551281197554928</v>
      </c>
      <c r="AK49">
        <v>0.51548471163990861</v>
      </c>
      <c r="AL49">
        <v>0.56555365616631359</v>
      </c>
      <c r="AM49">
        <v>0.6149918160196397</v>
      </c>
      <c r="AN49">
        <v>0.66306215072604657</v>
      </c>
      <c r="AO49">
        <v>0.70908133230956583</v>
      </c>
    </row>
    <row r="50" spans="1:41" x14ac:dyDescent="0.25">
      <c r="A50">
        <v>1650</v>
      </c>
      <c r="B50">
        <v>1.6937949955779036E-4</v>
      </c>
      <c r="C50">
        <v>2.3246158258345836E-4</v>
      </c>
      <c r="D50">
        <v>3.1853501815395392E-4</v>
      </c>
      <c r="E50">
        <v>4.3574376743617027E-4</v>
      </c>
      <c r="F50">
        <v>5.9489603730377219E-4</v>
      </c>
      <c r="G50">
        <v>8.1038830280316123E-4</v>
      </c>
      <c r="H50">
        <v>1.1010845318187199E-3</v>
      </c>
      <c r="I50">
        <v>1.4915102837387817E-3</v>
      </c>
      <c r="J50">
        <v>2.0130274923833243E-3</v>
      </c>
      <c r="K50">
        <v>2.7050180429660556E-3</v>
      </c>
      <c r="L50">
        <v>3.6160456573725115E-3</v>
      </c>
      <c r="M50">
        <v>4.8047349861086259E-3</v>
      </c>
      <c r="N50">
        <v>6.3408376017140234E-3</v>
      </c>
      <c r="O50">
        <v>8.3065979386433321E-3</v>
      </c>
      <c r="P50">
        <v>1.0798860893986557E-2</v>
      </c>
      <c r="Q50">
        <v>1.3932071912348206E-2</v>
      </c>
      <c r="R50">
        <v>1.7841826725181569E-2</v>
      </c>
      <c r="S50">
        <v>2.2687747300604362E-2</v>
      </c>
      <c r="T50">
        <v>2.8656578130484601E-2</v>
      </c>
      <c r="U50">
        <v>3.5964043421936827E-2</v>
      </c>
      <c r="V50">
        <v>4.4854691255303857E-2</v>
      </c>
      <c r="W50">
        <v>5.5599057873344071E-2</v>
      </c>
      <c r="X50">
        <v>6.8487843064453019E-2</v>
      </c>
      <c r="Y50">
        <v>8.3824374654719563E-2</v>
      </c>
      <c r="Z50">
        <v>0.10191516808287197</v>
      </c>
      <c r="AA50">
        <v>0.12305609865239328</v>
      </c>
      <c r="AB50">
        <v>0.14751538243611387</v>
      </c>
      <c r="AC50">
        <v>0.1755086965155972</v>
      </c>
      <c r="AD50">
        <v>0.20717397843161817</v>
      </c>
      <c r="AE50">
        <v>0.24254266527610008</v>
      </c>
      <c r="AF50">
        <v>0.28151322836208181</v>
      </c>
      <c r="AG50">
        <v>0.32384840751122473</v>
      </c>
      <c r="AH50">
        <v>0.368978118237553</v>
      </c>
      <c r="AI50">
        <v>0.41648900938267597</v>
      </c>
      <c r="AJ50">
        <v>0.46590009079405614</v>
      </c>
      <c r="AK50">
        <v>0.51615868064936588</v>
      </c>
      <c r="AL50">
        <v>0.56646320843757336</v>
      </c>
      <c r="AM50">
        <v>0.61613242013850988</v>
      </c>
      <c r="AN50">
        <v>0.66440330227202515</v>
      </c>
      <c r="AO50">
        <v>0.71057280791302146</v>
      </c>
    </row>
    <row r="51" spans="1:41" x14ac:dyDescent="0.25">
      <c r="A51">
        <v>1675</v>
      </c>
      <c r="B51">
        <v>1.637263037829836E-4</v>
      </c>
      <c r="C51">
        <v>2.2476787889342544E-4</v>
      </c>
      <c r="D51">
        <v>3.0809494787498696E-4</v>
      </c>
      <c r="E51">
        <v>4.2162188131333151E-4</v>
      </c>
      <c r="F51">
        <v>5.7586459296346776E-4</v>
      </c>
      <c r="G51">
        <v>7.8485180222954032E-4</v>
      </c>
      <c r="H51">
        <v>1.0670044731220785E-3</v>
      </c>
      <c r="I51">
        <v>1.4463282592004105E-3</v>
      </c>
      <c r="J51">
        <v>1.9536309175876136E-3</v>
      </c>
      <c r="K51">
        <v>2.6277374349053468E-3</v>
      </c>
      <c r="L51">
        <v>3.5167225882863861E-3</v>
      </c>
      <c r="M51">
        <v>4.6788648969284356E-3</v>
      </c>
      <c r="N51">
        <v>6.1837431869745507E-3</v>
      </c>
      <c r="O51">
        <v>8.1135877487891472E-3</v>
      </c>
      <c r="P51">
        <v>1.0565301637952388E-2</v>
      </c>
      <c r="Q51">
        <v>1.3653479194828358E-2</v>
      </c>
      <c r="R51">
        <v>1.7513872912279609E-2</v>
      </c>
      <c r="S51">
        <v>2.2306434336362837E-2</v>
      </c>
      <c r="T51">
        <v>2.8218444721708549E-2</v>
      </c>
      <c r="U51">
        <v>3.5466503282541542E-2</v>
      </c>
      <c r="V51">
        <v>4.4296480218912283E-2</v>
      </c>
      <c r="W51">
        <v>5.4980921426009147E-2</v>
      </c>
      <c r="X51">
        <v>6.7813229218490423E-2</v>
      </c>
      <c r="Y51">
        <v>8.3100026072478433E-2</v>
      </c>
      <c r="Z51">
        <v>0.10115157030500664</v>
      </c>
      <c r="AA51">
        <v>0.12226828044414355</v>
      </c>
      <c r="AB51">
        <v>0.14672213850382579</v>
      </c>
      <c r="AC51">
        <v>0.17473394742154427</v>
      </c>
      <c r="AD51">
        <v>0.20644500579522673</v>
      </c>
      <c r="AE51">
        <v>0.24188937865415744</v>
      </c>
      <c r="AF51">
        <v>0.28096593750260856</v>
      </c>
      <c r="AG51">
        <v>0.32342443427499074</v>
      </c>
      <c r="AH51">
        <v>0.36878260845287741</v>
      </c>
      <c r="AI51">
        <v>0.41654128882568925</v>
      </c>
      <c r="AJ51">
        <v>0.46618102270775569</v>
      </c>
      <c r="AK51">
        <v>0.51668462772325141</v>
      </c>
      <c r="AL51">
        <v>0.56722526090012071</v>
      </c>
      <c r="AM51">
        <v>0.6171161294388342</v>
      </c>
      <c r="AN51">
        <v>0.66557366946194285</v>
      </c>
      <c r="AO51">
        <v>0.711876474365013</v>
      </c>
    </row>
    <row r="52" spans="1:41" x14ac:dyDescent="0.25">
      <c r="A52">
        <v>1700</v>
      </c>
      <c r="B52">
        <v>1.5830790904980651E-4</v>
      </c>
      <c r="C52">
        <v>2.173892103120752E-4</v>
      </c>
      <c r="D52">
        <v>2.9807551910120887E-4</v>
      </c>
      <c r="E52">
        <v>4.0805852086276263E-4</v>
      </c>
      <c r="F52">
        <v>5.5756958398449656E-4</v>
      </c>
      <c r="G52">
        <v>7.6027776330387146E-4</v>
      </c>
      <c r="H52">
        <v>1.0341671455123566E-3</v>
      </c>
      <c r="I52">
        <v>1.4027278718838291E-3</v>
      </c>
      <c r="J52">
        <v>1.8962058300988685E-3</v>
      </c>
      <c r="K52">
        <v>2.5528513964032775E-3</v>
      </c>
      <c r="L52">
        <v>3.4202185170753023E-3</v>
      </c>
      <c r="M52">
        <v>4.5561915114564703E-3</v>
      </c>
      <c r="N52">
        <v>6.0301219079740113E-3</v>
      </c>
      <c r="O52">
        <v>7.9241717744840973E-3</v>
      </c>
      <c r="P52">
        <v>1.0335267072325093E-2</v>
      </c>
      <c r="Q52">
        <v>1.3378104102084494E-2</v>
      </c>
      <c r="R52">
        <v>1.7188555659666718E-2</v>
      </c>
      <c r="S52">
        <v>2.1926858360661848E-2</v>
      </c>
      <c r="T52">
        <v>2.778078158285819E-2</v>
      </c>
      <c r="U52">
        <v>3.4967727749679239E-2</v>
      </c>
      <c r="V52">
        <v>4.3734832937833458E-2</v>
      </c>
      <c r="W52">
        <v>5.4356597717020672E-2</v>
      </c>
      <c r="X52">
        <v>6.7129089937581821E-2</v>
      </c>
      <c r="Y52">
        <v>8.2362241513497081E-2</v>
      </c>
      <c r="Z52">
        <v>0.10037011360464744</v>
      </c>
      <c r="AA52">
        <v>0.12145763132046512</v>
      </c>
      <c r="AB52">
        <v>0.1459008838935256</v>
      </c>
      <c r="AC52">
        <v>0.17392578658768873</v>
      </c>
      <c r="AD52">
        <v>0.2056776537345123</v>
      </c>
      <c r="AE52">
        <v>0.24119413279261914</v>
      </c>
      <c r="AF52">
        <v>0.28037653837760379</v>
      </c>
      <c r="AG52">
        <v>0.32297019410241701</v>
      </c>
      <c r="AH52">
        <v>0.36855510242209527</v>
      </c>
      <c r="AI52">
        <v>0.41655993840946565</v>
      </c>
      <c r="AJ52">
        <v>0.46628939374554929</v>
      </c>
      <c r="AK52">
        <v>0.51696249021428142</v>
      </c>
      <c r="AL52">
        <v>0.5677619154355058</v>
      </c>
      <c r="AM52">
        <v>0.61787001781318274</v>
      </c>
      <c r="AN52">
        <v>0.66649812862808333</v>
      </c>
      <c r="AO52">
        <v>0.71291025400631369</v>
      </c>
    </row>
    <row r="53" spans="1:41" x14ac:dyDescent="0.25">
      <c r="A53">
        <v>1725</v>
      </c>
      <c r="B53">
        <v>1.5310744494667056E-4</v>
      </c>
      <c r="C53">
        <v>2.1030316316532531E-4</v>
      </c>
      <c r="D53">
        <v>2.8844716557655854E-4</v>
      </c>
      <c r="E53">
        <v>3.9501501888915334E-4</v>
      </c>
      <c r="F53">
        <v>5.3996081079073634E-4</v>
      </c>
      <c r="G53">
        <v>7.3660171153039182E-4</v>
      </c>
      <c r="H53">
        <v>1.0024907369912996E-3</v>
      </c>
      <c r="I53">
        <v>1.3606076686010606E-3</v>
      </c>
      <c r="J53">
        <v>1.8406288917757426E-3</v>
      </c>
      <c r="K53">
        <v>2.4802135992879905E-3</v>
      </c>
      <c r="L53">
        <v>3.3263652817419917E-3</v>
      </c>
      <c r="M53">
        <v>4.4365271714006255E-3</v>
      </c>
      <c r="N53">
        <v>5.8797704015876697E-3</v>
      </c>
      <c r="O53">
        <v>7.7381332516998991E-3</v>
      </c>
      <c r="P53">
        <v>1.0108529944026279E-2</v>
      </c>
      <c r="Q53">
        <v>1.3105703559095912E-2</v>
      </c>
      <c r="R53">
        <v>1.6865603699839641E-2</v>
      </c>
      <c r="S53">
        <v>2.1548702096139429E-2</v>
      </c>
      <c r="T53">
        <v>2.7343201322299816E-2</v>
      </c>
      <c r="U53">
        <v>3.4467215583826039E-2</v>
      </c>
      <c r="V53">
        <v>4.3169072248185288E-2</v>
      </c>
      <c r="W53">
        <v>5.3725155919223312E-2</v>
      </c>
      <c r="X53">
        <v>6.6434132158854783E-2</v>
      </c>
      <c r="Y53">
        <v>8.160922838298286E-2</v>
      </c>
      <c r="Z53">
        <v>9.9568334808989842E-2</v>
      </c>
      <c r="AA53">
        <v>0.12062071530158076</v>
      </c>
      <c r="AB53">
        <v>0.14504690648806021</v>
      </c>
      <c r="AC53">
        <v>0.17307758568602691</v>
      </c>
      <c r="AD53">
        <v>0.20486259976994503</v>
      </c>
      <c r="AE53">
        <v>0.24044367161239555</v>
      </c>
      <c r="AF53">
        <v>0.27972570280630527</v>
      </c>
      <c r="AG53">
        <v>0.32245746296579458</v>
      </c>
      <c r="AH53">
        <v>0.3682265532893223</v>
      </c>
      <c r="AI53">
        <v>0.41643839185270404</v>
      </c>
      <c r="AJ53">
        <v>0.46624565296300596</v>
      </c>
      <c r="AK53">
        <v>0.51707251776525798</v>
      </c>
      <c r="AL53">
        <v>0.56815152446188488</v>
      </c>
      <c r="AM53">
        <v>0.61848998595146243</v>
      </c>
      <c r="AN53">
        <v>0.66729097246974745</v>
      </c>
      <c r="AO53">
        <v>0.71380159199439919</v>
      </c>
    </row>
    <row r="54" spans="1:41" x14ac:dyDescent="0.25">
      <c r="A54">
        <v>1750</v>
      </c>
      <c r="B54">
        <v>1.4810907734920248E-4</v>
      </c>
      <c r="C54">
        <v>2.0348860573879713E-4</v>
      </c>
      <c r="D54">
        <v>2.7918180366494371E-4</v>
      </c>
      <c r="E54">
        <v>3.824542026193266E-4</v>
      </c>
      <c r="F54">
        <v>5.2298939951723761E-4</v>
      </c>
      <c r="G54">
        <v>7.1375985918768054E-4</v>
      </c>
      <c r="H54">
        <v>9.7189318857650319E-4</v>
      </c>
      <c r="I54">
        <v>1.3198623505620856E-3</v>
      </c>
      <c r="J54">
        <v>1.7867684193571647E-3</v>
      </c>
      <c r="K54">
        <v>2.4096637083473749E-3</v>
      </c>
      <c r="L54">
        <v>3.2349725596275401E-3</v>
      </c>
      <c r="M54">
        <v>4.3196533778256108E-3</v>
      </c>
      <c r="N54">
        <v>5.7324457791024241E-3</v>
      </c>
      <c r="O54">
        <v>7.5552104558291085E-3</v>
      </c>
      <c r="P54">
        <v>9.8848087048236631E-3</v>
      </c>
      <c r="Q54">
        <v>1.2835977201280883E-2</v>
      </c>
      <c r="R54">
        <v>1.6544687030215249E-2</v>
      </c>
      <c r="S54">
        <v>2.1171586516413932E-2</v>
      </c>
      <c r="T54">
        <v>2.6905242887614991E-2</v>
      </c>
      <c r="U54">
        <v>3.3964381870095331E-2</v>
      </c>
      <c r="V54">
        <v>4.2598428623896352E-2</v>
      </c>
      <c r="W54">
        <v>5.308555689759907E-2</v>
      </c>
      <c r="X54">
        <v>6.5726935603937997E-2</v>
      </c>
      <c r="Y54">
        <v>8.0839027476741682E-2</v>
      </c>
      <c r="Z54">
        <v>9.8743495386998253E-2</v>
      </c>
      <c r="AA54">
        <v>0.11975375841960625</v>
      </c>
      <c r="AB54">
        <v>0.14415484711017248</v>
      </c>
      <c r="AC54">
        <v>0.17218176997247375</v>
      </c>
      <c r="AD54">
        <v>0.20398881820885278</v>
      </c>
      <c r="AE54">
        <v>0.23962124772153767</v>
      </c>
      <c r="AF54">
        <v>0.27898623894543462</v>
      </c>
      <c r="AG54">
        <v>0.32183286425478741</v>
      </c>
      <c r="AH54">
        <v>0.36774569160376491</v>
      </c>
      <c r="AI54">
        <v>0.41612598030451009</v>
      </c>
      <c r="AJ54">
        <v>0.46612745039993214</v>
      </c>
      <c r="AK54">
        <v>0.51715795776929063</v>
      </c>
      <c r="AL54">
        <v>0.56849127377891007</v>
      </c>
      <c r="AM54">
        <v>0.61905485038248409</v>
      </c>
      <c r="AN54">
        <v>0.66802583596333143</v>
      </c>
      <c r="AO54">
        <v>0.71462962729656421</v>
      </c>
    </row>
    <row r="55" spans="1:41" x14ac:dyDescent="0.25">
      <c r="A55">
        <v>1775</v>
      </c>
      <c r="B55">
        <v>1.4330888167838246E-4</v>
      </c>
      <c r="C55">
        <v>1.9694069142871446E-4</v>
      </c>
      <c r="D55">
        <v>2.7027355706952399E-4</v>
      </c>
      <c r="E55">
        <v>3.7036913407229022E-4</v>
      </c>
      <c r="F55">
        <v>5.0664782902348727E-4</v>
      </c>
      <c r="G55">
        <v>6.9174519343097481E-4</v>
      </c>
      <c r="H55">
        <v>9.4237049389006935E-4</v>
      </c>
      <c r="I55">
        <v>1.280494705948721E-3</v>
      </c>
      <c r="J55">
        <v>1.7346414861014433E-3</v>
      </c>
      <c r="K55">
        <v>2.3412448597026339E-3</v>
      </c>
      <c r="L55">
        <v>3.1461247835531669E-3</v>
      </c>
      <c r="M55">
        <v>4.2057152344494838E-3</v>
      </c>
      <c r="N55">
        <v>5.5883735186618259E-3</v>
      </c>
      <c r="O55">
        <v>7.3757300151708581E-3</v>
      </c>
      <c r="P55">
        <v>9.6645470142413641E-3</v>
      </c>
      <c r="Q55">
        <v>1.2569508716139825E-2</v>
      </c>
      <c r="R55">
        <v>1.622656353770387E-2</v>
      </c>
      <c r="S55">
        <v>2.0796479684477839E-2</v>
      </c>
      <c r="T55">
        <v>2.6468123447947054E-2</v>
      </c>
      <c r="U55">
        <v>3.3460753801727132E-2</v>
      </c>
      <c r="V55">
        <v>4.2024815836174588E-2</v>
      </c>
      <c r="W55">
        <v>5.2440177616249008E-2</v>
      </c>
      <c r="X55">
        <v>6.5010435933876787E-2</v>
      </c>
      <c r="Y55">
        <v>8.0055240259260488E-2</v>
      </c>
      <c r="Z55">
        <v>9.7899992187760798E-2</v>
      </c>
      <c r="AA55">
        <v>0.11886219419288843</v>
      </c>
      <c r="AB55">
        <v>0.14323142545172921</v>
      </c>
      <c r="AC55">
        <v>0.17124691297953337</v>
      </c>
      <c r="AD55">
        <v>0.20306740399574214</v>
      </c>
      <c r="AE55">
        <v>0.23874163375590651</v>
      </c>
      <c r="AF55">
        <v>0.2781787955843093</v>
      </c>
      <c r="AG55">
        <v>0.32112747379770956</v>
      </c>
      <c r="AH55">
        <v>0.36716583652689871</v>
      </c>
      <c r="AI55">
        <v>0.41570069173061003</v>
      </c>
      <c r="AJ55">
        <v>0.46595437356809638</v>
      </c>
      <c r="AK55">
        <v>0.51721324420599968</v>
      </c>
      <c r="AL55">
        <v>0.56873151533807365</v>
      </c>
      <c r="AM55">
        <v>0.61946605875730987</v>
      </c>
      <c r="AN55">
        <v>0.6685666088568164</v>
      </c>
      <c r="AO55">
        <v>0.71523982296830879</v>
      </c>
    </row>
    <row r="56" spans="1:41" x14ac:dyDescent="0.25">
      <c r="A56">
        <v>1800</v>
      </c>
      <c r="B56">
        <v>1.3870293335519062E-4</v>
      </c>
      <c r="C56">
        <v>1.9065457363130094E-4</v>
      </c>
      <c r="D56">
        <v>2.6171654949346109E-4</v>
      </c>
      <c r="E56">
        <v>3.587528752670536E-4</v>
      </c>
      <c r="F56">
        <v>4.9092857816897056E-4</v>
      </c>
      <c r="G56">
        <v>6.7055070141550739E-4</v>
      </c>
      <c r="H56">
        <v>9.1391864655410377E-4</v>
      </c>
      <c r="I56">
        <v>1.2425075229427862E-3</v>
      </c>
      <c r="J56">
        <v>1.6842651652668988E-3</v>
      </c>
      <c r="K56">
        <v>2.2750001894749714E-3</v>
      </c>
      <c r="L56">
        <v>3.0599063863401259E-3</v>
      </c>
      <c r="M56">
        <v>4.0948578449900748E-3</v>
      </c>
      <c r="N56">
        <v>5.4477790984097298E-3</v>
      </c>
      <c r="O56">
        <v>7.2000185580242864E-3</v>
      </c>
      <c r="P56">
        <v>9.4481885318031134E-3</v>
      </c>
      <c r="Q56">
        <v>1.2306881791173037E-2</v>
      </c>
      <c r="R56">
        <v>1.5911991109216494E-2</v>
      </c>
      <c r="S56">
        <v>2.0424349663323644E-2</v>
      </c>
      <c r="T56">
        <v>2.6033060172438931E-2</v>
      </c>
      <c r="U56">
        <v>3.295785857196247E-2</v>
      </c>
      <c r="V56">
        <v>4.145014765622726E-2</v>
      </c>
      <c r="W56">
        <v>5.179139503927449E-2</v>
      </c>
      <c r="X56">
        <v>6.4287568809714271E-2</v>
      </c>
      <c r="Y56">
        <v>7.9261468195104948E-2</v>
      </c>
      <c r="Z56">
        <v>9.7042222060397476E-2</v>
      </c>
      <c r="AA56">
        <v>0.1179514561398191</v>
      </c>
      <c r="AB56">
        <v>0.142283361204597</v>
      </c>
      <c r="AC56">
        <v>0.17028158823971296</v>
      </c>
      <c r="AD56">
        <v>0.20210945207511272</v>
      </c>
      <c r="AE56">
        <v>0.2378196023513815</v>
      </c>
      <c r="AF56">
        <v>0.27732402151223845</v>
      </c>
      <c r="AG56">
        <v>0.32037236742284958</v>
      </c>
      <c r="AH56">
        <v>0.36654030722031083</v>
      </c>
      <c r="AI56">
        <v>0.41524051409552332</v>
      </c>
      <c r="AJ56">
        <v>0.46574600998002208</v>
      </c>
      <c r="AK56">
        <v>0.51723281105581109</v>
      </c>
      <c r="AL56">
        <v>0.56882260108931348</v>
      </c>
      <c r="AM56">
        <v>0.61962505872718965</v>
      </c>
      <c r="AN56">
        <v>0.6687771808981543</v>
      </c>
      <c r="AO56">
        <v>0.71547764206513342</v>
      </c>
    </row>
    <row r="57" spans="1:41" x14ac:dyDescent="0.25">
      <c r="A57">
        <v>1825</v>
      </c>
      <c r="B57">
        <v>1.3427785507631238E-4</v>
      </c>
      <c r="C57">
        <v>1.846124075014137E-4</v>
      </c>
      <c r="D57">
        <v>2.5348710691326431E-4</v>
      </c>
      <c r="E57">
        <v>3.4757412518931228E-4</v>
      </c>
      <c r="F57">
        <v>4.7579066210885019E-4</v>
      </c>
      <c r="G57">
        <v>6.5012322180410499E-4</v>
      </c>
      <c r="H57">
        <v>8.8646953424412764E-4</v>
      </c>
      <c r="I57">
        <v>1.2058147525364814E-3</v>
      </c>
      <c r="J57">
        <v>1.6355327750743769E-3</v>
      </c>
      <c r="K57">
        <v>2.2108007557011026E-3</v>
      </c>
      <c r="L57">
        <v>2.9761656824377463E-3</v>
      </c>
      <c r="M57">
        <v>3.9869085649001075E-3</v>
      </c>
      <c r="N57">
        <v>5.3104713423298413E-3</v>
      </c>
      <c r="O57">
        <v>7.0278702626475125E-3</v>
      </c>
      <c r="P57">
        <v>9.2355151062210317E-3</v>
      </c>
      <c r="Q57">
        <v>1.2047866437633604E-2</v>
      </c>
      <c r="R57">
        <v>1.5600725866322244E-2</v>
      </c>
      <c r="S57">
        <v>2.0054928875353439E-2</v>
      </c>
      <c r="T57">
        <v>2.5599741712805015E-2</v>
      </c>
      <c r="U57">
        <v>3.2455310435162033E-2</v>
      </c>
      <c r="V57">
        <v>4.0873930327369357E-2</v>
      </c>
      <c r="W57">
        <v>5.1138547414662908E-2</v>
      </c>
      <c r="X57">
        <v>6.3557423369076188E-2</v>
      </c>
      <c r="Y57">
        <v>7.8456446303718369E-2</v>
      </c>
      <c r="Z57">
        <v>9.6168418234768585E-2</v>
      </c>
      <c r="AA57">
        <v>0.11701907202740025</v>
      </c>
      <c r="AB57">
        <v>0.14130721261734591</v>
      </c>
      <c r="AC57">
        <v>0.1692810582135543</v>
      </c>
      <c r="AD57">
        <v>0.20110834476971876</v>
      </c>
      <c r="AE57">
        <v>0.23684587067214755</v>
      </c>
      <c r="AF57">
        <v>0.27640876866014658</v>
      </c>
      <c r="AG57">
        <v>0.31954875400863281</v>
      </c>
      <c r="AH57">
        <v>0.36584210386342136</v>
      </c>
      <c r="AI57">
        <v>0.41470096079593866</v>
      </c>
      <c r="AJ57">
        <v>0.46540220855135195</v>
      </c>
      <c r="AK57">
        <v>0.51707852118406028</v>
      </c>
      <c r="AL57">
        <v>0.56872755432348721</v>
      </c>
      <c r="AM57">
        <v>0.61957379559050751</v>
      </c>
      <c r="AN57">
        <v>0.66874898850512321</v>
      </c>
      <c r="AO57">
        <v>0.71545113630578494</v>
      </c>
    </row>
    <row r="58" spans="1:41" x14ac:dyDescent="0.25">
      <c r="A58">
        <v>1850</v>
      </c>
      <c r="B58">
        <v>1.3002058115771774E-4</v>
      </c>
      <c r="C58">
        <v>1.7879663423622233E-4</v>
      </c>
      <c r="D58">
        <v>2.4556177374124505E-4</v>
      </c>
      <c r="E58">
        <v>3.36801793385021E-4</v>
      </c>
      <c r="F58">
        <v>4.6119295590893683E-4</v>
      </c>
      <c r="G58">
        <v>6.3040866208642578E-4</v>
      </c>
      <c r="H58">
        <v>8.5995245774982978E-4</v>
      </c>
      <c r="I58">
        <v>1.1703253037036118E-3</v>
      </c>
      <c r="J58">
        <v>1.5883285188925454E-3</v>
      </c>
      <c r="K58">
        <v>2.1485017721964731E-3</v>
      </c>
      <c r="L58">
        <v>2.894726330763217E-3</v>
      </c>
      <c r="M58">
        <v>3.8816584606088129E-3</v>
      </c>
      <c r="N58">
        <v>5.1762111518344894E-3</v>
      </c>
      <c r="O58">
        <v>6.8590189006485112E-3</v>
      </c>
      <c r="P58">
        <v>9.0262382377307646E-3</v>
      </c>
      <c r="Q58">
        <v>1.1792150950316625E-2</v>
      </c>
      <c r="R58">
        <v>1.5292423162823456E-2</v>
      </c>
      <c r="S58">
        <v>1.9687826901694482E-2</v>
      </c>
      <c r="T58">
        <v>2.5167714318156884E-2</v>
      </c>
      <c r="U58">
        <v>3.1952558856055531E-2</v>
      </c>
      <c r="V58">
        <v>4.0295464262418888E-2</v>
      </c>
      <c r="W58">
        <v>5.0480724527511511E-2</v>
      </c>
      <c r="X58">
        <v>6.281879135267536E-2</v>
      </c>
      <c r="Y58">
        <v>7.7638551994843638E-2</v>
      </c>
      <c r="Z58">
        <v>9.5276390328227503E-2</v>
      </c>
      <c r="AA58">
        <v>0.11606204298572567</v>
      </c>
      <c r="AB58">
        <v>0.14029887333672028</v>
      </c>
      <c r="AC58">
        <v>0.16823958175676618</v>
      </c>
      <c r="AD58">
        <v>0.20005603289169713</v>
      </c>
      <c r="AE58">
        <v>0.23580897833575862</v>
      </c>
      <c r="AF58">
        <v>0.27541624903544709</v>
      </c>
      <c r="AG58">
        <v>0.3186308785594586</v>
      </c>
      <c r="AH58">
        <v>0.36502809595431396</v>
      </c>
      <c r="AI58">
        <v>0.41401487721937141</v>
      </c>
      <c r="AJ58">
        <v>0.46485889902949057</v>
      </c>
      <c r="AK58">
        <v>0.5166824317224854</v>
      </c>
      <c r="AL58">
        <v>0.5684774319741801</v>
      </c>
      <c r="AM58">
        <v>0.61943419969476365</v>
      </c>
      <c r="AN58">
        <v>0.66866964903159432</v>
      </c>
      <c r="AO58">
        <v>0.71537603534792771</v>
      </c>
    </row>
    <row r="59" spans="1:41" x14ac:dyDescent="0.25">
      <c r="A59">
        <v>1875</v>
      </c>
      <c r="B59">
        <v>1.2592765444931374E-4</v>
      </c>
      <c r="C59">
        <v>1.7320283629541878E-4</v>
      </c>
      <c r="D59">
        <v>2.3793500133426692E-4</v>
      </c>
      <c r="E59">
        <v>3.2642925771357925E-4</v>
      </c>
      <c r="F59">
        <v>4.4712772829468765E-4</v>
      </c>
      <c r="G59">
        <v>6.1139861265794659E-4</v>
      </c>
      <c r="H59">
        <v>8.3435953036457367E-4</v>
      </c>
      <c r="I59">
        <v>1.1360344015984081E-3</v>
      </c>
      <c r="J59">
        <v>1.5426557977014743E-3</v>
      </c>
      <c r="K59">
        <v>2.0881226087503886E-3</v>
      </c>
      <c r="L59">
        <v>2.8156357808395913E-3</v>
      </c>
      <c r="M59">
        <v>3.7791982022985582E-3</v>
      </c>
      <c r="N59">
        <v>5.0451521212108146E-3</v>
      </c>
      <c r="O59">
        <v>6.6937004903511888E-3</v>
      </c>
      <c r="P59">
        <v>8.820696063140775E-3</v>
      </c>
      <c r="Q59">
        <v>1.1540196442035699E-2</v>
      </c>
      <c r="R59">
        <v>1.4987689733981326E-2</v>
      </c>
      <c r="S59">
        <v>1.9323827543426954E-2</v>
      </c>
      <c r="T59">
        <v>2.473798155373259E-2</v>
      </c>
      <c r="U59">
        <v>3.145088384343861E-2</v>
      </c>
      <c r="V59">
        <v>3.9716354486837128E-2</v>
      </c>
      <c r="W59">
        <v>4.9819930647587073E-2</v>
      </c>
      <c r="X59">
        <v>6.2074162326183742E-2</v>
      </c>
      <c r="Y59">
        <v>7.6810850318557236E-2</v>
      </c>
      <c r="Z59">
        <v>9.4369899771158991E-2</v>
      </c>
      <c r="AA59">
        <v>0.11508501257790672</v>
      </c>
      <c r="AB59">
        <v>0.13926406615184861</v>
      </c>
      <c r="AC59">
        <v>0.16716422699460465</v>
      </c>
      <c r="AD59">
        <v>0.19896146411961449</v>
      </c>
      <c r="AE59">
        <v>0.23472043165816486</v>
      </c>
      <c r="AF59">
        <v>0.27436165154217607</v>
      </c>
      <c r="AG59">
        <v>0.31763937109255513</v>
      </c>
      <c r="AH59">
        <v>0.3641274066322861</v>
      </c>
      <c r="AI59">
        <v>0.41322624931859392</v>
      </c>
      <c r="AJ59">
        <v>0.46418979017435219</v>
      </c>
      <c r="AK59">
        <v>0.51614426805295532</v>
      </c>
      <c r="AL59">
        <v>0.56812463645147238</v>
      </c>
      <c r="AM59">
        <v>0.61922769626578733</v>
      </c>
      <c r="AN59">
        <v>0.6685473236290812</v>
      </c>
      <c r="AO59">
        <v>0.71525931915543883</v>
      </c>
    </row>
    <row r="60" spans="1:41" x14ac:dyDescent="0.25">
      <c r="A60">
        <v>1900</v>
      </c>
      <c r="B60">
        <v>1.2199561780100748E-4</v>
      </c>
      <c r="C60">
        <v>1.6782659613869428E-4</v>
      </c>
      <c r="D60">
        <v>2.3060124104919109E-4</v>
      </c>
      <c r="E60">
        <v>3.1644989603438645E-4</v>
      </c>
      <c r="F60">
        <v>4.335872479915601E-4</v>
      </c>
      <c r="G60">
        <v>5.9308466391414308E-4</v>
      </c>
      <c r="H60">
        <v>8.0968286538172477E-4</v>
      </c>
      <c r="I60">
        <v>1.1029372713751004E-3</v>
      </c>
      <c r="J60">
        <v>1.4985180124812423E-3</v>
      </c>
      <c r="K60">
        <v>2.029682635152161E-3</v>
      </c>
      <c r="L60">
        <v>2.7389414821899034E-3</v>
      </c>
      <c r="M60">
        <v>3.679618460151639E-3</v>
      </c>
      <c r="N60">
        <v>4.9174478447461386E-3</v>
      </c>
      <c r="O60">
        <v>6.5321510500794587E-3</v>
      </c>
      <c r="P60">
        <v>8.6192267192591182E-3</v>
      </c>
      <c r="Q60">
        <v>1.1292464025604926E-2</v>
      </c>
      <c r="R60">
        <v>1.4687132315056958E-2</v>
      </c>
      <c r="S60">
        <v>1.8963714601630932E-2</v>
      </c>
      <c r="T60">
        <v>2.4311546984769693E-2</v>
      </c>
      <c r="U60">
        <v>3.0951565406107509E-2</v>
      </c>
      <c r="V60">
        <v>3.9138206026085025E-2</v>
      </c>
      <c r="W60">
        <v>4.91581700446568E-2</v>
      </c>
      <c r="X60">
        <v>6.13260258552729E-2</v>
      </c>
      <c r="Y60">
        <v>7.597640632495152E-2</v>
      </c>
      <c r="Z60">
        <v>9.3452707993954651E-2</v>
      </c>
      <c r="AA60">
        <v>0.11409262436712356</v>
      </c>
      <c r="AB60">
        <v>0.13820851385185945</v>
      </c>
      <c r="AC60">
        <v>0.16606206205232185</v>
      </c>
      <c r="AD60">
        <v>0.19783358613203406</v>
      </c>
      <c r="AE60">
        <v>0.23359173695532306</v>
      </c>
      <c r="AF60">
        <v>0.27326016508436701</v>
      </c>
      <c r="AG60">
        <v>0.31659486162514122</v>
      </c>
      <c r="AH60">
        <v>0.36316915903665886</v>
      </c>
      <c r="AI60">
        <v>0.41237906304637073</v>
      </c>
      <c r="AJ60">
        <v>0.46346859074587904</v>
      </c>
      <c r="AK60">
        <v>0.51556375555743406</v>
      </c>
      <c r="AL60">
        <v>0.56772157016544478</v>
      </c>
      <c r="AM60">
        <v>0.61897571052945155</v>
      </c>
      <c r="AN60">
        <v>0.66839017344901286</v>
      </c>
      <c r="AO60">
        <v>0.71510796769219565</v>
      </c>
    </row>
    <row r="61" spans="1:41" x14ac:dyDescent="0.25">
      <c r="A61">
        <v>1925</v>
      </c>
      <c r="B61">
        <v>1.1819738908051694E-4</v>
      </c>
      <c r="C61">
        <v>1.6263129295429518E-4</v>
      </c>
      <c r="D61">
        <v>2.23511178119296E-4</v>
      </c>
      <c r="E61">
        <v>3.0679766843334804E-4</v>
      </c>
      <c r="F61">
        <v>4.2048343941035601E-4</v>
      </c>
      <c r="G61">
        <v>5.7535000333757856E-4</v>
      </c>
      <c r="H61">
        <v>7.8576860906958877E-4</v>
      </c>
      <c r="I61">
        <v>1.0708331222634899E-3</v>
      </c>
      <c r="J61">
        <v>1.4556563276046949E-3</v>
      </c>
      <c r="K61">
        <v>1.9728531294061925E-3</v>
      </c>
      <c r="L61">
        <v>2.6642337230832597E-3</v>
      </c>
      <c r="M61">
        <v>3.5824196138448286E-3</v>
      </c>
      <c r="N61">
        <v>4.7925048419288517E-3</v>
      </c>
      <c r="O61">
        <v>6.3736849431598507E-3</v>
      </c>
      <c r="P61">
        <v>8.4210604140820874E-3</v>
      </c>
      <c r="Q61">
        <v>1.1048112882102959E-2</v>
      </c>
      <c r="R61">
        <v>1.4389854988641497E-2</v>
      </c>
      <c r="S61">
        <v>1.8606552023305717E-2</v>
      </c>
      <c r="T61">
        <v>2.3887446971235418E-2</v>
      </c>
      <c r="U61">
        <v>3.0453632038859028E-2</v>
      </c>
      <c r="V61">
        <v>3.8560045336391242E-2</v>
      </c>
      <c r="W61">
        <v>4.8494472110680462E-2</v>
      </c>
      <c r="X61">
        <v>6.0573422454362362E-2</v>
      </c>
      <c r="Y61">
        <v>7.5134262468773166E-2</v>
      </c>
      <c r="Z61">
        <v>9.2523830278186975E-2</v>
      </c>
      <c r="AA61">
        <v>0.11308382012537824</v>
      </c>
      <c r="AB61">
        <v>0.13713094847767549</v>
      </c>
      <c r="AC61">
        <v>0.16493137344391992</v>
      </c>
      <c r="AD61">
        <v>0.19666997413388249</v>
      </c>
      <c r="AE61">
        <v>0.23241921697471407</v>
      </c>
      <c r="AF61">
        <v>0.27210615221578122</v>
      </c>
      <c r="AG61">
        <v>0.31548866651809021</v>
      </c>
      <c r="AH61">
        <v>0.36213997660931518</v>
      </c>
      <c r="AI61">
        <v>0.4114531203546099</v>
      </c>
      <c r="AJ61">
        <v>0.46266557348190462</v>
      </c>
      <c r="AK61">
        <v>0.51489298850285081</v>
      </c>
      <c r="AL61">
        <v>0.56717817201054399</v>
      </c>
      <c r="AM61">
        <v>0.6185369237801559</v>
      </c>
      <c r="AN61">
        <v>0.66800792892353233</v>
      </c>
      <c r="AO61">
        <v>0.71470595013616811</v>
      </c>
    </row>
    <row r="62" spans="1:41" x14ac:dyDescent="0.25">
      <c r="A62">
        <v>1950</v>
      </c>
      <c r="B62">
        <v>1.1452797518211939E-4</v>
      </c>
      <c r="C62">
        <v>1.5761027843345124E-4</v>
      </c>
      <c r="D62">
        <v>2.1665601204654808E-4</v>
      </c>
      <c r="E62">
        <v>2.9746085603647162E-4</v>
      </c>
      <c r="F62">
        <v>4.0780091500283375E-4</v>
      </c>
      <c r="G62">
        <v>5.5817457444379888E-4</v>
      </c>
      <c r="H62">
        <v>7.6259083807939576E-4</v>
      </c>
      <c r="I62">
        <v>1.0396888056829275E-3</v>
      </c>
      <c r="J62">
        <v>1.4140287843655915E-3</v>
      </c>
      <c r="K62">
        <v>1.9175822646718096E-3</v>
      </c>
      <c r="L62">
        <v>2.5914502171992494E-3</v>
      </c>
      <c r="M62">
        <v>3.4875300737222206E-3</v>
      </c>
      <c r="N62">
        <v>4.6702435863705269E-3</v>
      </c>
      <c r="O62">
        <v>6.2182175187206531E-3</v>
      </c>
      <c r="P62">
        <v>8.2261090855611438E-3</v>
      </c>
      <c r="Q62">
        <v>1.0807049698219046E-2</v>
      </c>
      <c r="R62">
        <v>1.4095752676631415E-2</v>
      </c>
      <c r="S62">
        <v>1.8252209336003786E-2</v>
      </c>
      <c r="T62">
        <v>2.3465502968629832E-2</v>
      </c>
      <c r="U62">
        <v>2.9956818968327682E-2</v>
      </c>
      <c r="V62">
        <v>3.7981482658146784E-2</v>
      </c>
      <c r="W62">
        <v>4.7828258583865184E-2</v>
      </c>
      <c r="X62">
        <v>5.9815496731889004E-2</v>
      </c>
      <c r="Y62">
        <v>7.4283175916918381E-2</v>
      </c>
      <c r="Z62">
        <v>9.1581486389543498E-2</v>
      </c>
      <c r="AA62">
        <v>0.11205606950187844</v>
      </c>
      <c r="AB62">
        <v>0.13602784258773781</v>
      </c>
      <c r="AC62">
        <v>0.16376731330768562</v>
      </c>
      <c r="AD62">
        <v>0.19546393252836713</v>
      </c>
      <c r="AE62">
        <v>0.23119365619880872</v>
      </c>
      <c r="AF62">
        <v>0.2708868439215899</v>
      </c>
      <c r="AG62">
        <v>0.31430290465796495</v>
      </c>
      <c r="AH62">
        <v>0.36101431158392738</v>
      </c>
      <c r="AI62">
        <v>0.41041042461032196</v>
      </c>
      <c r="AJ62">
        <v>0.4617202382977158</v>
      </c>
      <c r="AK62">
        <v>0.51404648110826479</v>
      </c>
      <c r="AL62">
        <v>0.56641401452386908</v>
      </c>
      <c r="AM62">
        <v>0.61782066495336951</v>
      </c>
      <c r="AN62">
        <v>0.6672900256865395</v>
      </c>
      <c r="AO62">
        <v>0.71392903652408868</v>
      </c>
    </row>
    <row r="63" spans="1:41" x14ac:dyDescent="0.25">
      <c r="A63">
        <v>1975</v>
      </c>
      <c r="B63">
        <v>1.1101705249556079E-4</v>
      </c>
      <c r="C63">
        <v>1.5280409379032827E-4</v>
      </c>
      <c r="D63">
        <v>2.1009096559083845E-4</v>
      </c>
      <c r="E63">
        <v>2.8851431826331389E-4</v>
      </c>
      <c r="F63">
        <v>3.9564097555588418E-4</v>
      </c>
      <c r="G63">
        <v>5.4169510167774958E-4</v>
      </c>
      <c r="H63">
        <v>7.4033356127890153E-4</v>
      </c>
      <c r="I63">
        <v>1.009751010071971E-3</v>
      </c>
      <c r="J63">
        <v>1.3739640991253829E-3</v>
      </c>
      <c r="K63">
        <v>1.8643047534707099E-3</v>
      </c>
      <c r="L63">
        <v>2.5211595521766345E-3</v>
      </c>
      <c r="M63">
        <v>3.3956825559670013E-3</v>
      </c>
      <c r="N63">
        <v>4.5515886035434475E-3</v>
      </c>
      <c r="O63">
        <v>6.0668862737884117E-3</v>
      </c>
      <c r="P63">
        <v>8.0357334654370689E-3</v>
      </c>
      <c r="Q63">
        <v>1.057085684518244E-2</v>
      </c>
      <c r="R63">
        <v>1.3806618373247745E-2</v>
      </c>
      <c r="S63">
        <v>1.7902678711634021E-2</v>
      </c>
      <c r="T63">
        <v>2.3047896185486885E-2</v>
      </c>
      <c r="U63">
        <v>2.9463466301071051E-2</v>
      </c>
      <c r="V63">
        <v>3.7404998693050258E-2</v>
      </c>
      <c r="W63">
        <v>4.7162122253353367E-2</v>
      </c>
      <c r="X63">
        <v>5.9054894394553123E-2</v>
      </c>
      <c r="Y63">
        <v>7.3425783787661555E-2</v>
      </c>
      <c r="Z63">
        <v>9.0628244484524931E-2</v>
      </c>
      <c r="AA63">
        <v>0.11101180787590381</v>
      </c>
      <c r="AB63">
        <v>0.13490152974745262</v>
      </c>
      <c r="AC63">
        <v>0.16257224820526611</v>
      </c>
      <c r="AD63">
        <v>0.19421800279148699</v>
      </c>
      <c r="AE63">
        <v>0.22991825354604875</v>
      </c>
      <c r="AF63">
        <v>0.26960673175293942</v>
      </c>
      <c r="AG63">
        <v>0.31304440985050863</v>
      </c>
      <c r="AH63">
        <v>0.35980303028752347</v>
      </c>
      <c r="AI63">
        <v>0.40926826388892995</v>
      </c>
      <c r="AJ63">
        <v>0.46066013471928069</v>
      </c>
      <c r="AK63">
        <v>0.5130675886835141</v>
      </c>
      <c r="AL63">
        <v>0.56549595058026758</v>
      </c>
      <c r="AM63">
        <v>0.61692433073646757</v>
      </c>
      <c r="AN63">
        <v>0.66636418269206388</v>
      </c>
      <c r="AO63">
        <v>0.7129219081079774</v>
      </c>
    </row>
    <row r="64" spans="1:41" x14ac:dyDescent="0.25">
      <c r="A64">
        <v>2000</v>
      </c>
      <c r="B64">
        <v>1.0769429741058709E-4</v>
      </c>
      <c r="C64">
        <v>1.4825328023909229E-4</v>
      </c>
      <c r="D64">
        <v>2.0387126151205851E-4</v>
      </c>
      <c r="E64">
        <v>2.8003291453343714E-4</v>
      </c>
      <c r="F64">
        <v>3.8410492185639647E-4</v>
      </c>
      <c r="G64">
        <v>5.260483094843728E-4</v>
      </c>
      <c r="H64">
        <v>7.1918078753586392E-4</v>
      </c>
      <c r="I64">
        <v>9.8126642386918233E-4</v>
      </c>
      <c r="J64">
        <v>1.3357909882455135E-3</v>
      </c>
      <c r="K64">
        <v>1.8134553083245942E-3</v>
      </c>
      <c r="L64">
        <v>2.4539303156541829E-3</v>
      </c>
      <c r="M64">
        <v>3.3076097767622938E-3</v>
      </c>
      <c r="N64">
        <v>4.4374644189199928E-3</v>
      </c>
      <c r="O64">
        <v>5.9208287053896776E-3</v>
      </c>
      <c r="P64">
        <v>7.8512942854509077E-3</v>
      </c>
      <c r="Q64">
        <v>1.0341116694220989E-2</v>
      </c>
      <c r="R64">
        <v>1.3524245072714144E-2</v>
      </c>
      <c r="S64">
        <v>1.7559952322104222E-2</v>
      </c>
      <c r="T64">
        <v>2.2636807830337228E-2</v>
      </c>
      <c r="U64">
        <v>2.8975914143652661E-2</v>
      </c>
      <c r="V64">
        <v>3.6833074142792813E-2</v>
      </c>
      <c r="W64">
        <v>4.6498655908292524E-2</v>
      </c>
      <c r="X64">
        <v>5.8294261149058633E-2</v>
      </c>
      <c r="Y64">
        <v>7.2564723199215503E-2</v>
      </c>
      <c r="Z64">
        <v>8.9666672719477841E-2</v>
      </c>
      <c r="AA64">
        <v>0.10995347062712982</v>
      </c>
      <c r="AB64">
        <v>0.1337543435222259</v>
      </c>
      <c r="AC64">
        <v>0.16134854469826729</v>
      </c>
      <c r="AD64">
        <v>0.19293472639926515</v>
      </c>
      <c r="AE64">
        <v>0.2285962079348681</v>
      </c>
      <c r="AF64">
        <v>0.26827030726097623</v>
      </c>
      <c r="AG64">
        <v>0.31172001590146048</v>
      </c>
      <c r="AH64">
        <v>0.35851699904714202</v>
      </c>
      <c r="AI64">
        <v>0.40804392626584302</v>
      </c>
      <c r="AJ64">
        <v>0.45951281227257729</v>
      </c>
      <c r="AK64">
        <v>0.51199966653843998</v>
      </c>
      <c r="AL64">
        <v>0.56449083305458425</v>
      </c>
      <c r="AM64">
        <v>0.61594531781682527</v>
      </c>
      <c r="AN64">
        <v>0.66535811889408902</v>
      </c>
      <c r="AO64">
        <v>0.71182924613985465</v>
      </c>
    </row>
    <row r="65" spans="1:41" x14ac:dyDescent="0.25">
      <c r="A65">
        <v>2025</v>
      </c>
      <c r="B65">
        <v>1.0451433985597729E-4</v>
      </c>
      <c r="C65">
        <v>1.4389632491728014E-4</v>
      </c>
      <c r="D65">
        <v>1.9791381824618861E-4</v>
      </c>
      <c r="E65">
        <v>2.7190485948853449E-4</v>
      </c>
      <c r="F65">
        <v>3.7304302863517598E-4</v>
      </c>
      <c r="G65">
        <v>5.1103468451934209E-4</v>
      </c>
      <c r="H65">
        <v>6.9886836614460569E-4</v>
      </c>
      <c r="I65">
        <v>9.538881522327227E-4</v>
      </c>
      <c r="J65">
        <v>1.2990587131085779E-3</v>
      </c>
      <c r="K65">
        <v>1.7644563589194438E-3</v>
      </c>
      <c r="L65">
        <v>2.3890353174057964E-3</v>
      </c>
      <c r="M65">
        <v>3.2224156932013498E-3</v>
      </c>
      <c r="N65">
        <v>4.3267946117074088E-3</v>
      </c>
      <c r="O65">
        <v>5.7787881336207282E-3</v>
      </c>
      <c r="P65">
        <v>7.6713681933225E-3</v>
      </c>
      <c r="Q65">
        <v>1.0116266001942984E-2</v>
      </c>
      <c r="R65">
        <v>1.3246967512276605E-2</v>
      </c>
      <c r="S65">
        <v>1.7222309110368664E-2</v>
      </c>
      <c r="T65">
        <v>2.2230518441870694E-2</v>
      </c>
      <c r="U65">
        <v>2.8492506966820791E-2</v>
      </c>
      <c r="V65">
        <v>3.6264194825323129E-2</v>
      </c>
      <c r="W65">
        <v>4.5836576664421119E-2</v>
      </c>
      <c r="X65">
        <v>5.7532643993634419E-2</v>
      </c>
      <c r="Y65">
        <v>7.1699478802919825E-2</v>
      </c>
      <c r="Z65">
        <v>8.8696798012863745E-2</v>
      </c>
      <c r="AA65">
        <v>0.10888170338033817</v>
      </c>
      <c r="AB65">
        <v>0.13258759086265293</v>
      </c>
      <c r="AC65">
        <v>0.16009816015084147</v>
      </c>
      <c r="AD65">
        <v>0.19161655411700754</v>
      </c>
      <c r="AE65">
        <v>0.22723024613396575</v>
      </c>
      <c r="AF65">
        <v>0.26688014358333889</v>
      </c>
      <c r="AG65">
        <v>0.31033148681268286</v>
      </c>
      <c r="AH65">
        <v>0.35715627370149644</v>
      </c>
      <c r="AI65">
        <v>0.40673450342154061</v>
      </c>
      <c r="AJ65">
        <v>0.45827086259630528</v>
      </c>
      <c r="AK65">
        <v>0.51082912528407209</v>
      </c>
      <c r="AL65">
        <v>0.56337786728371109</v>
      </c>
      <c r="AM65">
        <v>0.61485580935939732</v>
      </c>
      <c r="AN65">
        <v>0.66423861684177832</v>
      </c>
      <c r="AO65">
        <v>0.71061449436472479</v>
      </c>
    </row>
    <row r="66" spans="1:41" x14ac:dyDescent="0.25">
      <c r="A66">
        <v>2050</v>
      </c>
      <c r="B66">
        <v>1.0141532520348559E-4</v>
      </c>
      <c r="C66">
        <v>1.3964923597581099E-4</v>
      </c>
      <c r="D66">
        <v>1.9210499244930336E-4</v>
      </c>
      <c r="E66">
        <v>2.6397704844455613E-4</v>
      </c>
      <c r="F66">
        <v>3.6224980396040593E-4</v>
      </c>
      <c r="G66">
        <v>4.9637967569852613E-4</v>
      </c>
      <c r="H66">
        <v>6.7903151967066064E-4</v>
      </c>
      <c r="I66">
        <v>9.2713504416108358E-4</v>
      </c>
      <c r="J66">
        <v>1.2631387991095429E-3</v>
      </c>
      <c r="K66">
        <v>1.7164972538636677E-3</v>
      </c>
      <c r="L66">
        <v>2.3254457915879764E-3</v>
      </c>
      <c r="M66">
        <v>3.1388209615119483E-3</v>
      </c>
      <c r="N66">
        <v>4.2180273837506103E-3</v>
      </c>
      <c r="O66">
        <v>5.6389349469195835E-3</v>
      </c>
      <c r="P66">
        <v>7.4938627251386093E-3</v>
      </c>
      <c r="Q66">
        <v>9.8939840776441964E-3</v>
      </c>
      <c r="R66">
        <v>1.2972287362964626E-2</v>
      </c>
      <c r="S66">
        <v>1.6887132500443356E-2</v>
      </c>
      <c r="T66">
        <v>2.1826361966060217E-2</v>
      </c>
      <c r="U66">
        <v>2.8010620135067898E-2</v>
      </c>
      <c r="V66">
        <v>3.5695875204164458E-2</v>
      </c>
      <c r="W66">
        <v>4.5173655695469682E-2</v>
      </c>
      <c r="X66">
        <v>5.6768219523986536E-2</v>
      </c>
      <c r="Y66">
        <v>7.082879021358604E-2</v>
      </c>
      <c r="Z66">
        <v>8.7718075012023319E-2</v>
      </c>
      <c r="AA66">
        <v>0.1077968075627172</v>
      </c>
      <c r="AB66">
        <v>0.13140246238174386</v>
      </c>
      <c r="AC66">
        <v>0.1588231038185095</v>
      </c>
      <c r="AD66">
        <v>0.19026613757550537</v>
      </c>
      <c r="AE66">
        <v>0.22582320048052512</v>
      </c>
      <c r="AF66">
        <v>0.26543853465479839</v>
      </c>
      <c r="AG66">
        <v>0.30887941313838202</v>
      </c>
      <c r="AH66">
        <v>0.35571795912239806</v>
      </c>
      <c r="AI66">
        <v>0.40533109386800098</v>
      </c>
      <c r="AJ66">
        <v>0.45691570365596218</v>
      </c>
      <c r="AK66">
        <v>0.50952283114422603</v>
      </c>
      <c r="AL66">
        <v>0.56210365515646898</v>
      </c>
      <c r="AM66">
        <v>0.61357785811574317</v>
      </c>
      <c r="AN66">
        <v>0.66290472319980909</v>
      </c>
      <c r="AO66">
        <v>0.70916399315701162</v>
      </c>
    </row>
    <row r="67" spans="1:41" x14ac:dyDescent="0.25">
      <c r="A67">
        <v>2075</v>
      </c>
      <c r="B67">
        <v>9.8402203007320546E-5</v>
      </c>
      <c r="C67">
        <v>1.3551883614892402E-4</v>
      </c>
      <c r="D67">
        <v>1.8645416421143543E-4</v>
      </c>
      <c r="E67">
        <v>2.5626236183245451E-4</v>
      </c>
      <c r="F67">
        <v>3.5174289862504021E-4</v>
      </c>
      <c r="G67">
        <v>4.8210745085715967E-4</v>
      </c>
      <c r="H67">
        <v>6.5970331688860442E-4</v>
      </c>
      <c r="I67">
        <v>9.0105240385332335E-4</v>
      </c>
      <c r="J67">
        <v>1.2280933586284054E-3</v>
      </c>
      <c r="K67">
        <v>1.66966308406261E-3</v>
      </c>
      <c r="L67">
        <v>2.2632779624133991E-3</v>
      </c>
      <c r="M67">
        <v>3.056983346578964E-3</v>
      </c>
      <c r="N67">
        <v>4.1113741944785679E-3</v>
      </c>
      <c r="O67">
        <v>5.5015472448254055E-3</v>
      </c>
      <c r="P67">
        <v>7.3191349451907578E-3</v>
      </c>
      <c r="Q67">
        <v>9.674717121582764E-3</v>
      </c>
      <c r="R67">
        <v>1.2700748019679173E-2</v>
      </c>
      <c r="S67">
        <v>1.6555071385827808E-2</v>
      </c>
      <c r="T67">
        <v>2.1425099722358305E-2</v>
      </c>
      <c r="U67">
        <v>2.7531140095578895E-2</v>
      </c>
      <c r="V67">
        <v>3.5129138949363571E-2</v>
      </c>
      <c r="W67">
        <v>4.4511066877578137E-2</v>
      </c>
      <c r="X67">
        <v>5.6002327843037381E-2</v>
      </c>
      <c r="Y67">
        <v>6.9954176994590306E-2</v>
      </c>
      <c r="Z67">
        <v>8.6732213567108654E-2</v>
      </c>
      <c r="AA67">
        <v>0.10670070225886316</v>
      </c>
      <c r="AB67">
        <v>0.13020111713852725</v>
      </c>
      <c r="AC67">
        <v>0.15752582009989344</v>
      </c>
      <c r="AD67">
        <v>0.18888631954903137</v>
      </c>
      <c r="AE67">
        <v>0.22437842824569929</v>
      </c>
      <c r="AF67">
        <v>0.2639495532221996</v>
      </c>
      <c r="AG67">
        <v>0.30736886851281131</v>
      </c>
      <c r="AH67">
        <v>0.35420849518654129</v>
      </c>
      <c r="AI67">
        <v>0.40384199592787223</v>
      </c>
      <c r="AJ67">
        <v>0.45545812446772926</v>
      </c>
      <c r="AK67">
        <v>0.50809482284792262</v>
      </c>
      <c r="AL67">
        <v>0.56068614437560593</v>
      </c>
      <c r="AM67">
        <v>0.61213366515314771</v>
      </c>
      <c r="AN67">
        <v>0.66138255309538962</v>
      </c>
      <c r="AO67">
        <v>0.70750676871286444</v>
      </c>
    </row>
    <row r="68" spans="1:41" x14ac:dyDescent="0.25">
      <c r="A68">
        <v>2100</v>
      </c>
      <c r="B68">
        <v>9.5479922821690793E-5</v>
      </c>
      <c r="C68">
        <v>1.3151194817085854E-4</v>
      </c>
      <c r="D68">
        <v>1.8097071362261732E-4</v>
      </c>
      <c r="E68">
        <v>2.4877368008318241E-4</v>
      </c>
      <c r="F68">
        <v>3.4153996342203244E-4</v>
      </c>
      <c r="G68">
        <v>4.6824217783047599E-4</v>
      </c>
      <c r="H68">
        <v>6.4091682657301387E-4</v>
      </c>
      <c r="I68">
        <v>8.756855355084997E-4</v>
      </c>
      <c r="J68">
        <v>1.193984504045163E-3</v>
      </c>
      <c r="K68">
        <v>1.6240389404216129E-3</v>
      </c>
      <c r="L68">
        <v>2.2026480540947341E-3</v>
      </c>
      <c r="M68">
        <v>2.9770606132872679E-3</v>
      </c>
      <c r="N68">
        <v>4.0070465033202702E-3</v>
      </c>
      <c r="O68">
        <v>5.3669031268773542E-3</v>
      </c>
      <c r="P68">
        <v>7.1475419177704095E-3</v>
      </c>
      <c r="Q68">
        <v>9.4589113340168372E-3</v>
      </c>
      <c r="R68">
        <v>1.2432892877321482E-2</v>
      </c>
      <c r="S68">
        <v>1.6226774660021384E-2</v>
      </c>
      <c r="T68">
        <v>2.1027493030216879E-2</v>
      </c>
      <c r="U68">
        <v>2.7054953295539932E-2</v>
      </c>
      <c r="V68">
        <v>3.4565009730965719E-2</v>
      </c>
      <c r="W68">
        <v>4.3849984086887756E-2</v>
      </c>
      <c r="X68">
        <v>5.5236309053710124E-2</v>
      </c>
      <c r="Y68">
        <v>6.9077158709294983E-2</v>
      </c>
      <c r="Z68">
        <v>8.5740923484284623E-2</v>
      </c>
      <c r="AA68">
        <v>0.1055953065566015</v>
      </c>
      <c r="AB68">
        <v>0.12898571419203186</v>
      </c>
      <c r="AC68">
        <v>0.15620875339360751</v>
      </c>
      <c r="AD68">
        <v>0.18747994281186323</v>
      </c>
      <c r="AE68">
        <v>0.22289928670063991</v>
      </c>
      <c r="AF68">
        <v>0.26241727203238702</v>
      </c>
      <c r="AG68">
        <v>0.3058049265702229</v>
      </c>
      <c r="AH68">
        <v>0.35263432177062237</v>
      </c>
      <c r="AI68">
        <v>0.40227550792380068</v>
      </c>
      <c r="AJ68">
        <v>0.45390891404778871</v>
      </c>
      <c r="AK68">
        <v>0.50655913912418304</v>
      </c>
      <c r="AL68">
        <v>0.55914328264387259</v>
      </c>
      <c r="AM68">
        <v>0.61054543153889573</v>
      </c>
      <c r="AN68">
        <v>0.65969822165572278</v>
      </c>
      <c r="AO68">
        <v>0.70567184722843246</v>
      </c>
    </row>
    <row r="69" spans="1:41" x14ac:dyDescent="0.25">
      <c r="A69">
        <v>2125</v>
      </c>
      <c r="B69">
        <v>9.2653434200804958E-5</v>
      </c>
      <c r="C69">
        <v>1.276353947758542E-4</v>
      </c>
      <c r="D69">
        <v>1.7566402077288134E-4</v>
      </c>
      <c r="E69">
        <v>2.4152388362769277E-4</v>
      </c>
      <c r="F69">
        <v>3.3165864914433602E-4</v>
      </c>
      <c r="G69">
        <v>4.548080244537079E-4</v>
      </c>
      <c r="H69">
        <v>6.2270511749846764E-4</v>
      </c>
      <c r="I69">
        <v>8.5107974332567014E-4</v>
      </c>
      <c r="J69">
        <v>1.1608743477398104E-3</v>
      </c>
      <c r="K69">
        <v>1.5797099138460196E-3</v>
      </c>
      <c r="L69">
        <v>2.1436722908446467E-3</v>
      </c>
      <c r="M69">
        <v>2.8992105265217365E-3</v>
      </c>
      <c r="N69">
        <v>3.9052557697047273E-3</v>
      </c>
      <c r="O69">
        <v>5.23528069261459E-3</v>
      </c>
      <c r="P69">
        <v>6.9794407071689492E-3</v>
      </c>
      <c r="Q69">
        <v>9.2470129152045603E-3</v>
      </c>
      <c r="R69">
        <v>1.2169265330793121E-2</v>
      </c>
      <c r="S69">
        <v>1.5902891216523298E-2</v>
      </c>
      <c r="T69">
        <v>2.063430320908715E-2</v>
      </c>
      <c r="U69">
        <v>2.6582946182138554E-2</v>
      </c>
      <c r="V69">
        <v>3.4004511219014558E-2</v>
      </c>
      <c r="W69">
        <v>4.3191581199541119E-2</v>
      </c>
      <c r="X69">
        <v>5.447150325892873E-2</v>
      </c>
      <c r="Y69">
        <v>6.8199254921055774E-2</v>
      </c>
      <c r="Z69">
        <v>8.4745914570491937E-2</v>
      </c>
      <c r="AA69">
        <v>0.10448253959626969</v>
      </c>
      <c r="AB69">
        <v>0.12775841260128612</v>
      </c>
      <c r="AC69">
        <v>0.15487434809825601</v>
      </c>
      <c r="AD69">
        <v>0.18604985013828479</v>
      </c>
      <c r="AE69">
        <v>0.22138913311649686</v>
      </c>
      <c r="AF69">
        <v>0.26084576383220531</v>
      </c>
      <c r="AG69">
        <v>0.30419266094486941</v>
      </c>
      <c r="AH69">
        <v>0.3510018787513392</v>
      </c>
      <c r="AI69">
        <v>0.40063992817843075</v>
      </c>
      <c r="AJ69">
        <v>0.45227886141232299</v>
      </c>
      <c r="AK69">
        <v>0.50492981870202769</v>
      </c>
      <c r="AL69">
        <v>0.55749301766402326</v>
      </c>
      <c r="AM69">
        <v>0.60883535834026925</v>
      </c>
      <c r="AN69">
        <v>0.65787784400800775</v>
      </c>
      <c r="AO69">
        <v>0.70368825489986464</v>
      </c>
    </row>
    <row r="70" spans="1:41" x14ac:dyDescent="0.25">
      <c r="A70">
        <v>2150</v>
      </c>
      <c r="B70">
        <v>8.9927686698871643E-5</v>
      </c>
      <c r="C70">
        <v>1.2389599869815082E-4</v>
      </c>
      <c r="D70">
        <v>1.7054346575225978E-4</v>
      </c>
      <c r="E70">
        <v>2.3452585289693878E-4</v>
      </c>
      <c r="F70">
        <v>3.2211660658490422E-4</v>
      </c>
      <c r="G70">
        <v>4.4182915856208715E-4</v>
      </c>
      <c r="H70">
        <v>6.051012584395466E-4</v>
      </c>
      <c r="I70">
        <v>8.2728033150389075E-4</v>
      </c>
      <c r="J70">
        <v>1.128825002092343E-3</v>
      </c>
      <c r="K70">
        <v>1.5367610952411717E-3</v>
      </c>
      <c r="L70">
        <v>2.0864668968757966E-3</v>
      </c>
      <c r="M70">
        <v>2.8235908511672469E-3</v>
      </c>
      <c r="N70">
        <v>3.8062134530609556E-3</v>
      </c>
      <c r="O70">
        <v>5.1069580415762728E-3</v>
      </c>
      <c r="P70">
        <v>6.8151883776777031E-3</v>
      </c>
      <c r="Q70">
        <v>9.039468065404066E-3</v>
      </c>
      <c r="R70">
        <v>1.1910408774996011E-2</v>
      </c>
      <c r="S70">
        <v>1.5584069948832593E-2</v>
      </c>
      <c r="T70">
        <v>2.0246291578419576E-2</v>
      </c>
      <c r="U70">
        <v>2.6116005202563731E-2</v>
      </c>
      <c r="V70">
        <v>3.3448667083552062E-2</v>
      </c>
      <c r="W70">
        <v>4.2537032091682296E-2</v>
      </c>
      <c r="X70">
        <v>5.3709250561617995E-2</v>
      </c>
      <c r="Y70">
        <v>6.7321985188765018E-2</v>
      </c>
      <c r="Z70">
        <v>8.3748895953498659E-2</v>
      </c>
      <c r="AA70">
        <v>0.10336432091999415</v>
      </c>
      <c r="AB70">
        <v>0.12652137142532116</v>
      </c>
      <c r="AC70">
        <v>0.15352504861243146</v>
      </c>
      <c r="AD70">
        <v>0.18459888430258653</v>
      </c>
      <c r="AE70">
        <v>0.2198513247644179</v>
      </c>
      <c r="AF70">
        <v>0.25923910136849898</v>
      </c>
      <c r="AG70">
        <v>0.30253714527100212</v>
      </c>
      <c r="AH70">
        <v>0.34931760600539091</v>
      </c>
      <c r="AI70">
        <v>0.39894355501440637</v>
      </c>
      <c r="AJ70">
        <v>0.45057875557751564</v>
      </c>
      <c r="AK70">
        <v>0.50322090031047739</v>
      </c>
      <c r="AL70">
        <v>0.5557532971388166</v>
      </c>
      <c r="AM70">
        <v>0.60702564662454728</v>
      </c>
      <c r="AN70">
        <v>0.65594753527944172</v>
      </c>
      <c r="AO70">
        <v>0.70158501792331041</v>
      </c>
    </row>
    <row r="71" spans="1:41" x14ac:dyDescent="0.25">
      <c r="A71">
        <v>2175</v>
      </c>
      <c r="B71">
        <v>8.7307629870099447E-5</v>
      </c>
      <c r="C71">
        <v>1.2030058267198867E-4</v>
      </c>
      <c r="D71">
        <v>1.6561842865078449E-4</v>
      </c>
      <c r="E71">
        <v>2.277924683218743E-4</v>
      </c>
      <c r="F71">
        <v>3.1293148653668975E-4</v>
      </c>
      <c r="G71">
        <v>4.2932974799084439E-4</v>
      </c>
      <c r="H71">
        <v>5.8813831817083407E-4</v>
      </c>
      <c r="I71">
        <v>8.0433260424221664E-4</v>
      </c>
      <c r="J71">
        <v>1.097898579482754E-3</v>
      </c>
      <c r="K71">
        <v>1.495277575512412E-3</v>
      </c>
      <c r="L71">
        <v>2.0311480964008365E-3</v>
      </c>
      <c r="M71">
        <v>2.7503593521086903E-3</v>
      </c>
      <c r="N71">
        <v>3.7101310128179891E-3</v>
      </c>
      <c r="O71">
        <v>4.9822132733015672E-3</v>
      </c>
      <c r="P71">
        <v>6.6551419935879236E-3</v>
      </c>
      <c r="Q71">
        <v>8.8367229848734536E-3</v>
      </c>
      <c r="R71">
        <v>1.1656866604832453E-2</v>
      </c>
      <c r="S71">
        <v>1.5270959750448119E-2</v>
      </c>
      <c r="T71">
        <v>1.9864219457663881E-2</v>
      </c>
      <c r="U71">
        <v>2.5655016804005944E-2</v>
      </c>
      <c r="V71">
        <v>3.2898500994618447E-2</v>
      </c>
      <c r="W71">
        <v>4.1887510639456754E-2</v>
      </c>
      <c r="X71">
        <v>5.295089106470343E-2</v>
      </c>
      <c r="Y71">
        <v>6.6446869078562482E-2</v>
      </c>
      <c r="Z71">
        <v>8.2751578781026736E-2</v>
      </c>
      <c r="AA71">
        <v>0.10224256853685844</v>
      </c>
      <c r="AB71">
        <v>0.12527674972316452</v>
      </c>
      <c r="AC71">
        <v>0.15216329933471234</v>
      </c>
      <c r="AD71">
        <v>0.18312988807906685</v>
      </c>
      <c r="AE71">
        <v>0.21828921891554828</v>
      </c>
      <c r="AF71">
        <v>0.25760135738811285</v>
      </c>
      <c r="AG71">
        <v>0.30084345318287264</v>
      </c>
      <c r="AH71">
        <v>0.34758794340947857</v>
      </c>
      <c r="AI71">
        <v>0.39719468675437009</v>
      </c>
      <c r="AJ71">
        <v>0.44881938555954959</v>
      </c>
      <c r="AK71">
        <v>0.50144642267855211</v>
      </c>
      <c r="AL71">
        <v>0.55394206877101548</v>
      </c>
      <c r="AM71">
        <v>0.6051384974590065</v>
      </c>
      <c r="AN71">
        <v>0.65393341059721666</v>
      </c>
      <c r="AO71">
        <v>0.69939116249491906</v>
      </c>
    </row>
    <row r="72" spans="1:41" x14ac:dyDescent="0.25">
      <c r="A72">
        <v>2200</v>
      </c>
      <c r="B72">
        <v>8.4798213268697011E-5</v>
      </c>
      <c r="C72">
        <v>1.1685596943160802E-4</v>
      </c>
      <c r="D72">
        <v>1.6089828955848746E-4</v>
      </c>
      <c r="E72">
        <v>2.2133661033345317E-4</v>
      </c>
      <c r="F72">
        <v>3.0412093979264519E-4</v>
      </c>
      <c r="G72">
        <v>4.173339605752092E-4</v>
      </c>
      <c r="H72">
        <v>5.7184936546691642E-4</v>
      </c>
      <c r="I72">
        <v>7.8228186573970108E-4</v>
      </c>
      <c r="J72">
        <v>1.0681571922910372E-3</v>
      </c>
      <c r="K72">
        <v>1.4553444455650817E-3</v>
      </c>
      <c r="L72">
        <v>1.9778321136324135E-3</v>
      </c>
      <c r="M72">
        <v>2.6796737942309666E-3</v>
      </c>
      <c r="N72">
        <v>3.6172199084048666E-3</v>
      </c>
      <c r="O72">
        <v>4.8613244873296282E-3</v>
      </c>
      <c r="P72">
        <v>6.499658619190803E-3</v>
      </c>
      <c r="Q72">
        <v>8.6392238738708244E-3</v>
      </c>
      <c r="R72">
        <v>1.1409182215205092E-2</v>
      </c>
      <c r="S72">
        <v>1.4964209514868569E-2</v>
      </c>
      <c r="T72">
        <v>1.9488848166268984E-2</v>
      </c>
      <c r="U72">
        <v>2.5200867433657174E-2</v>
      </c>
      <c r="V72">
        <v>3.2355036622252246E-2</v>
      </c>
      <c r="W72">
        <v>4.1244190719011371E-2</v>
      </c>
      <c r="X72">
        <v>5.2197764871111239E-2</v>
      </c>
      <c r="Y72">
        <v>6.5575426156338143E-2</v>
      </c>
      <c r="Z72">
        <v>8.1755672229577442E-2</v>
      </c>
      <c r="AA72">
        <v>0.10111920208482696</v>
      </c>
      <c r="AB72">
        <v>0.12402670655384355</v>
      </c>
      <c r="AC72">
        <v>0.15079154466366149</v>
      </c>
      <c r="AD72">
        <v>0.18164570424203222</v>
      </c>
      <c r="AE72">
        <v>0.21670617284103083</v>
      </c>
      <c r="AF72">
        <v>0.25593660463789158</v>
      </c>
      <c r="AG72">
        <v>0.29911665831473189</v>
      </c>
      <c r="AH72">
        <v>0.34581933084030425</v>
      </c>
      <c r="AI72">
        <v>0.39540162172096294</v>
      </c>
      <c r="AJ72">
        <v>0.44701154037460833</v>
      </c>
      <c r="AK72">
        <v>0.49962042453527183</v>
      </c>
      <c r="AL72">
        <v>0.55207728026338521</v>
      </c>
      <c r="AM72">
        <v>0.60319611191092548</v>
      </c>
      <c r="AN72">
        <v>0.6518615850885171</v>
      </c>
      <c r="AO72">
        <v>0.69713571481083947</v>
      </c>
    </row>
    <row r="73" spans="1:41" x14ac:dyDescent="0.25">
      <c r="A73">
        <v>2225</v>
      </c>
      <c r="B73">
        <v>8.2385782508335694E-5</v>
      </c>
      <c r="C73">
        <v>1.1354355934102644E-4</v>
      </c>
      <c r="D73">
        <v>1.5635780576709154E-4</v>
      </c>
      <c r="E73">
        <v>2.1512414159847377E-4</v>
      </c>
      <c r="F73">
        <v>2.9563898843891999E-4</v>
      </c>
      <c r="G73">
        <v>4.0578009610603389E-4</v>
      </c>
      <c r="H73">
        <v>5.5615192215238251E-4</v>
      </c>
      <c r="I73">
        <v>7.6101834207861437E-4</v>
      </c>
      <c r="J73">
        <v>1.0394554974647563E-3</v>
      </c>
      <c r="K73">
        <v>1.4167706357194262E-3</v>
      </c>
      <c r="L73">
        <v>1.9262701213592719E-3</v>
      </c>
      <c r="M73">
        <v>2.6112140645427901E-3</v>
      </c>
      <c r="N73">
        <v>3.5270747554033127E-3</v>
      </c>
      <c r="O73">
        <v>4.743787383643892E-3</v>
      </c>
      <c r="P73">
        <v>6.3481238744786646E-3</v>
      </c>
      <c r="Q73">
        <v>8.4462379272549244E-3</v>
      </c>
      <c r="R73">
        <v>1.1166497412547978E-2</v>
      </c>
      <c r="S73">
        <v>1.4662828169774739E-2</v>
      </c>
      <c r="T73">
        <v>1.9119040179378526E-2</v>
      </c>
      <c r="U73">
        <v>2.4752248627633089E-2</v>
      </c>
      <c r="V73">
        <v>3.181675772922668E-2</v>
      </c>
      <c r="W73">
        <v>4.0605296361085293E-2</v>
      </c>
      <c r="X73">
        <v>5.1447758087968039E-2</v>
      </c>
      <c r="Y73">
        <v>6.4705100768647092E-2</v>
      </c>
      <c r="Z73">
        <v>8.0758043998549758E-2</v>
      </c>
      <c r="AA73">
        <v>9.9990333392016156E-2</v>
      </c>
      <c r="AB73">
        <v>0.12276635797877915</v>
      </c>
      <c r="AC73">
        <v>0.14940357016781142</v>
      </c>
      <c r="AD73">
        <v>0.18013837435907826</v>
      </c>
      <c r="AE73">
        <v>0.21509192375694006</v>
      </c>
      <c r="AF73">
        <v>0.25423154926855107</v>
      </c>
      <c r="AG73">
        <v>0.29733954994081685</v>
      </c>
      <c r="AH73">
        <v>0.34398953303118901</v>
      </c>
      <c r="AI73">
        <v>0.39353574072615188</v>
      </c>
      <c r="AJ73">
        <v>0.44511863774495991</v>
      </c>
      <c r="AK73">
        <v>0.49769671777819385</v>
      </c>
      <c r="AL73">
        <v>0.55010183502740329</v>
      </c>
      <c r="AM73">
        <v>0.60113010025065883</v>
      </c>
      <c r="AN73">
        <v>0.64965342265376547</v>
      </c>
      <c r="AO73">
        <v>0.69473246734960259</v>
      </c>
    </row>
    <row r="74" spans="1:41" x14ac:dyDescent="0.25">
      <c r="A74">
        <v>2250</v>
      </c>
      <c r="B74">
        <v>8.0052447170818818E-5</v>
      </c>
      <c r="C74">
        <v>1.1033896961408587E-4</v>
      </c>
      <c r="D74">
        <v>1.5196386595172726E-4</v>
      </c>
      <c r="E74">
        <v>2.0911024094554448E-4</v>
      </c>
      <c r="F74">
        <v>2.8742518633364378E-4</v>
      </c>
      <c r="G74">
        <v>3.9458691817165025E-4</v>
      </c>
      <c r="H74">
        <v>5.4093724320949845E-4</v>
      </c>
      <c r="I74">
        <v>7.4039706311265015E-4</v>
      </c>
      <c r="J74">
        <v>1.0116012849189914E-3</v>
      </c>
      <c r="K74">
        <v>1.3793032359356594E-3</v>
      </c>
      <c r="L74">
        <v>1.8761327143210469E-3</v>
      </c>
      <c r="M74">
        <v>2.5445567593583665E-3</v>
      </c>
      <c r="N74">
        <v>3.4391608331349605E-3</v>
      </c>
      <c r="O74">
        <v>4.6289408065782311E-3</v>
      </c>
      <c r="P74">
        <v>6.1997396839703319E-3</v>
      </c>
      <c r="Q74">
        <v>8.2568253327371891E-3</v>
      </c>
      <c r="R74">
        <v>1.0927729636095757E-2</v>
      </c>
      <c r="S74">
        <v>1.4365588684261776E-2</v>
      </c>
      <c r="T74">
        <v>1.8753420483245256E-2</v>
      </c>
      <c r="U74">
        <v>2.4307622171833378E-2</v>
      </c>
      <c r="V74">
        <v>3.1281941158866934E-2</v>
      </c>
      <c r="W74">
        <v>3.996888729347213E-2</v>
      </c>
      <c r="X74">
        <v>5.0698661853086302E-2</v>
      </c>
      <c r="Y74">
        <v>6.3833346979256092E-2</v>
      </c>
      <c r="Z74">
        <v>7.9755718387665722E-2</v>
      </c>
      <c r="AA74">
        <v>9.8852419477706135E-2</v>
      </c>
      <c r="AB74">
        <v>0.12149139683248947</v>
      </c>
      <c r="AC74">
        <v>0.14799402559347202</v>
      </c>
      <c r="AD74">
        <v>0.17860109829397444</v>
      </c>
      <c r="AE74">
        <v>0.21343770920498753</v>
      </c>
      <c r="AF74">
        <v>0.25247475817176107</v>
      </c>
      <c r="AG74">
        <v>0.29549711752699137</v>
      </c>
      <c r="AH74">
        <v>0.34207882243532556</v>
      </c>
      <c r="AI74">
        <v>0.39157116459737573</v>
      </c>
      <c r="AJ74">
        <v>0.44310693753966296</v>
      </c>
      <c r="AK74">
        <v>0.49563185222525141</v>
      </c>
      <c r="AL74">
        <v>0.54796108869339999</v>
      </c>
      <c r="AM74">
        <v>0.59887412647295624</v>
      </c>
      <c r="AN74">
        <v>0.64723208046324388</v>
      </c>
      <c r="AO74">
        <v>0.69209703829775404</v>
      </c>
    </row>
    <row r="75" spans="1:41" x14ac:dyDescent="0.25">
      <c r="A75">
        <v>2275</v>
      </c>
      <c r="B75">
        <v>7.7796802762552747E-5</v>
      </c>
      <c r="C75">
        <v>1.0724034825976313E-4</v>
      </c>
      <c r="D75">
        <v>1.4771404727753788E-4</v>
      </c>
      <c r="E75">
        <v>2.0329176304833407E-4</v>
      </c>
      <c r="F75">
        <v>2.7947548192773877E-4</v>
      </c>
      <c r="G75">
        <v>3.8374929030350461E-4</v>
      </c>
      <c r="H75">
        <v>5.261989971493702E-4</v>
      </c>
      <c r="I75">
        <v>7.2041053869799658E-4</v>
      </c>
      <c r="J75">
        <v>9.8458636648500767E-4</v>
      </c>
      <c r="K75">
        <v>1.3429345765790758E-3</v>
      </c>
      <c r="L75">
        <v>1.8274152496567109E-3</v>
      </c>
      <c r="M75">
        <v>2.4797047075208562E-3</v>
      </c>
      <c r="N75">
        <v>3.3534955966387191E-3</v>
      </c>
      <c r="O75">
        <v>4.5168275721974658E-3</v>
      </c>
      <c r="P75">
        <v>6.0545875687466151E-3</v>
      </c>
      <c r="Q75">
        <v>8.0711217798549797E-3</v>
      </c>
      <c r="R75">
        <v>1.0693085729951942E-2</v>
      </c>
      <c r="S75">
        <v>1.4072786013949831E-2</v>
      </c>
      <c r="T75">
        <v>1.8392394163981241E-2</v>
      </c>
      <c r="U75">
        <v>2.3867529888127337E-2</v>
      </c>
      <c r="V75">
        <v>3.0751300202037965E-2</v>
      </c>
      <c r="W75">
        <v>3.9335890937901803E-2</v>
      </c>
      <c r="X75">
        <v>4.9951673815421857E-2</v>
      </c>
      <c r="Y75">
        <v>6.296169892732173E-2</v>
      </c>
      <c r="Z75">
        <v>7.8750640056162571E-2</v>
      </c>
      <c r="AA75">
        <v>9.7707897209279304E-2</v>
      </c>
      <c r="AB75">
        <v>0.120204847333649</v>
      </c>
      <c r="AC75">
        <v>0.14656665160585855</v>
      </c>
      <c r="AD75">
        <v>0.17703845626529399</v>
      </c>
      <c r="AE75">
        <v>0.21174913694476921</v>
      </c>
      <c r="AF75">
        <v>0.25067309520579734</v>
      </c>
      <c r="AG75">
        <v>0.29359773499494646</v>
      </c>
      <c r="AH75">
        <v>0.34009740050922371</v>
      </c>
      <c r="AI75">
        <v>0.38952030168048313</v>
      </c>
      <c r="AJ75">
        <v>0.44099149199508653</v>
      </c>
      <c r="AK75">
        <v>0.49344397348602692</v>
      </c>
      <c r="AL75">
        <v>0.54567666729242659</v>
      </c>
      <c r="AM75">
        <v>0.59645347223169021</v>
      </c>
      <c r="AN75">
        <v>0.64462636354891689</v>
      </c>
      <c r="AO75">
        <v>0.68926119241346384</v>
      </c>
    </row>
    <row r="76" spans="1:41" x14ac:dyDescent="0.25">
      <c r="A76">
        <v>2300</v>
      </c>
      <c r="B76">
        <v>7.5617444789943868E-5</v>
      </c>
      <c r="C76">
        <v>1.042458432870348E-4</v>
      </c>
      <c r="D76">
        <v>1.4360592690966709E-4</v>
      </c>
      <c r="E76">
        <v>1.9766556258051115E-4</v>
      </c>
      <c r="F76">
        <v>2.7178582367212749E-4</v>
      </c>
      <c r="G76">
        <v>3.7326207603304322E-4</v>
      </c>
      <c r="H76">
        <v>5.1193085248310512E-4</v>
      </c>
      <c r="I76">
        <v>7.0105127869084119E-4</v>
      </c>
      <c r="J76">
        <v>9.5840255399407036E-4</v>
      </c>
      <c r="K76">
        <v>1.307656988014969E-3</v>
      </c>
      <c r="L76">
        <v>1.7801130845052366E-3</v>
      </c>
      <c r="M76">
        <v>2.4166607378734296E-3</v>
      </c>
      <c r="N76">
        <v>3.2700965009534906E-3</v>
      </c>
      <c r="O76">
        <v>4.4074904965664191E-3</v>
      </c>
      <c r="P76">
        <v>5.9127490498882343E-3</v>
      </c>
      <c r="Q76">
        <v>7.8892629581459438E-3</v>
      </c>
      <c r="R76">
        <v>1.0462772538219667E-2</v>
      </c>
      <c r="S76">
        <v>1.3784715114459112E-2</v>
      </c>
      <c r="T76">
        <v>1.803636630769859E-2</v>
      </c>
      <c r="U76">
        <v>2.343251359838449E-2</v>
      </c>
      <c r="V76">
        <v>3.0225548149604292E-2</v>
      </c>
      <c r="W76">
        <v>3.8707234716104752E-2</v>
      </c>
      <c r="X76">
        <v>4.9207991623930858E-2</v>
      </c>
      <c r="Y76">
        <v>6.2091690751994749E-2</v>
      </c>
      <c r="Z76">
        <v>7.7744753664107574E-2</v>
      </c>
      <c r="AA76">
        <v>9.6559203454118073E-2</v>
      </c>
      <c r="AB76">
        <v>0.11890973370093234</v>
      </c>
      <c r="AC76">
        <v>0.14512518887018386</v>
      </c>
      <c r="AD76">
        <v>0.17545502849161018</v>
      </c>
      <c r="AE76">
        <v>0.21003181473588078</v>
      </c>
      <c r="AF76">
        <v>0.24883342422893565</v>
      </c>
      <c r="AG76">
        <v>0.29164977626637284</v>
      </c>
      <c r="AH76">
        <v>0.33805546870939296</v>
      </c>
      <c r="AI76">
        <v>0.38739556032132311</v>
      </c>
      <c r="AJ76">
        <v>0.43878735334759855</v>
      </c>
      <c r="AK76">
        <v>0.49115122717010196</v>
      </c>
      <c r="AL76">
        <v>0.54327019685553923</v>
      </c>
      <c r="AM76">
        <v>0.59389341918073013</v>
      </c>
      <c r="AN76">
        <v>0.6418650769427493</v>
      </c>
      <c r="AO76">
        <v>0.68625669445490367</v>
      </c>
    </row>
    <row r="77" spans="1:41" x14ac:dyDescent="0.25">
      <c r="A77">
        <v>2325</v>
      </c>
      <c r="B77">
        <v>7.3512968759398598E-5</v>
      </c>
      <c r="C77">
        <v>1.0135360270487715E-4</v>
      </c>
      <c r="D77">
        <v>1.3963708201325848E-4</v>
      </c>
      <c r="E77">
        <v>1.9222849421574373E-4</v>
      </c>
      <c r="F77">
        <v>2.643521600177326E-4</v>
      </c>
      <c r="G77">
        <v>3.6312013889171191E-4</v>
      </c>
      <c r="H77">
        <v>4.9812647772181089E-4</v>
      </c>
      <c r="I77">
        <v>6.8231179294736923E-4</v>
      </c>
      <c r="J77">
        <v>9.3304165927744569E-4</v>
      </c>
      <c r="K77">
        <v>1.2734628006086327E-3</v>
      </c>
      <c r="L77">
        <v>1.7342215760055952E-3</v>
      </c>
      <c r="M77">
        <v>2.3554276792592697E-3</v>
      </c>
      <c r="N77">
        <v>3.1889810011181637E-3</v>
      </c>
      <c r="O77">
        <v>4.300972395749913E-3</v>
      </c>
      <c r="P77">
        <v>5.7743056484758403E-3</v>
      </c>
      <c r="Q77">
        <v>7.7113845571479944E-3</v>
      </c>
      <c r="R77">
        <v>1.0236996905001707E-2</v>
      </c>
      <c r="S77">
        <v>1.3501670941409903E-2</v>
      </c>
      <c r="T77">
        <v>1.7685742000509434E-2</v>
      </c>
      <c r="U77">
        <v>2.300311512447463E-2</v>
      </c>
      <c r="V77">
        <v>2.9705398292429942E-2</v>
      </c>
      <c r="W77">
        <v>3.8083846049811944E-2</v>
      </c>
      <c r="X77">
        <v>4.8468812927569861E-2</v>
      </c>
      <c r="Y77">
        <v>6.1224856592421571E-2</v>
      </c>
      <c r="Z77">
        <v>7.6740003871895016E-2</v>
      </c>
      <c r="AA77">
        <v>9.5408775064987669E-2</v>
      </c>
      <c r="AB77">
        <v>0.11760908015301404</v>
      </c>
      <c r="AC77">
        <v>0.14367337805165786</v>
      </c>
      <c r="AD77">
        <v>0.17385539519149654</v>
      </c>
      <c r="AE77">
        <v>0.20829135033791782</v>
      </c>
      <c r="AF77">
        <v>0.24696260909945181</v>
      </c>
      <c r="AG77">
        <v>0.2896616152629613</v>
      </c>
      <c r="AH77">
        <v>0.33596322849234217</v>
      </c>
      <c r="AI77">
        <v>0.38520934886574593</v>
      </c>
      <c r="AJ77">
        <v>0.43650957383356537</v>
      </c>
      <c r="AK77">
        <v>0.48877175888705698</v>
      </c>
      <c r="AL77">
        <v>0.54076330341379952</v>
      </c>
      <c r="AM77">
        <v>0.59121924897394207</v>
      </c>
      <c r="AN77">
        <v>0.63897702567670511</v>
      </c>
      <c r="AO77">
        <v>0.68311530918024377</v>
      </c>
    </row>
    <row r="78" spans="1:41" x14ac:dyDescent="0.25">
      <c r="A78">
        <v>2350</v>
      </c>
      <c r="B78">
        <v>7.1481970177323314E-5</v>
      </c>
      <c r="C78">
        <v>9.8561774522266398E-5</v>
      </c>
      <c r="D78">
        <v>1.3580508975345591E-4</v>
      </c>
      <c r="E78">
        <v>1.8697741262769949E-4</v>
      </c>
      <c r="F78">
        <v>2.5717043941547637E-4</v>
      </c>
      <c r="G78">
        <v>3.5331834241095591E-4</v>
      </c>
      <c r="H78">
        <v>4.847795413765964E-4</v>
      </c>
      <c r="I78">
        <v>6.6418459132376454E-4</v>
      </c>
      <c r="J78">
        <v>9.0849549416640175E-4</v>
      </c>
      <c r="K78">
        <v>1.2403443447253611E-3</v>
      </c>
      <c r="L78">
        <v>1.6897360812967567E-3</v>
      </c>
      <c r="M78">
        <v>2.296008360521574E-3</v>
      </c>
      <c r="N78">
        <v>3.110166552171618E-3</v>
      </c>
      <c r="O78">
        <v>4.1973160858127696E-3</v>
      </c>
      <c r="P78">
        <v>5.6393388855900187E-3</v>
      </c>
      <c r="Q78">
        <v>7.5376222663993018E-3</v>
      </c>
      <c r="R78">
        <v>1.0015965674400478E-2</v>
      </c>
      <c r="S78">
        <v>1.3223948450422567E-2</v>
      </c>
      <c r="T78">
        <v>1.7340926328525907E-2</v>
      </c>
      <c r="U78">
        <v>2.2579876288267835E-2</v>
      </c>
      <c r="V78">
        <v>2.9191563921378491E-2</v>
      </c>
      <c r="W78">
        <v>3.7466652360754811E-2</v>
      </c>
      <c r="X78">
        <v>4.7735335375295729E-2</v>
      </c>
      <c r="Y78">
        <v>6.0362730587745446E-2</v>
      </c>
      <c r="Z78">
        <v>7.5738335340066867E-2</v>
      </c>
      <c r="AA78">
        <v>9.4259048876014315E-2</v>
      </c>
      <c r="AB78">
        <v>0.11630591090856859</v>
      </c>
      <c r="AC78">
        <v>0.14221495981548735</v>
      </c>
      <c r="AD78">
        <v>0.172244136583527</v>
      </c>
      <c r="AE78">
        <v>0.20653335151047544</v>
      </c>
      <c r="AF78">
        <v>0.2450675136756218</v>
      </c>
      <c r="AG78">
        <v>0.28764162590640241</v>
      </c>
      <c r="AH78">
        <v>0.33383088131457933</v>
      </c>
      <c r="AI78">
        <v>0.38297407565960279</v>
      </c>
      <c r="AJ78">
        <v>0.43417320568935186</v>
      </c>
      <c r="AK78">
        <v>0.48632371424647181</v>
      </c>
      <c r="AL78">
        <v>0.53817761299827427</v>
      </c>
      <c r="AM78">
        <v>0.58845624326518908</v>
      </c>
      <c r="AN78">
        <v>0.63599101478274755</v>
      </c>
      <c r="AO78">
        <v>0.67986880134765504</v>
      </c>
    </row>
    <row r="79" spans="1:41" x14ac:dyDescent="0.25">
      <c r="A79">
        <v>2375</v>
      </c>
      <c r="B79">
        <v>6.9523044550124418E-5</v>
      </c>
      <c r="C79">
        <v>9.5868506748178492E-5</v>
      </c>
      <c r="D79">
        <v>1.3210752729540335E-4</v>
      </c>
      <c r="E79">
        <v>1.8190917249004567E-4</v>
      </c>
      <c r="F79">
        <v>2.5023661031628154E-4</v>
      </c>
      <c r="G79">
        <v>3.4385155012222018E-4</v>
      </c>
      <c r="H79">
        <v>4.7188371195857156E-4</v>
      </c>
      <c r="I79">
        <v>6.4666218367620738E-4</v>
      </c>
      <c r="J79">
        <v>8.8475587049220705E-4</v>
      </c>
      <c r="K79">
        <v>1.2082939507304478E-3</v>
      </c>
      <c r="L79">
        <v>1.6466519575176906E-3</v>
      </c>
      <c r="M79">
        <v>2.238405610503552E-3</v>
      </c>
      <c r="N79">
        <v>3.0336706091527157E-3</v>
      </c>
      <c r="O79">
        <v>4.0965643828198128E-3</v>
      </c>
      <c r="P79">
        <v>5.5079302823113126E-3</v>
      </c>
      <c r="Q79">
        <v>7.3681117754382693E-3</v>
      </c>
      <c r="R79">
        <v>9.7998856905180762E-3</v>
      </c>
      <c r="S79">
        <v>1.2951842597117524E-2</v>
      </c>
      <c r="T79">
        <v>1.7002324377860166E-2</v>
      </c>
      <c r="U79">
        <v>2.2163338911634474E-2</v>
      </c>
      <c r="V79">
        <v>2.8684758327313029E-2</v>
      </c>
      <c r="W79">
        <v>3.6856581070665285E-2</v>
      </c>
      <c r="X79">
        <v>4.7008756616065593E-2</v>
      </c>
      <c r="Y79">
        <v>5.9506846877107444E-2</v>
      </c>
      <c r="Z79">
        <v>7.4741692729236725E-2</v>
      </c>
      <c r="AA79">
        <v>9.3112461805320818E-2</v>
      </c>
      <c r="AB79">
        <v>0.11500325018627058</v>
      </c>
      <c r="AC79">
        <v>0.14075367482687523</v>
      </c>
      <c r="AD79">
        <v>0.17062583288627586</v>
      </c>
      <c r="AE79">
        <v>0.2047634260131487</v>
      </c>
      <c r="AF79">
        <v>0.24315500181572147</v>
      </c>
      <c r="AG79">
        <v>0.28559818211838678</v>
      </c>
      <c r="AH79">
        <v>0.33166862863261198</v>
      </c>
      <c r="AI79">
        <v>0.38070214904874566</v>
      </c>
      <c r="AJ79">
        <v>0.4317933011513212</v>
      </c>
      <c r="AK79">
        <v>0.48382523885792478</v>
      </c>
      <c r="AL79">
        <v>0.53553475164003417</v>
      </c>
      <c r="AM79">
        <v>0.58562968370833246</v>
      </c>
      <c r="AN79">
        <v>0.63293584929283864</v>
      </c>
      <c r="AO79">
        <v>0.6765489357153085</v>
      </c>
    </row>
    <row r="80" spans="1:41" x14ac:dyDescent="0.25">
      <c r="A80">
        <v>2400</v>
      </c>
      <c r="B80">
        <v>6.7634787384208327E-5</v>
      </c>
      <c r="C80">
        <v>9.3271947391589273E-5</v>
      </c>
      <c r="D80">
        <v>1.2854197180424474E-4</v>
      </c>
      <c r="E80">
        <v>1.7702062847644901E-4</v>
      </c>
      <c r="F80">
        <v>2.4354662117107066E-4</v>
      </c>
      <c r="G80">
        <v>3.3471462555694929E-4</v>
      </c>
      <c r="H80">
        <v>4.5943265797884796E-4</v>
      </c>
      <c r="I80">
        <v>6.297370798608766E-4</v>
      </c>
      <c r="J80">
        <v>8.6181460008613272E-4</v>
      </c>
      <c r="K80">
        <v>1.1773039489891876E-3</v>
      </c>
      <c r="L80">
        <v>1.6049645618073662E-3</v>
      </c>
      <c r="M80">
        <v>2.1826222580484268E-3</v>
      </c>
      <c r="N80">
        <v>2.9595106271003047E-3</v>
      </c>
      <c r="O80">
        <v>3.998760102835861E-3</v>
      </c>
      <c r="P80">
        <v>5.3801613597202281E-3</v>
      </c>
      <c r="Q80">
        <v>7.2029887738035061E-3</v>
      </c>
      <c r="R80">
        <v>9.588963797456258E-3</v>
      </c>
      <c r="S80">
        <v>1.2685648337115265E-2</v>
      </c>
      <c r="T80">
        <v>1.6670341234624363E-2</v>
      </c>
      <c r="U80">
        <v>2.1754044816445207E-2</v>
      </c>
      <c r="V80">
        <v>2.8185694801096211E-2</v>
      </c>
      <c r="W80">
        <v>3.6254559601275702E-2</v>
      </c>
      <c r="X80">
        <v>4.6290274298836864E-2</v>
      </c>
      <c r="Y80">
        <v>5.8658739599647153E-2</v>
      </c>
      <c r="Z80">
        <v>7.375202070005335E-2</v>
      </c>
      <c r="AA80">
        <v>9.1971450720521389E-2</v>
      </c>
      <c r="AB80">
        <v>0.11370412220479456</v>
      </c>
      <c r="AC80">
        <v>0.13929326375102027</v>
      </c>
      <c r="AD80">
        <v>0.16900506431831783</v>
      </c>
      <c r="AE80">
        <v>0.20298718160553236</v>
      </c>
      <c r="AF80">
        <v>0.24123193737802709</v>
      </c>
      <c r="AG80">
        <v>0.28353965782060492</v>
      </c>
      <c r="AH80">
        <v>0.32948667190294656</v>
      </c>
      <c r="AI80">
        <v>0.3784059773790282</v>
      </c>
      <c r="AJ80">
        <v>0.42938491245583521</v>
      </c>
      <c r="AK80">
        <v>0.48129447833099376</v>
      </c>
      <c r="AL80">
        <v>0.53285634537015514</v>
      </c>
      <c r="AM80">
        <v>0.58276485195723338</v>
      </c>
      <c r="AN80">
        <v>0.62984033423893648</v>
      </c>
      <c r="AO80">
        <v>0.67318747704137472</v>
      </c>
    </row>
    <row r="81" spans="1:41" x14ac:dyDescent="0.25">
      <c r="A81">
        <v>2425</v>
      </c>
      <c r="B81">
        <v>6.5810385005238623E-5</v>
      </c>
      <c r="C81">
        <v>9.0762767349673857E-5</v>
      </c>
      <c r="D81">
        <v>1.2509568928660038E-4</v>
      </c>
      <c r="E81">
        <v>1.7229446369661049E-4</v>
      </c>
      <c r="F81">
        <v>2.3707699946125941E-4</v>
      </c>
      <c r="G81">
        <v>3.2587586741869405E-4</v>
      </c>
      <c r="H81">
        <v>4.4738367907457086E-4</v>
      </c>
      <c r="I81">
        <v>6.1335189992543977E-4</v>
      </c>
      <c r="J81">
        <v>8.3959477211003014E-4</v>
      </c>
      <c r="K81">
        <v>1.147271543024788E-3</v>
      </c>
      <c r="L81">
        <v>1.5645370615470417E-3</v>
      </c>
      <c r="M81">
        <v>2.1284773912553941E-3</v>
      </c>
      <c r="N81">
        <v>2.8874494003032856E-3</v>
      </c>
      <c r="O81">
        <v>3.9035963419329915E-3</v>
      </c>
      <c r="P81">
        <v>5.2556412246914626E-3</v>
      </c>
      <c r="Q81">
        <v>7.0417649338336318E-3</v>
      </c>
      <c r="R81">
        <v>9.382602302299297E-3</v>
      </c>
      <c r="S81">
        <v>1.2424647821128492E-2</v>
      </c>
      <c r="T81">
        <v>1.6344125079526661E-2</v>
      </c>
      <c r="U81">
        <v>2.1350989505541491E-2</v>
      </c>
      <c r="V81">
        <v>2.7693187160129008E-2</v>
      </c>
      <c r="W81">
        <v>3.5659175135133538E-2</v>
      </c>
      <c r="X81">
        <v>4.5578187124486073E-2</v>
      </c>
      <c r="Y81">
        <v>5.7816332797151954E-2</v>
      </c>
      <c r="Z81">
        <v>7.2766755326700863E-2</v>
      </c>
      <c r="AA81">
        <v>9.083281926267113E-2</v>
      </c>
      <c r="AB81">
        <v>0.11240451307943787</v>
      </c>
      <c r="AC81">
        <v>0.1378286715811215</v>
      </c>
      <c r="AD81">
        <v>0.16737542130427405</v>
      </c>
      <c r="AE81">
        <v>0.20119647713973329</v>
      </c>
      <c r="AF81">
        <v>0.23928800540260925</v>
      </c>
      <c r="AG81">
        <v>0.28145301966105379</v>
      </c>
      <c r="AH81">
        <v>0.32726862237678761</v>
      </c>
      <c r="AI81">
        <v>0.37606506284567748</v>
      </c>
      <c r="AJ81">
        <v>0.42692263607046338</v>
      </c>
      <c r="AK81">
        <v>0.47870032362279907</v>
      </c>
      <c r="AL81">
        <v>0.53010500078091427</v>
      </c>
      <c r="AM81">
        <v>0.57981797995246354</v>
      </c>
      <c r="AN81">
        <v>0.62665498175775636</v>
      </c>
      <c r="AO81">
        <v>0.6697306703599506</v>
      </c>
    </row>
    <row r="82" spans="1:41" x14ac:dyDescent="0.25">
      <c r="A82">
        <v>2450</v>
      </c>
      <c r="B82">
        <v>6.4043256380172433E-5</v>
      </c>
      <c r="C82">
        <v>8.8331931425978587E-5</v>
      </c>
      <c r="D82">
        <v>1.217563105247793E-4</v>
      </c>
      <c r="E82">
        <v>1.6771380221291808E-4</v>
      </c>
      <c r="F82">
        <v>2.3080480372117176E-4</v>
      </c>
      <c r="G82">
        <v>3.173041698083047E-4</v>
      </c>
      <c r="H82">
        <v>4.3569465120925132E-4</v>
      </c>
      <c r="I82">
        <v>5.9744966800736189E-4</v>
      </c>
      <c r="J82">
        <v>8.1801932804040356E-4</v>
      </c>
      <c r="K82">
        <v>1.1180925649803559E-3</v>
      </c>
      <c r="L82">
        <v>1.5252289072012074E-3</v>
      </c>
      <c r="M82">
        <v>2.0757823082573727E-3</v>
      </c>
      <c r="N82">
        <v>2.8172356222440757E-3</v>
      </c>
      <c r="O82">
        <v>3.8107423437863165E-3</v>
      </c>
      <c r="P82">
        <v>5.133942440905064E-3</v>
      </c>
      <c r="Q82">
        <v>6.8838999780304723E-3</v>
      </c>
      <c r="R82">
        <v>9.1801334661671691E-3</v>
      </c>
      <c r="S82">
        <v>1.2168033412281048E-2</v>
      </c>
      <c r="T82">
        <v>1.6022710341161792E-2</v>
      </c>
      <c r="U82">
        <v>2.0953025048731581E-2</v>
      </c>
      <c r="V82">
        <v>2.7205868377650641E-2</v>
      </c>
      <c r="W82">
        <v>3.5068790080788365E-2</v>
      </c>
      <c r="X82">
        <v>4.4870513817988553E-2</v>
      </c>
      <c r="Y82">
        <v>5.6977205331404851E-2</v>
      </c>
      <c r="Z82">
        <v>7.1782914371901457E-2</v>
      </c>
      <c r="AA82">
        <v>8.9692872115216912E-2</v>
      </c>
      <c r="AB82">
        <v>0.11109981823669035</v>
      </c>
      <c r="AC82">
        <v>0.1363541228434611</v>
      </c>
      <c r="AD82">
        <v>0.16572964322172945</v>
      </c>
      <c r="AE82">
        <v>0.1993821431343121</v>
      </c>
      <c r="AF82">
        <v>0.23731161623464106</v>
      </c>
      <c r="AG82">
        <v>0.27932365385903479</v>
      </c>
      <c r="AH82">
        <v>0.32499611483133417</v>
      </c>
      <c r="AI82">
        <v>0.37365643052499503</v>
      </c>
      <c r="AJ82">
        <v>0.4243779508008208</v>
      </c>
      <c r="AK82">
        <v>0.47600778083912448</v>
      </c>
      <c r="AL82">
        <v>0.52723856004456071</v>
      </c>
      <c r="AM82">
        <v>0.57673961133579299</v>
      </c>
      <c r="AN82">
        <v>0.62332371114406904</v>
      </c>
      <c r="AO82">
        <v>0.66611741505409916</v>
      </c>
    </row>
    <row r="83" spans="1:41" x14ac:dyDescent="0.25">
      <c r="A83">
        <v>2475</v>
      </c>
      <c r="B83">
        <v>6.2332345977356518E-5</v>
      </c>
      <c r="C83">
        <v>8.5978028489036064E-5</v>
      </c>
      <c r="D83">
        <v>1.1852195984745942E-4</v>
      </c>
      <c r="E83">
        <v>1.632761601280681E-4</v>
      </c>
      <c r="F83">
        <v>2.2472677898109297E-4</v>
      </c>
      <c r="G83">
        <v>3.0899528935317435E-4</v>
      </c>
      <c r="H83">
        <v>4.243601073835506E-4</v>
      </c>
      <c r="I83">
        <v>5.8202350009751243E-4</v>
      </c>
      <c r="J83">
        <v>7.9707985818050422E-4</v>
      </c>
      <c r="K83">
        <v>1.089757288151033E-3</v>
      </c>
      <c r="L83">
        <v>1.4870298805336787E-3</v>
      </c>
      <c r="M83">
        <v>2.024528152948177E-3</v>
      </c>
      <c r="N83">
        <v>2.7488655967517809E-3</v>
      </c>
      <c r="O83">
        <v>3.7202051458652169E-3</v>
      </c>
      <c r="P83">
        <v>5.0150917146495316E-3</v>
      </c>
      <c r="Q83">
        <v>6.7294516711776959E-3</v>
      </c>
      <c r="R83">
        <v>8.9816590642147857E-3</v>
      </c>
      <c r="S83">
        <v>1.1915965384810219E-2</v>
      </c>
      <c r="T83">
        <v>1.5706331477471906E-2</v>
      </c>
      <c r="U83">
        <v>2.0560478118336434E-2</v>
      </c>
      <c r="V83">
        <v>2.6724180478280676E-2</v>
      </c>
      <c r="W83">
        <v>3.4483994698976304E-2</v>
      </c>
      <c r="X83">
        <v>4.4168032064450212E-2</v>
      </c>
      <c r="Y83">
        <v>5.6142373571534787E-2</v>
      </c>
      <c r="Z83">
        <v>7.0801815029138959E-2</v>
      </c>
      <c r="AA83">
        <v>8.8553297709481643E-2</v>
      </c>
      <c r="AB83">
        <v>0.10979217586201526</v>
      </c>
      <c r="AC83">
        <v>0.1348722775028583</v>
      </c>
      <c r="AD83">
        <v>0.16407103371870477</v>
      </c>
      <c r="AE83">
        <v>0.1975482448485443</v>
      </c>
      <c r="AF83">
        <v>0.23530772169005235</v>
      </c>
      <c r="AG83">
        <v>0.27715756369319533</v>
      </c>
      <c r="AH83">
        <v>0.32267638601208387</v>
      </c>
      <c r="AI83">
        <v>0.37118877308444725</v>
      </c>
      <c r="AJ83">
        <v>0.42176123239033514</v>
      </c>
      <c r="AK83">
        <v>0.47322916831254208</v>
      </c>
      <c r="AL83">
        <v>0.5242715025621324</v>
      </c>
      <c r="AM83">
        <v>0.57354649531287727</v>
      </c>
      <c r="AN83">
        <v>0.61986543816691675</v>
      </c>
      <c r="AO83">
        <v>0.66236845740544237</v>
      </c>
    </row>
    <row r="84" spans="1:41" x14ac:dyDescent="0.25">
      <c r="A84">
        <v>2500</v>
      </c>
      <c r="B84">
        <v>6.0676598265137666E-5</v>
      </c>
      <c r="C84">
        <v>8.3699647407378872E-5</v>
      </c>
      <c r="D84">
        <v>1.1539076158331897E-4</v>
      </c>
      <c r="E84">
        <v>1.5897905354475672E-4</v>
      </c>
      <c r="F84">
        <v>2.1883967027130829E-4</v>
      </c>
      <c r="G84">
        <v>3.0094498268069673E-4</v>
      </c>
      <c r="H84">
        <v>4.1337458059813022E-4</v>
      </c>
      <c r="I84">
        <v>5.6706651218676096E-4</v>
      </c>
      <c r="J84">
        <v>7.7676795283358399E-4</v>
      </c>
      <c r="K84">
        <v>1.0622559858319612E-3</v>
      </c>
      <c r="L84">
        <v>1.4499297633082736E-3</v>
      </c>
      <c r="M84">
        <v>1.9747060692216216E-3</v>
      </c>
      <c r="N84">
        <v>2.6823356276554958E-3</v>
      </c>
      <c r="O84">
        <v>3.6319917856390757E-3</v>
      </c>
      <c r="P84">
        <v>4.8991157522133557E-3</v>
      </c>
      <c r="Q84">
        <v>6.5784777780590843E-3</v>
      </c>
      <c r="R84">
        <v>8.787280871596876E-3</v>
      </c>
      <c r="S84">
        <v>1.1668604012953349E-2</v>
      </c>
      <c r="T84">
        <v>1.5395222946399287E-2</v>
      </c>
      <c r="U84">
        <v>2.0173675386676894E-2</v>
      </c>
      <c r="V84">
        <v>2.6248565486638363E-2</v>
      </c>
      <c r="W84">
        <v>3.390537925043384E-2</v>
      </c>
      <c r="X84">
        <v>4.3471519548977232E-2</v>
      </c>
      <c r="Y84">
        <v>5.5312853886666506E-2</v>
      </c>
      <c r="Z84">
        <v>6.9824774491913225E-2</v>
      </c>
      <c r="AA84">
        <v>8.741578447678669E-2</v>
      </c>
      <c r="AB84">
        <v>0.10848372414087584</v>
      </c>
      <c r="AC84">
        <v>0.13338579552413027</v>
      </c>
      <c r="AD84">
        <v>0.16240289644322173</v>
      </c>
      <c r="AE84">
        <v>0.19569884754170511</v>
      </c>
      <c r="AF84">
        <v>0.23328127358477299</v>
      </c>
      <c r="AG84">
        <v>0.2749607524421836</v>
      </c>
      <c r="AH84">
        <v>0.32031667266453384</v>
      </c>
      <c r="AI84">
        <v>0.36867078319150193</v>
      </c>
      <c r="AJ84">
        <v>0.41908285658243288</v>
      </c>
      <c r="AK84">
        <v>0.47037680437562224</v>
      </c>
      <c r="AL84">
        <v>0.52121830773467104</v>
      </c>
      <c r="AM84">
        <v>0.57025538108937068</v>
      </c>
      <c r="AN84">
        <v>0.61629907859534128</v>
      </c>
      <c r="AO84">
        <v>0.65850454369560174</v>
      </c>
    </row>
    <row r="85" spans="1:41" x14ac:dyDescent="0.25">
      <c r="A85">
        <v>2525</v>
      </c>
      <c r="B85">
        <v>5.9074957711862584E-5</v>
      </c>
      <c r="C85">
        <v>8.1495377049539572E-5</v>
      </c>
      <c r="D85">
        <v>1.1236084006103647E-4</v>
      </c>
      <c r="E85">
        <v>1.5481999856567979E-4</v>
      </c>
      <c r="F85">
        <v>2.1314022262210327E-4</v>
      </c>
      <c r="G85">
        <v>2.9314900641826504E-4</v>
      </c>
      <c r="H85">
        <v>4.0273260385365278E-4</v>
      </c>
      <c r="I85">
        <v>5.5257182026597512E-4</v>
      </c>
      <c r="J85">
        <v>7.5707520230289586E-4</v>
      </c>
      <c r="K85">
        <v>1.0355789313182821E-3</v>
      </c>
      <c r="L85">
        <v>1.4139183372888101E-3</v>
      </c>
      <c r="M85">
        <v>1.92630720097152E-3</v>
      </c>
      <c r="N85">
        <v>2.6176420187843091E-3</v>
      </c>
      <c r="O85">
        <v>3.5461093005772718E-3</v>
      </c>
      <c r="P85">
        <v>4.7860412598850158E-3</v>
      </c>
      <c r="Q85">
        <v>6.4310360634585216E-3</v>
      </c>
      <c r="R85">
        <v>8.5971006634679645E-3</v>
      </c>
      <c r="S85">
        <v>1.1426109570947843E-2</v>
      </c>
      <c r="T85">
        <v>1.5089619205886366E-2</v>
      </c>
      <c r="U85">
        <v>1.9792943526073734E-2</v>
      </c>
      <c r="V85">
        <v>2.5779465427342663E-2</v>
      </c>
      <c r="W85">
        <v>3.3333533995897849E-2</v>
      </c>
      <c r="X85">
        <v>4.278175395667605E-2</v>
      </c>
      <c r="Y85">
        <v>5.4489662645921158E-2</v>
      </c>
      <c r="Z85">
        <v>6.8853109953736918E-2</v>
      </c>
      <c r="AA85">
        <v>8.6282020848451074E-2</v>
      </c>
      <c r="AB85">
        <v>0.1071766012587354</v>
      </c>
      <c r="AC85">
        <v>0.13189733687209151</v>
      </c>
      <c r="AD85">
        <v>0.16072853504330264</v>
      </c>
      <c r="AE85">
        <v>0.1938380164730697</v>
      </c>
      <c r="AF85">
        <v>0.23123722373473285</v>
      </c>
      <c r="AG85">
        <v>0.27273922338464807</v>
      </c>
      <c r="AH85">
        <v>0.31792421153418038</v>
      </c>
      <c r="AI85">
        <v>0.36611115351362877</v>
      </c>
      <c r="AJ85">
        <v>0.41635319912053842</v>
      </c>
      <c r="AK85">
        <v>0.46746300736093571</v>
      </c>
      <c r="AL85">
        <v>0.51809345496322123</v>
      </c>
      <c r="AM85">
        <v>0.56688301787092543</v>
      </c>
      <c r="AN85">
        <v>0.61264354819838596</v>
      </c>
      <c r="AO85">
        <v>0.65454642020619858</v>
      </c>
    </row>
    <row r="86" spans="1:41" x14ac:dyDescent="0.25">
      <c r="A86">
        <v>2550</v>
      </c>
      <c r="B86">
        <v>5.7526368785878054E-5</v>
      </c>
      <c r="C86">
        <v>7.9363806284050734E-5</v>
      </c>
      <c r="D86">
        <v>1.0943031960929073E-4</v>
      </c>
      <c r="E86">
        <v>1.5079651129353295E-4</v>
      </c>
      <c r="F86">
        <v>2.0762518106376318E-4</v>
      </c>
      <c r="G86">
        <v>2.8560311719327337E-4</v>
      </c>
      <c r="H86">
        <v>3.9242871015078112E-4</v>
      </c>
      <c r="I86">
        <v>5.3853254032602198E-4</v>
      </c>
      <c r="J86">
        <v>7.3799319689169364E-4</v>
      </c>
      <c r="K86">
        <v>1.0097163979051378E-3</v>
      </c>
      <c r="L86">
        <v>1.3789853842391081E-3</v>
      </c>
      <c r="M86">
        <v>1.8793226920916853E-3</v>
      </c>
      <c r="N86">
        <v>2.5547810739672953E-3</v>
      </c>
      <c r="O86">
        <v>3.4625647281491872E-3</v>
      </c>
      <c r="P86">
        <v>4.6758949439529955E-3</v>
      </c>
      <c r="Q86">
        <v>6.2871842921599684E-3</v>
      </c>
      <c r="R86">
        <v>8.4112202149824039E-3</v>
      </c>
      <c r="S86">
        <v>1.1188642333031159E-2</v>
      </c>
      <c r="T86">
        <v>1.4789754713875726E-2</v>
      </c>
      <c r="U86">
        <v>1.9418609208847634E-2</v>
      </c>
      <c r="V86">
        <v>2.5317322325012211E-2</v>
      </c>
      <c r="W86">
        <v>3.2769049196105592E-2</v>
      </c>
      <c r="X86">
        <v>4.2099512972653318E-2</v>
      </c>
      <c r="Y86">
        <v>5.3673816218416798E-2</v>
      </c>
      <c r="Z86">
        <v>6.7888138608132337E-2</v>
      </c>
      <c r="AA86">
        <v>8.5153695255790918E-2</v>
      </c>
      <c r="AB86">
        <v>0.10587294540105721</v>
      </c>
      <c r="AC86">
        <v>0.13040956151155342</v>
      </c>
      <c r="AD86">
        <v>0.15905125316697058</v>
      </c>
      <c r="AE86">
        <v>0.19196981690191314</v>
      </c>
      <c r="AF86">
        <v>0.22918052395586214</v>
      </c>
      <c r="AG86">
        <v>0.27049897979923798</v>
      </c>
      <c r="AH86">
        <v>0.31550623936651906</v>
      </c>
      <c r="AI86">
        <v>0.36351857671829907</v>
      </c>
      <c r="AJ86">
        <v>0.41358263574807497</v>
      </c>
      <c r="AK86">
        <v>0.46450009560105171</v>
      </c>
      <c r="AL86">
        <v>0.51491142364883002</v>
      </c>
      <c r="AM86">
        <v>0.56344615486319427</v>
      </c>
      <c r="AN86">
        <v>0.60891776274509468</v>
      </c>
      <c r="AO86">
        <v>0.65051483321885439</v>
      </c>
    </row>
    <row r="87" spans="1:41" x14ac:dyDescent="0.25">
      <c r="A87">
        <v>2575</v>
      </c>
      <c r="B87">
        <v>5.6029775955530815E-5</v>
      </c>
      <c r="C87">
        <v>7.7303523979444918E-5</v>
      </c>
      <c r="D87">
        <v>1.0659732455676074E-4</v>
      </c>
      <c r="E87">
        <v>1.4690610783101162E-4</v>
      </c>
      <c r="F87">
        <v>2.0229129062657376E-4</v>
      </c>
      <c r="G87">
        <v>2.7830307163311495E-4</v>
      </c>
      <c r="H87">
        <v>3.8245743249017914E-4</v>
      </c>
      <c r="I87">
        <v>5.2494178835776656E-4</v>
      </c>
      <c r="J87">
        <v>7.1951352690323217E-4</v>
      </c>
      <c r="K87">
        <v>9.8465865888766992E-4</v>
      </c>
      <c r="L87">
        <v>1.345120685922987E-3</v>
      </c>
      <c r="M87">
        <v>1.83374368647593E-3</v>
      </c>
      <c r="N87">
        <v>2.4937490970335248E-3</v>
      </c>
      <c r="O87">
        <v>3.3813651058242022E-3</v>
      </c>
      <c r="P87">
        <v>4.5687035107057914E-3</v>
      </c>
      <c r="Q87">
        <v>6.146980228947445E-3</v>
      </c>
      <c r="R87">
        <v>8.229741301294384E-3</v>
      </c>
      <c r="S87">
        <v>1.0956362573440809E-2</v>
      </c>
      <c r="T87">
        <v>1.4495863928310086E-2</v>
      </c>
      <c r="U87">
        <v>1.9050999107319219E-2</v>
      </c>
      <c r="V87">
        <v>2.4862578204265379E-2</v>
      </c>
      <c r="W87">
        <v>3.2212515111794703E-2</v>
      </c>
      <c r="X87">
        <v>4.1425574282015924E-2</v>
      </c>
      <c r="Y87">
        <v>5.2866330973268892E-2</v>
      </c>
      <c r="Z87">
        <v>6.6931177648628951E-2</v>
      </c>
      <c r="AA87">
        <v>8.4032496130118789E-2</v>
      </c>
      <c r="AB87">
        <v>0.10457489475330456</v>
      </c>
      <c r="AC87">
        <v>0.12892512940732298</v>
      </c>
      <c r="AD87">
        <v>0.15737435446224968</v>
      </c>
      <c r="AE87">
        <v>0.1900983140875103</v>
      </c>
      <c r="AF87">
        <v>0.22711612606409073</v>
      </c>
      <c r="AG87">
        <v>0.26824602496460254</v>
      </c>
      <c r="AH87">
        <v>0.31306999290704446</v>
      </c>
      <c r="AI87">
        <v>0.36090174547298576</v>
      </c>
      <c r="AJ87">
        <v>0.41078154220846402</v>
      </c>
      <c r="AK87">
        <v>0.46150038742853922</v>
      </c>
      <c r="AL87">
        <v>0.51168669319254756</v>
      </c>
      <c r="AM87">
        <v>0.55996154127182851</v>
      </c>
      <c r="AN87">
        <v>0.60514063800451101</v>
      </c>
      <c r="AO87">
        <v>0.64643052901519105</v>
      </c>
    </row>
    <row r="88" spans="1:41" x14ac:dyDescent="0.25">
      <c r="A88">
        <v>2600</v>
      </c>
      <c r="B88">
        <v>5.4584123689167616E-5</v>
      </c>
      <c r="C88">
        <v>7.5313119004254695E-5</v>
      </c>
      <c r="D88">
        <v>1.0385997923212584E-4</v>
      </c>
      <c r="E88">
        <v>1.4314630428081086E-4</v>
      </c>
      <c r="F88">
        <v>1.9713529634082048E-4</v>
      </c>
      <c r="G88">
        <v>2.7124462636518419E-4</v>
      </c>
      <c r="H88">
        <v>3.728133038725113E-4</v>
      </c>
      <c r="I88">
        <v>5.1179268035207324E-4</v>
      </c>
      <c r="J88">
        <v>7.0162778264076754E-4</v>
      </c>
      <c r="K88">
        <v>9.6039598756102185E-4</v>
      </c>
      <c r="L88">
        <v>1.3123140241042665E-3</v>
      </c>
      <c r="M88">
        <v>1.7895613280180663E-3</v>
      </c>
      <c r="N88">
        <v>2.4345423918120559E-3</v>
      </c>
      <c r="O88">
        <v>3.3025174710716986E-3</v>
      </c>
      <c r="P88">
        <v>4.4644936664319148E-3</v>
      </c>
      <c r="Q88">
        <v>6.0104816386050055E-3</v>
      </c>
      <c r="R88">
        <v>8.052765697557954E-3</v>
      </c>
      <c r="S88">
        <v>1.0729430566414361E-2</v>
      </c>
      <c r="T88">
        <v>1.4208181307132316E-2</v>
      </c>
      <c r="U88">
        <v>1.869043989380902E-2</v>
      </c>
      <c r="V88">
        <v>2.4415675089720146E-2</v>
      </c>
      <c r="W88">
        <v>3.1664522003703191E-2</v>
      </c>
      <c r="X88">
        <v>4.0760715569870952E-2</v>
      </c>
      <c r="Y88">
        <v>5.2068223279590799E-2</v>
      </c>
      <c r="Z88">
        <v>6.5983544268760908E-2</v>
      </c>
      <c r="AA88">
        <v>8.2920111902743218E-2</v>
      </c>
      <c r="AB88">
        <v>0.10328458750094069</v>
      </c>
      <c r="AC88">
        <v>0.12744670052420257</v>
      </c>
      <c r="AD88">
        <v>0.15570114257716466</v>
      </c>
      <c r="AE88">
        <v>0.18822757328913597</v>
      </c>
      <c r="AF88">
        <v>0.22504898187534897</v>
      </c>
      <c r="AG88">
        <v>0.26598636215939203</v>
      </c>
      <c r="AH88">
        <v>0.31062270890125043</v>
      </c>
      <c r="AI88">
        <v>0.35826935244516361</v>
      </c>
      <c r="AJ88">
        <v>0.40796029424512548</v>
      </c>
      <c r="AK88">
        <v>0.45847620117596632</v>
      </c>
      <c r="AL88">
        <v>0.50843374299542554</v>
      </c>
      <c r="AM88">
        <v>0.55644592630247991</v>
      </c>
      <c r="AN88">
        <v>0.60133108974567784</v>
      </c>
      <c r="AO88">
        <v>0.64231425387682939</v>
      </c>
    </row>
    <row r="89" spans="1:41" x14ac:dyDescent="0.25">
      <c r="A89">
        <v>2625</v>
      </c>
      <c r="B89">
        <v>5.3184769001944362E-5</v>
      </c>
      <c r="C89">
        <v>7.3386217160067562E-5</v>
      </c>
      <c r="D89">
        <v>1.0120955513418058E-4</v>
      </c>
      <c r="E89">
        <v>1.3950518160107779E-4</v>
      </c>
      <c r="F89">
        <v>1.9214098485343173E-4</v>
      </c>
      <c r="G89">
        <v>2.6440579773640249E-4</v>
      </c>
      <c r="H89">
        <v>3.6346661322761198E-4</v>
      </c>
      <c r="I89">
        <v>4.9904517012605446E-4</v>
      </c>
      <c r="J89">
        <v>6.8428210560859167E-4</v>
      </c>
      <c r="K89">
        <v>9.3685608888554E-4</v>
      </c>
      <c r="L89">
        <v>1.2804686416201321E-3</v>
      </c>
      <c r="M89">
        <v>1.7466466131189939E-3</v>
      </c>
      <c r="N89">
        <v>2.3769900062032452E-3</v>
      </c>
      <c r="O89">
        <v>3.2257972976409608E-3</v>
      </c>
      <c r="P89">
        <v>4.3629742641867458E-3</v>
      </c>
      <c r="Q89">
        <v>5.8773168791537329E-3</v>
      </c>
      <c r="R89">
        <v>7.8798282875502113E-3</v>
      </c>
      <c r="S89">
        <v>1.0507275944584097E-2</v>
      </c>
      <c r="T89">
        <v>1.3926020705609585E-2</v>
      </c>
      <c r="U89">
        <v>1.8336117383232643E-2</v>
      </c>
      <c r="V89">
        <v>2.3975654113581178E-2</v>
      </c>
      <c r="W89">
        <v>3.112394012503527E-2</v>
      </c>
      <c r="X89">
        <v>4.0103598150881728E-2</v>
      </c>
      <c r="Y89">
        <v>5.1277890639075362E-2</v>
      </c>
      <c r="Z89">
        <v>6.5043295377448268E-2</v>
      </c>
      <c r="AA89">
        <v>8.1814162792259323E-2</v>
      </c>
      <c r="AB89">
        <v>0.1019990876791548</v>
      </c>
      <c r="AC89">
        <v>0.1259706222132019</v>
      </c>
      <c r="AD89">
        <v>0.15402707560429632</v>
      </c>
      <c r="AE89">
        <v>0.18635192571528381</v>
      </c>
      <c r="AF89">
        <v>0.22297202789455911</v>
      </c>
      <c r="AG89">
        <v>0.26371121213018894</v>
      </c>
      <c r="AH89">
        <v>0.30815353233544024</v>
      </c>
      <c r="AI89">
        <v>0.35560804639122739</v>
      </c>
      <c r="AJ89">
        <v>0.40510257917646131</v>
      </c>
      <c r="AK89">
        <v>0.45540784874033707</v>
      </c>
      <c r="AL89">
        <v>0.5051292267122709</v>
      </c>
      <c r="AM89">
        <v>0.55287231827645855</v>
      </c>
      <c r="AN89">
        <v>0.59745894971701252</v>
      </c>
      <c r="AO89">
        <v>0.6381336890526863</v>
      </c>
    </row>
    <row r="90" spans="1:41" x14ac:dyDescent="0.25">
      <c r="A90">
        <v>2650</v>
      </c>
      <c r="B90">
        <v>5.1827281283128758E-5</v>
      </c>
      <c r="C90">
        <v>7.1516724272741266E-5</v>
      </c>
      <c r="D90">
        <v>9.8637690158528564E-5</v>
      </c>
      <c r="E90">
        <v>1.3597130365546146E-4</v>
      </c>
      <c r="F90">
        <v>1.8729275259331079E-4</v>
      </c>
      <c r="G90">
        <v>2.5776537471247049E-4</v>
      </c>
      <c r="H90">
        <v>3.5438860166511055E-4</v>
      </c>
      <c r="I90">
        <v>4.8666030465812775E-4</v>
      </c>
      <c r="J90">
        <v>6.6742380178852034E-4</v>
      </c>
      <c r="K90">
        <v>9.1396768859699367E-4</v>
      </c>
      <c r="L90">
        <v>1.2494881830042567E-3</v>
      </c>
      <c r="M90">
        <v>1.7048695663678894E-3</v>
      </c>
      <c r="N90">
        <v>2.3209170963473377E-3</v>
      </c>
      <c r="O90">
        <v>3.1509717866914015E-3</v>
      </c>
      <c r="P90">
        <v>4.2638388596965716E-3</v>
      </c>
      <c r="Q90">
        <v>5.747089554428127E-3</v>
      </c>
      <c r="R90">
        <v>7.7104277635394432E-3</v>
      </c>
      <c r="S90">
        <v>1.0289278850713417E-2</v>
      </c>
      <c r="T90">
        <v>1.3648631097481406E-2</v>
      </c>
      <c r="U90">
        <v>1.7987134921533716E-2</v>
      </c>
      <c r="V90">
        <v>2.354145247384631E-2</v>
      </c>
      <c r="W90">
        <v>3.0589507005465248E-2</v>
      </c>
      <c r="X90">
        <v>3.9452715916633511E-2</v>
      </c>
      <c r="Y90">
        <v>5.0493520369024381E-2</v>
      </c>
      <c r="Z90">
        <v>6.4108227410201321E-2</v>
      </c>
      <c r="AA90">
        <v>8.0711949596265042E-2</v>
      </c>
      <c r="AB90">
        <v>0.10071507033990487</v>
      </c>
      <c r="AC90">
        <v>0.12449279191266796</v>
      </c>
      <c r="AD90">
        <v>0.15234705604265869</v>
      </c>
      <c r="AE90">
        <v>0.1844650247283719</v>
      </c>
      <c r="AF90">
        <v>0.22087738103950921</v>
      </c>
      <c r="AG90">
        <v>0.26141079465934453</v>
      </c>
      <c r="AH90">
        <v>0.30565038047669235</v>
      </c>
      <c r="AI90">
        <v>0.35290296534988352</v>
      </c>
      <c r="AJ90">
        <v>0.40219025625060589</v>
      </c>
      <c r="AK90">
        <v>0.45227342768419676</v>
      </c>
      <c r="AL90">
        <v>0.50174714551497857</v>
      </c>
      <c r="AM90">
        <v>0.54921059978178322</v>
      </c>
      <c r="AN90">
        <v>0.59349044764806569</v>
      </c>
      <c r="AO90">
        <v>0.63385240784511299</v>
      </c>
    </row>
    <row r="91" spans="1:41" x14ac:dyDescent="0.25">
      <c r="A91">
        <v>2675</v>
      </c>
      <c r="B91">
        <v>5.0510923562235243E-5</v>
      </c>
      <c r="C91">
        <v>6.9703649247213656E-5</v>
      </c>
      <c r="D91">
        <v>9.614305822906292E-5</v>
      </c>
      <c r="E91">
        <v>1.3254291090490931E-4</v>
      </c>
      <c r="F91">
        <v>1.8258825926370642E-4</v>
      </c>
      <c r="G91">
        <v>2.5132027284895109E-4</v>
      </c>
      <c r="H91">
        <v>3.4557523045536452E-4</v>
      </c>
      <c r="I91">
        <v>4.7463283968111241E-4</v>
      </c>
      <c r="J91">
        <v>6.5104620820009742E-4</v>
      </c>
      <c r="K91">
        <v>8.9172259115365984E-4</v>
      </c>
      <c r="L91">
        <v>1.2193630325651945E-3</v>
      </c>
      <c r="M91">
        <v>1.6642198739409803E-3</v>
      </c>
      <c r="N91">
        <v>2.266314128433223E-3</v>
      </c>
      <c r="O91">
        <v>3.0780355668075954E-3</v>
      </c>
      <c r="P91">
        <v>4.1670912132562793E-3</v>
      </c>
      <c r="Q91">
        <v>5.6198202979323916E-3</v>
      </c>
      <c r="R91">
        <v>7.5446116134163226E-3</v>
      </c>
      <c r="S91">
        <v>1.0075525324236648E-2</v>
      </c>
      <c r="T91">
        <v>1.3376149618399337E-2</v>
      </c>
      <c r="U91">
        <v>1.7643695477574734E-2</v>
      </c>
      <c r="V91">
        <v>2.3113356293823141E-2</v>
      </c>
      <c r="W91">
        <v>3.0061613820436622E-2</v>
      </c>
      <c r="X91">
        <v>3.8808595417616505E-2</v>
      </c>
      <c r="Y91">
        <v>4.9715813561961454E-2</v>
      </c>
      <c r="Z91">
        <v>6.3179266850446864E-2</v>
      </c>
      <c r="AA91">
        <v>7.9614681614565447E-2</v>
      </c>
      <c r="AB91">
        <v>9.9434090193807487E-2</v>
      </c>
      <c r="AC91">
        <v>0.12301519471840315</v>
      </c>
      <c r="AD91">
        <v>0.15066355414992821</v>
      </c>
      <c r="AE91">
        <v>0.18256991881856105</v>
      </c>
      <c r="AF91">
        <v>0.21876876374542778</v>
      </c>
      <c r="AG91">
        <v>0.25908961157916194</v>
      </c>
      <c r="AH91">
        <v>0.30311864849166142</v>
      </c>
      <c r="AI91">
        <v>0.35016053591207685</v>
      </c>
      <c r="AJ91">
        <v>0.39923095910557654</v>
      </c>
      <c r="AK91">
        <v>0.44908193483842479</v>
      </c>
      <c r="AL91">
        <v>0.49829800008023456</v>
      </c>
      <c r="AM91">
        <v>0.54547283142416991</v>
      </c>
      <c r="AN91">
        <v>0.58943909627958013</v>
      </c>
      <c r="AO91">
        <v>0.62948499461588392</v>
      </c>
    </row>
    <row r="92" spans="1:41" x14ac:dyDescent="0.25">
      <c r="A92">
        <v>2700</v>
      </c>
      <c r="B92">
        <v>4.9234958868778252E-5</v>
      </c>
      <c r="C92">
        <v>6.7946000988422549E-5</v>
      </c>
      <c r="D92">
        <v>9.3724333269676923E-5</v>
      </c>
      <c r="E92">
        <v>1.2921824381036844E-4</v>
      </c>
      <c r="F92">
        <v>1.7802516456786753E-4</v>
      </c>
      <c r="G92">
        <v>2.4506740770140705E-4</v>
      </c>
      <c r="H92">
        <v>3.3702246086873117E-4</v>
      </c>
      <c r="I92">
        <v>4.6295753092782753E-4</v>
      </c>
      <c r="J92">
        <v>6.3514266186286703E-4</v>
      </c>
      <c r="K92">
        <v>8.7011260101381655E-4</v>
      </c>
      <c r="L92">
        <v>1.1900835746115003E-3</v>
      </c>
      <c r="M92">
        <v>1.6246872220144922E-3</v>
      </c>
      <c r="N92">
        <v>2.2131715686497899E-3</v>
      </c>
      <c r="O92">
        <v>3.006983266574116E-3</v>
      </c>
      <c r="P92">
        <v>4.0727350851607657E-3</v>
      </c>
      <c r="Q92">
        <v>5.495529743170747E-3</v>
      </c>
      <c r="R92">
        <v>7.3824273250714398E-3</v>
      </c>
      <c r="S92">
        <v>9.8661014045881568E-3</v>
      </c>
      <c r="T92">
        <v>1.310871340401506E-2</v>
      </c>
      <c r="U92">
        <v>1.7306002020218075E-2</v>
      </c>
      <c r="V92">
        <v>2.2691651696819283E-2</v>
      </c>
      <c r="W92">
        <v>2.954065174539304E-2</v>
      </c>
      <c r="X92">
        <v>3.8171763204321155E-2</v>
      </c>
      <c r="Y92">
        <v>4.8945471310407794E-2</v>
      </c>
      <c r="Z92">
        <v>6.2257340181617375E-2</v>
      </c>
      <c r="AA92">
        <v>7.8523568146959599E-2</v>
      </c>
      <c r="AB92">
        <v>9.8157701951479284E-2</v>
      </c>
      <c r="AC92">
        <v>0.12153981572620721</v>
      </c>
      <c r="AD92">
        <v>0.14897904018378305</v>
      </c>
      <c r="AE92">
        <v>0.18066965647601191</v>
      </c>
      <c r="AF92">
        <v>0.21664989844754365</v>
      </c>
      <c r="AG92">
        <v>0.25675216472194484</v>
      </c>
      <c r="AH92">
        <v>0.30056373154700117</v>
      </c>
      <c r="AI92">
        <v>0.34738718466875385</v>
      </c>
      <c r="AJ92">
        <v>0.39623232137938824</v>
      </c>
      <c r="AK92">
        <v>0.44584236703390023</v>
      </c>
      <c r="AL92">
        <v>0.49479229108472739</v>
      </c>
      <c r="AM92">
        <v>0.54167107380933288</v>
      </c>
      <c r="AN92">
        <v>0.58531840835229831</v>
      </c>
      <c r="AO92">
        <v>0.62504603372677359</v>
      </c>
    </row>
    <row r="93" spans="1:41" x14ac:dyDescent="0.25">
      <c r="A93">
        <v>2725</v>
      </c>
      <c r="B93">
        <v>4.7998650232272252E-5</v>
      </c>
      <c r="C93">
        <v>6.6242788401305755E-5</v>
      </c>
      <c r="D93">
        <v>9.1380189204263892E-5</v>
      </c>
      <c r="E93">
        <v>1.2599554283278591E-4</v>
      </c>
      <c r="F93">
        <v>1.7360112820904289E-4</v>
      </c>
      <c r="G93">
        <v>2.390036948254014E-4</v>
      </c>
      <c r="H93">
        <v>3.2872625417556791E-4</v>
      </c>
      <c r="I93">
        <v>4.5162913413109175E-4</v>
      </c>
      <c r="J93">
        <v>6.1970649979637511E-4</v>
      </c>
      <c r="K93">
        <v>8.4912952263574101E-4</v>
      </c>
      <c r="L93">
        <v>1.1616401934517286E-3</v>
      </c>
      <c r="M93">
        <v>1.5862612967646504E-3</v>
      </c>
      <c r="N93">
        <v>2.1614798831859285E-3</v>
      </c>
      <c r="O93">
        <v>2.937809514575538E-3</v>
      </c>
      <c r="P93">
        <v>3.9807742357049385E-3</v>
      </c>
      <c r="Q93">
        <v>5.3742385236474162E-3</v>
      </c>
      <c r="R93">
        <v>7.2239223863953261E-3</v>
      </c>
      <c r="S93">
        <v>9.661093131202364E-3</v>
      </c>
      <c r="T93">
        <v>1.2846459589980382E-2</v>
      </c>
      <c r="U93">
        <v>1.6974257518326003E-2</v>
      </c>
      <c r="V93">
        <v>2.2276624806142339E-2</v>
      </c>
      <c r="W93">
        <v>2.9027011955778365E-2</v>
      </c>
      <c r="X93">
        <v>3.7542745827238072E-2</v>
      </c>
      <c r="Y93">
        <v>4.8183194706882468E-2</v>
      </c>
      <c r="Z93">
        <v>6.1343373887150068E-2</v>
      </c>
      <c r="AA93">
        <v>7.7439818493240692E-2</v>
      </c>
      <c r="AB93">
        <v>9.6887460323536831E-2</v>
      </c>
      <c r="AC93">
        <v>0.12006864003187599</v>
      </c>
      <c r="AD93">
        <v>0.14729598440190317</v>
      </c>
      <c r="AE93">
        <v>0.17876728619088489</v>
      </c>
      <c r="AF93">
        <v>0.21452450758108565</v>
      </c>
      <c r="AG93">
        <v>0.25440295591999695</v>
      </c>
      <c r="AH93">
        <v>0.29799102480936385</v>
      </c>
      <c r="AI93">
        <v>0.34458933821086207</v>
      </c>
      <c r="AJ93">
        <v>0.39320197671005558</v>
      </c>
      <c r="AK93">
        <v>0.44256372110150138</v>
      </c>
      <c r="AL93">
        <v>0.49124051920514722</v>
      </c>
      <c r="AM93">
        <v>0.53781738754298558</v>
      </c>
      <c r="AN93">
        <v>0.58114189660696214</v>
      </c>
      <c r="AO93">
        <v>0.62055010953955636</v>
      </c>
    </row>
    <row r="94" spans="1:41" x14ac:dyDescent="0.25">
      <c r="A94">
        <v>2750</v>
      </c>
      <c r="B94">
        <v>4.6801260682231668E-5</v>
      </c>
      <c r="C94">
        <v>6.4593020390800996E-5</v>
      </c>
      <c r="D94">
        <v>8.9109299956717278E-5</v>
      </c>
      <c r="E94">
        <v>1.2287304843310848E-4</v>
      </c>
      <c r="F94">
        <v>1.6931380989048146E-4</v>
      </c>
      <c r="G94">
        <v>2.3312604977649746E-4</v>
      </c>
      <c r="H94">
        <v>3.2068257164623223E-4</v>
      </c>
      <c r="I94">
        <v>4.4064240502372266E-4</v>
      </c>
      <c r="J94">
        <v>6.0473105902016772E-4</v>
      </c>
      <c r="K94">
        <v>8.2876516047771182E-4</v>
      </c>
      <c r="L94">
        <v>1.1340232733944328E-3</v>
      </c>
      <c r="M94">
        <v>1.5489317843676792E-3</v>
      </c>
      <c r="N94">
        <v>2.1112295382305314E-3</v>
      </c>
      <c r="O94">
        <v>2.8705089393964351E-3</v>
      </c>
      <c r="P94">
        <v>3.891212425183717E-3</v>
      </c>
      <c r="Q94">
        <v>5.2559672728666081E-3</v>
      </c>
      <c r="R94">
        <v>7.0691442852784513E-3</v>
      </c>
      <c r="S94">
        <v>9.4605865435137115E-3</v>
      </c>
      <c r="T94">
        <v>1.2589525311947221E-2</v>
      </c>
      <c r="U94">
        <v>1.6648664940760689E-2</v>
      </c>
      <c r="V94">
        <v>2.1868561745099952E-2</v>
      </c>
      <c r="W94">
        <v>2.8521085627036657E-2</v>
      </c>
      <c r="X94">
        <v>3.6922069836858036E-2</v>
      </c>
      <c r="Y94">
        <v>4.7429684843902559E-2</v>
      </c>
      <c r="Z94">
        <v>6.0438294450485909E-2</v>
      </c>
      <c r="AA94">
        <v>7.6364641953195617E-2</v>
      </c>
      <c r="AB94">
        <v>9.5624920020596693E-2</v>
      </c>
      <c r="AC94">
        <v>0.11860365273119973</v>
      </c>
      <c r="AD94">
        <v>0.14561685706197072</v>
      </c>
      <c r="AE94">
        <v>0.1768658564533401</v>
      </c>
      <c r="AF94">
        <v>0.21239631358128283</v>
      </c>
      <c r="AG94">
        <v>0.25204648700562271</v>
      </c>
      <c r="AH94">
        <v>0.29540592344540056</v>
      </c>
      <c r="AI94">
        <v>0.34177342312935072</v>
      </c>
      <c r="AJ94">
        <v>0.39014755873559159</v>
      </c>
      <c r="AK94">
        <v>0.43925499387210654</v>
      </c>
      <c r="AL94">
        <v>0.48765318511818517</v>
      </c>
      <c r="AM94">
        <v>0.53392383323084092</v>
      </c>
      <c r="AN94">
        <v>0.5769230737843124</v>
      </c>
      <c r="AO94">
        <v>0.61601180641600672</v>
      </c>
    </row>
    <row r="95" spans="1:41" x14ac:dyDescent="0.25">
      <c r="A95">
        <v>2775</v>
      </c>
      <c r="B95">
        <v>4.564205324817097E-5</v>
      </c>
      <c r="C95">
        <v>6.2995705861846067E-5</v>
      </c>
      <c r="D95">
        <v>8.6910339450930573E-5</v>
      </c>
      <c r="E95">
        <v>1.1984900107228267E-4</v>
      </c>
      <c r="F95">
        <v>1.6516086931543225E-4</v>
      </c>
      <c r="G95">
        <v>2.2743138811025829E-4</v>
      </c>
      <c r="H95">
        <v>3.1288737455108137E-4</v>
      </c>
      <c r="I95">
        <v>4.2999209933853758E-4</v>
      </c>
      <c r="J95">
        <v>5.9020967655379266E-4</v>
      </c>
      <c r="K95">
        <v>8.0901131899800715E-4</v>
      </c>
      <c r="L95">
        <v>1.1072231987481658E-3</v>
      </c>
      <c r="M95">
        <v>1.5126883709998022E-3</v>
      </c>
      <c r="N95">
        <v>2.0624109999724904E-3</v>
      </c>
      <c r="O95">
        <v>2.8050761696213808E-3</v>
      </c>
      <c r="P95">
        <v>3.8040534138920373E-3</v>
      </c>
      <c r="Q95">
        <v>5.1407366243325274E-3</v>
      </c>
      <c r="R95">
        <v>6.9181405096112531E-3</v>
      </c>
      <c r="S95">
        <v>9.2646676809566841E-3</v>
      </c>
      <c r="T95">
        <v>1.2338047705567613E-2</v>
      </c>
      <c r="U95">
        <v>1.6329427256384171E-2</v>
      </c>
      <c r="V95">
        <v>2.1467748636999757E-2</v>
      </c>
      <c r="W95">
        <v>2.8023263934612141E-2</v>
      </c>
      <c r="X95">
        <v>3.6310261783672033E-2</v>
      </c>
      <c r="Y95">
        <v>4.668564281398338E-2</v>
      </c>
      <c r="Z95">
        <v>5.9543028355068743E-2</v>
      </c>
      <c r="AA95">
        <v>7.5299247826604104E-2</v>
      </c>
      <c r="AB95">
        <v>9.4371635753275521E-2</v>
      </c>
      <c r="AC95">
        <v>0.11714683891996111</v>
      </c>
      <c r="AD95">
        <v>0.14394412842167012</v>
      </c>
      <c r="AE95">
        <v>0.17496841575353744</v>
      </c>
      <c r="AF95">
        <v>0.21026903888336415</v>
      </c>
      <c r="AG95">
        <v>0.24968725981112658</v>
      </c>
      <c r="AH95">
        <v>0.29281382262176148</v>
      </c>
      <c r="AI95">
        <v>0.33894586601517041</v>
      </c>
      <c r="AJ95">
        <v>0.38707670109400782</v>
      </c>
      <c r="AK95">
        <v>0.43592518217659315</v>
      </c>
      <c r="AL95">
        <v>0.48404078950053425</v>
      </c>
      <c r="AM95">
        <v>0.53000247147861101</v>
      </c>
      <c r="AN95">
        <v>0.57267545262508912</v>
      </c>
      <c r="AO95">
        <v>0.61144570871789905</v>
      </c>
    </row>
    <row r="96" spans="1:41" x14ac:dyDescent="0.25">
      <c r="A96">
        <v>2800</v>
      </c>
      <c r="B96">
        <v>4.4520290959604568E-5</v>
      </c>
      <c r="C96">
        <v>6.1449853719378652E-5</v>
      </c>
      <c r="D96">
        <v>8.478198161079742E-5</v>
      </c>
      <c r="E96">
        <v>1.1692164121125486E-4</v>
      </c>
      <c r="F96">
        <v>1.6113996618714437E-4</v>
      </c>
      <c r="G96">
        <v>2.2191662538224749E-4</v>
      </c>
      <c r="H96">
        <v>3.0533662416047289E-4</v>
      </c>
      <c r="I96">
        <v>4.1967297280835297E-4</v>
      </c>
      <c r="J96">
        <v>5.7613568941679814E-4</v>
      </c>
      <c r="K96">
        <v>7.8985980265490691E-4</v>
      </c>
      <c r="L96">
        <v>1.0812303538214787E-3</v>
      </c>
      <c r="M96">
        <v>1.4775207428372433E-3</v>
      </c>
      <c r="N96">
        <v>2.0150147346006996E-3</v>
      </c>
      <c r="O96">
        <v>2.7415058338349507E-3</v>
      </c>
      <c r="P96">
        <v>3.7193009621248529E-3</v>
      </c>
      <c r="Q96">
        <v>5.0285672115493408E-3</v>
      </c>
      <c r="R96">
        <v>6.770958547284143E-3</v>
      </c>
      <c r="S96">
        <v>9.0734225829657896E-3</v>
      </c>
      <c r="T96">
        <v>1.2092163906493699E-2</v>
      </c>
      <c r="U96">
        <v>1.6016747434058391E-2</v>
      </c>
      <c r="V96">
        <v>2.1074471605149393E-2</v>
      </c>
      <c r="W96">
        <v>2.7533938053949263E-2</v>
      </c>
      <c r="X96">
        <v>3.5707848218171211E-2</v>
      </c>
      <c r="Y96">
        <v>4.5951769709638754E-2</v>
      </c>
      <c r="Z96">
        <v>5.8658502084344928E-2</v>
      </c>
      <c r="AA96">
        <v>7.424484541321813E-2</v>
      </c>
      <c r="AB96">
        <v>9.3129162232189908E-2</v>
      </c>
      <c r="AC96">
        <v>0.11570018369393127</v>
      </c>
      <c r="AD96">
        <v>0.14228026873868838</v>
      </c>
      <c r="AE96">
        <v>0.17307801258163658</v>
      </c>
      <c r="AF96">
        <v>0.20814640592255876</v>
      </c>
      <c r="AG96">
        <v>0.24732977616881363</v>
      </c>
      <c r="AH96">
        <v>0.29022011750509469</v>
      </c>
      <c r="AI96">
        <v>0.33611309345927332</v>
      </c>
      <c r="AJ96">
        <v>0.38399703742331531</v>
      </c>
      <c r="AK96">
        <v>0.43258328284583852</v>
      </c>
      <c r="AL96">
        <v>0.48041383302888852</v>
      </c>
      <c r="AM96">
        <v>0.52606536289200756</v>
      </c>
      <c r="AN96">
        <v>0.56841254587003076</v>
      </c>
      <c r="AO96">
        <v>0.6068664008070076</v>
      </c>
    </row>
    <row r="97" spans="1:41" x14ac:dyDescent="0.25">
      <c r="A97">
        <v>2825</v>
      </c>
      <c r="B97">
        <v>4.343025462425504E-5</v>
      </c>
      <c r="C97">
        <v>5.9947621005207348E-5</v>
      </c>
      <c r="D97">
        <v>8.2713497552961741E-5</v>
      </c>
      <c r="E97">
        <v>1.1407632762760672E-4</v>
      </c>
      <c r="F97">
        <v>1.5723120156251155E-4</v>
      </c>
      <c r="G97">
        <v>2.1655479618889104E-4</v>
      </c>
      <c r="H97">
        <v>2.9799390799935494E-4</v>
      </c>
      <c r="I97">
        <v>4.0963604335378227E-4</v>
      </c>
      <c r="J97">
        <v>5.6244343684426132E-4</v>
      </c>
      <c r="K97">
        <v>7.7122296516594609E-4</v>
      </c>
      <c r="L97">
        <v>1.055928438673262E-3</v>
      </c>
      <c r="M97">
        <v>1.4432757027576398E-3</v>
      </c>
      <c r="N97">
        <v>1.9688411429823255E-3</v>
      </c>
      <c r="O97">
        <v>2.6795411602788797E-3</v>
      </c>
      <c r="P97">
        <v>3.6366307759130127E-3</v>
      </c>
      <c r="Q97">
        <v>4.9190580486790422E-3</v>
      </c>
      <c r="R97">
        <v>6.6271149213910571E-3</v>
      </c>
      <c r="S97">
        <v>8.8862840056312779E-3</v>
      </c>
      <c r="T97">
        <v>1.1851226532104294E-2</v>
      </c>
      <c r="U97">
        <v>1.5709904562292997E-2</v>
      </c>
      <c r="V97">
        <v>2.0687944960941229E-2</v>
      </c>
      <c r="W97">
        <v>2.7052266457768627E-2</v>
      </c>
      <c r="X97">
        <v>3.5113939282946018E-2</v>
      </c>
      <c r="Y97">
        <v>4.5227133127284172E-2</v>
      </c>
      <c r="Z97">
        <v>5.7783741852453135E-2</v>
      </c>
      <c r="AA97">
        <v>7.3200416489942924E-2</v>
      </c>
      <c r="AB97">
        <v>9.1896423754779494E-2</v>
      </c>
      <c r="AC97">
        <v>0.1142625140525656</v>
      </c>
      <c r="AD97">
        <v>0.14062396627694149</v>
      </c>
      <c r="AE97">
        <v>0.17119311101449108</v>
      </c>
      <c r="AF97">
        <v>0.20602654669819395</v>
      </c>
      <c r="AG97">
        <v>0.24497170241792862</v>
      </c>
      <c r="AH97">
        <v>0.28762185293032128</v>
      </c>
      <c r="AI97">
        <v>0.33327135298370841</v>
      </c>
      <c r="AJ97">
        <v>0.38090383469271144</v>
      </c>
      <c r="AK97">
        <v>0.42922344917197314</v>
      </c>
      <c r="AL97">
        <v>0.47676531347555118</v>
      </c>
      <c r="AM97">
        <v>0.5221044549449565</v>
      </c>
      <c r="AN97">
        <v>0.56412552348272438</v>
      </c>
      <c r="AO97">
        <v>0.60226469983823616</v>
      </c>
    </row>
    <row r="98" spans="1:41" x14ac:dyDescent="0.25">
      <c r="A98">
        <v>2850</v>
      </c>
      <c r="B98">
        <v>4.2367775090027184E-5</v>
      </c>
      <c r="C98">
        <v>5.8483275666090468E-5</v>
      </c>
      <c r="D98">
        <v>8.0697023648528411E-5</v>
      </c>
      <c r="E98">
        <v>1.1130229142790293E-4</v>
      </c>
      <c r="F98">
        <v>1.5341990088608406E-4</v>
      </c>
      <c r="G98">
        <v>2.1132594927086929E-4</v>
      </c>
      <c r="H98">
        <v>2.9083218987734441E-4</v>
      </c>
      <c r="I98">
        <v>3.9984479971929507E-4</v>
      </c>
      <c r="J98">
        <v>5.4908369871129673E-4</v>
      </c>
      <c r="K98">
        <v>7.5303457943067507E-4</v>
      </c>
      <c r="L98">
        <v>1.0312286260471726E-3</v>
      </c>
      <c r="M98">
        <v>1.4098344693531909E-3</v>
      </c>
      <c r="N98">
        <v>1.9237325237783215E-3</v>
      </c>
      <c r="O98">
        <v>2.6189740811760859E-3</v>
      </c>
      <c r="P98">
        <v>3.555772126393031E-3</v>
      </c>
      <c r="Q98">
        <v>4.8118623366639884E-3</v>
      </c>
      <c r="R98">
        <v>6.4861744499906723E-3</v>
      </c>
      <c r="S98">
        <v>8.7027185148451473E-3</v>
      </c>
      <c r="T98">
        <v>1.1614597439452491E-2</v>
      </c>
      <c r="U98">
        <v>1.5408150143468904E-2</v>
      </c>
      <c r="V98">
        <v>2.0307304028104212E-2</v>
      </c>
      <c r="W98">
        <v>2.657725917247614E-2</v>
      </c>
      <c r="X98">
        <v>3.4527403057737369E-2</v>
      </c>
      <c r="Y98">
        <v>4.4510434460906599E-2</v>
      </c>
      <c r="Z98">
        <v>5.6917245008192952E-2</v>
      </c>
      <c r="AA98">
        <v>7.2164208559644949E-2</v>
      </c>
      <c r="AB98">
        <v>9.0671360031218243E-2</v>
      </c>
      <c r="AC98">
        <v>0.1128313649812679</v>
      </c>
      <c r="AD98">
        <v>0.13897227578488949</v>
      </c>
      <c r="AE98">
        <v>0.16931014483314941</v>
      </c>
      <c r="AF98">
        <v>0.20390511276577236</v>
      </c>
      <c r="AG98">
        <v>0.24260771806654213</v>
      </c>
      <c r="AH98">
        <v>0.28501252175142933</v>
      </c>
      <c r="AI98">
        <v>0.33041270148741519</v>
      </c>
      <c r="AJ98">
        <v>0.37778743012057309</v>
      </c>
      <c r="AK98">
        <v>0.42583407104551729</v>
      </c>
      <c r="AL98">
        <v>0.47308153283810062</v>
      </c>
      <c r="AM98">
        <v>0.51810400639856957</v>
      </c>
      <c r="AN98">
        <v>0.55979690757050826</v>
      </c>
      <c r="AO98">
        <v>0.5976220288698052</v>
      </c>
    </row>
    <row r="99" spans="1:41" x14ac:dyDescent="0.25">
      <c r="A99">
        <v>2875</v>
      </c>
      <c r="B99">
        <v>4.1334440446708911E-5</v>
      </c>
      <c r="C99">
        <v>5.7058992964390482E-5</v>
      </c>
      <c r="D99">
        <v>7.8735531703082249E-5</v>
      </c>
      <c r="E99">
        <v>1.0860358156656424E-4</v>
      </c>
      <c r="F99">
        <v>1.4971156044259621E-4</v>
      </c>
      <c r="G99">
        <v>2.0623752140012716E-4</v>
      </c>
      <c r="H99">
        <v>2.838614954918021E-4</v>
      </c>
      <c r="I99">
        <v>3.9031270387349202E-4</v>
      </c>
      <c r="J99">
        <v>5.3607447299750921E-4</v>
      </c>
      <c r="K99">
        <v>7.3531857868039635E-4</v>
      </c>
      <c r="L99">
        <v>1.0071625092789105E-3</v>
      </c>
      <c r="M99">
        <v>1.3772383523719593E-3</v>
      </c>
      <c r="N99">
        <v>1.879742189868262E-3</v>
      </c>
      <c r="O99">
        <v>2.5598722810829095E-3</v>
      </c>
      <c r="P99">
        <v>3.4768091215183713E-3</v>
      </c>
      <c r="Q99">
        <v>4.7070819891788769E-3</v>
      </c>
      <c r="R99">
        <v>6.348257063420488E-3</v>
      </c>
      <c r="S99">
        <v>8.5228628647445528E-3</v>
      </c>
      <c r="T99">
        <v>1.1382427623701827E-2</v>
      </c>
      <c r="U99">
        <v>1.5111645767255108E-2</v>
      </c>
      <c r="V99">
        <v>1.993271644845044E-2</v>
      </c>
      <c r="W99">
        <v>2.6109084704044681E-2</v>
      </c>
      <c r="X99">
        <v>3.3948402998762381E-2</v>
      </c>
      <c r="Y99">
        <v>4.3801825499373948E-2</v>
      </c>
      <c r="Z99">
        <v>5.6059144737009722E-2</v>
      </c>
      <c r="AA99">
        <v>7.1136329511071766E-2</v>
      </c>
      <c r="AB99">
        <v>8.9454048891224061E-2</v>
      </c>
      <c r="AC99">
        <v>0.11140678355471392</v>
      </c>
      <c r="AD99">
        <v>0.13732521724704294</v>
      </c>
      <c r="AE99">
        <v>0.16742911708406166</v>
      </c>
      <c r="AF99">
        <v>0.20178210589478718</v>
      </c>
      <c r="AG99">
        <v>0.24023784470019899</v>
      </c>
      <c r="AH99">
        <v>0.28239219116366682</v>
      </c>
      <c r="AI99">
        <v>0.32753727962668255</v>
      </c>
      <c r="AJ99">
        <v>0.37464806271867862</v>
      </c>
      <c r="AK99">
        <v>0.42241550019493307</v>
      </c>
      <c r="AL99">
        <v>0.46936294813114432</v>
      </c>
      <c r="AM99">
        <v>0.5140645447893375</v>
      </c>
      <c r="AN99">
        <v>0.55542723908974667</v>
      </c>
      <c r="AO99">
        <v>0.59293888111846493</v>
      </c>
    </row>
    <row r="100" spans="1:41" x14ac:dyDescent="0.25">
      <c r="A100">
        <v>2900</v>
      </c>
      <c r="B100">
        <v>4.0331838784088096E-5</v>
      </c>
      <c r="C100">
        <v>5.5676948162469803E-5</v>
      </c>
      <c r="D100">
        <v>7.683199352220809E-5</v>
      </c>
      <c r="E100">
        <v>1.0598424699801154E-4</v>
      </c>
      <c r="F100">
        <v>1.4611167651678206E-4</v>
      </c>
      <c r="G100">
        <v>2.0129694934860898E-4</v>
      </c>
      <c r="H100">
        <v>2.7709185054008956E-4</v>
      </c>
      <c r="I100">
        <v>3.8105321778497225E-4</v>
      </c>
      <c r="J100">
        <v>5.2343375768250475E-4</v>
      </c>
      <c r="K100">
        <v>7.180988961464109E-4</v>
      </c>
      <c r="L100">
        <v>9.8376168170417715E-4</v>
      </c>
      <c r="M100">
        <v>1.3455286615620091E-3</v>
      </c>
      <c r="N100">
        <v>1.836923454131721E-3</v>
      </c>
      <c r="O100">
        <v>2.5023034445556913E-3</v>
      </c>
      <c r="P100">
        <v>3.3998258692424944E-3</v>
      </c>
      <c r="Q100">
        <v>4.6048189198984284E-3</v>
      </c>
      <c r="R100">
        <v>6.2134826920179883E-3</v>
      </c>
      <c r="S100">
        <v>8.3468538094666391E-3</v>
      </c>
      <c r="T100">
        <v>1.1154868080015735E-2</v>
      </c>
      <c r="U100">
        <v>1.4820553023320976E-2</v>
      </c>
      <c r="V100">
        <v>1.9564349863791443E-2</v>
      </c>
      <c r="W100">
        <v>2.5647911558447669E-2</v>
      </c>
      <c r="X100">
        <v>3.3377102562238463E-2</v>
      </c>
      <c r="Y100">
        <v>4.3101458031551486E-2</v>
      </c>
      <c r="Z100">
        <v>5.5209574224357544E-2</v>
      </c>
      <c r="AA100">
        <v>7.011688723295649E-2</v>
      </c>
      <c r="AB100">
        <v>8.8244568164514856E-2</v>
      </c>
      <c r="AC100">
        <v>0.10998881684755744</v>
      </c>
      <c r="AD100">
        <v>0.13568281064792098</v>
      </c>
      <c r="AE100">
        <v>0.16555003081367531</v>
      </c>
      <c r="AF100">
        <v>0.19965752785473165</v>
      </c>
      <c r="AG100">
        <v>0.23786210390444446</v>
      </c>
      <c r="AH100">
        <v>0.27976092836228128</v>
      </c>
      <c r="AI100">
        <v>0.3246452280577995</v>
      </c>
      <c r="AJ100">
        <v>0.37148597149880619</v>
      </c>
      <c r="AK100">
        <v>0.41896808834868232</v>
      </c>
      <c r="AL100">
        <v>0.46561001636928961</v>
      </c>
      <c r="AM100">
        <v>0.50998659765375198</v>
      </c>
      <c r="AN100">
        <v>0.55101705899680287</v>
      </c>
      <c r="AO100">
        <v>0.58821574980096603</v>
      </c>
    </row>
    <row r="101" spans="1:41" x14ac:dyDescent="0.25">
      <c r="A101">
        <v>2925</v>
      </c>
      <c r="B101">
        <v>3.9361558191952626E-5</v>
      </c>
      <c r="C101">
        <v>5.4339316522690913E-5</v>
      </c>
      <c r="D101">
        <v>7.4989380911490714E-5</v>
      </c>
      <c r="E101">
        <v>1.0344833667666588E-4</v>
      </c>
      <c r="F101">
        <v>1.4262574539337561E-4</v>
      </c>
      <c r="G101">
        <v>1.9651166988825908E-4</v>
      </c>
      <c r="H101">
        <v>2.70533280719569E-4</v>
      </c>
      <c r="I101">
        <v>3.7207980342233396E-4</v>
      </c>
      <c r="J101">
        <v>5.111795507458896E-4</v>
      </c>
      <c r="K101">
        <v>7.013994650600211E-4</v>
      </c>
      <c r="L101">
        <v>9.6105773665867359E-4</v>
      </c>
      <c r="M101">
        <v>1.3147467066714012E-3</v>
      </c>
      <c r="N101">
        <v>1.7953296294482717E-3</v>
      </c>
      <c r="O101">
        <v>2.4463352561507746E-3</v>
      </c>
      <c r="P101">
        <v>3.3249064775188585E-3</v>
      </c>
      <c r="Q101">
        <v>4.5051750424973834E-3</v>
      </c>
      <c r="R101">
        <v>6.0819712661206284E-3</v>
      </c>
      <c r="S101">
        <v>8.1748281031485404E-3</v>
      </c>
      <c r="T101">
        <v>1.0932069803557562E-2</v>
      </c>
      <c r="U101">
        <v>1.4535033501336203E-2</v>
      </c>
      <c r="V101">
        <v>1.9202371915938179E-2</v>
      </c>
      <c r="W101">
        <v>2.519390824165901E-2</v>
      </c>
      <c r="X101">
        <v>3.2813665204383294E-2</v>
      </c>
      <c r="Y101">
        <v>4.2409483846301839E-2</v>
      </c>
      <c r="Z101">
        <v>5.436866665569895E-2</v>
      </c>
      <c r="AA101">
        <v>6.910598961399958E-2</v>
      </c>
      <c r="AB101">
        <v>8.7042995680808768E-2</v>
      </c>
      <c r="AC101">
        <v>0.10857751193441098</v>
      </c>
      <c r="AD101">
        <v>0.13404507597205312</v>
      </c>
      <c r="AE101">
        <v>0.16367288906843447</v>
      </c>
      <c r="AF101">
        <v>0.19753138041509949</v>
      </c>
      <c r="AG101">
        <v>0.23548051726482447</v>
      </c>
      <c r="AH101">
        <v>0.27711880054251936</v>
      </c>
      <c r="AI101">
        <v>0.32173668743705641</v>
      </c>
      <c r="AJ101">
        <v>0.36830139547273361</v>
      </c>
      <c r="AK101">
        <v>0.4154921872352268</v>
      </c>
      <c r="AL101">
        <v>0.46182319456714344</v>
      </c>
      <c r="AM101">
        <v>0.50587069252830585</v>
      </c>
      <c r="AN101">
        <v>0.54656690824804011</v>
      </c>
      <c r="AO101">
        <v>0.58345312813405814</v>
      </c>
    </row>
    <row r="102" spans="1:41" x14ac:dyDescent="0.25">
      <c r="A102">
        <v>2950</v>
      </c>
      <c r="B102">
        <v>3.8425186760090403E-5</v>
      </c>
      <c r="C102">
        <v>5.304827330741624E-5</v>
      </c>
      <c r="D102">
        <v>7.3210665676514845E-5</v>
      </c>
      <c r="E102">
        <v>1.0099989955694831E-4</v>
      </c>
      <c r="F102">
        <v>1.3925926335711097E-4</v>
      </c>
      <c r="G102">
        <v>1.9188911979102136E-4</v>
      </c>
      <c r="H102">
        <v>2.6419581172760365E-4</v>
      </c>
      <c r="I102">
        <v>3.634059227541742E-4</v>
      </c>
      <c r="J102">
        <v>4.9932985016727107E-4</v>
      </c>
      <c r="K102">
        <v>6.852442186525287E-4</v>
      </c>
      <c r="L102">
        <v>9.3908226747810319E-4</v>
      </c>
      <c r="M102">
        <v>1.2849337974481941E-3</v>
      </c>
      <c r="N102">
        <v>1.75501402869749E-3</v>
      </c>
      <c r="O102">
        <v>2.3920354004244994E-3</v>
      </c>
      <c r="P102">
        <v>3.2521350543009207E-3</v>
      </c>
      <c r="Q102">
        <v>4.4082522706505103E-3</v>
      </c>
      <c r="R102">
        <v>5.953842716065816E-3</v>
      </c>
      <c r="S102">
        <v>8.0069224999274116E-3</v>
      </c>
      <c r="T102">
        <v>1.0714183789490603E-2</v>
      </c>
      <c r="U102">
        <v>1.4255248790970766E-2</v>
      </c>
      <c r="V102">
        <v>1.8846950246701102E-2</v>
      </c>
      <c r="W102">
        <v>2.4747243259653138E-2</v>
      </c>
      <c r="X102">
        <v>3.2258254381414803E-2</v>
      </c>
      <c r="Y102">
        <v>4.1726054732485189E-2</v>
      </c>
      <c r="Z102">
        <v>5.3536555217516296E-2</v>
      </c>
      <c r="AA102">
        <v>6.8103744486121207E-2</v>
      </c>
      <c r="AB102">
        <v>8.5849409269838944E-2</v>
      </c>
      <c r="AC102">
        <v>0.10717291588592336</v>
      </c>
      <c r="AD102">
        <v>0.13241203320398096</v>
      </c>
      <c r="AE102">
        <v>0.16179769489477985</v>
      </c>
      <c r="AF102">
        <v>0.19540366534538486</v>
      </c>
      <c r="AG102">
        <v>0.23309310636688568</v>
      </c>
      <c r="AH102">
        <v>0.27446587489962687</v>
      </c>
      <c r="AI102">
        <v>0.31881179842074381</v>
      </c>
      <c r="AJ102">
        <v>0.36509457365223846</v>
      </c>
      <c r="AK102">
        <v>0.41198814858302857</v>
      </c>
      <c r="AL102">
        <v>0.45800293973931233</v>
      </c>
      <c r="AM102">
        <v>0.50171735694949327</v>
      </c>
      <c r="AN102">
        <v>0.54207732779981999</v>
      </c>
      <c r="AO102">
        <v>0.57865150933449183</v>
      </c>
    </row>
    <row r="103" spans="1:41" x14ac:dyDescent="0.25">
      <c r="A103">
        <v>2975</v>
      </c>
      <c r="B103">
        <v>3.7524312578289304E-5</v>
      </c>
      <c r="C103">
        <v>5.1805993779008252E-5</v>
      </c>
      <c r="D103">
        <v>7.1498819622865264E-5</v>
      </c>
      <c r="E103">
        <v>9.8642984593280084E-5</v>
      </c>
      <c r="F103">
        <v>1.36017726692722E-4</v>
      </c>
      <c r="G103">
        <v>1.8743673582883937E-4</v>
      </c>
      <c r="H103">
        <v>2.5808946926155738E-4</v>
      </c>
      <c r="I103">
        <v>3.5504503774908892E-4</v>
      </c>
      <c r="J103">
        <v>4.8790265392625745E-4</v>
      </c>
      <c r="K103">
        <v>6.6965709015523608E-4</v>
      </c>
      <c r="L103">
        <v>9.178668674981685E-4</v>
      </c>
      <c r="M103">
        <v>1.2561312436404448E-3</v>
      </c>
      <c r="N103">
        <v>1.7160299647589498E-3</v>
      </c>
      <c r="O103">
        <v>2.3394715619332084E-3</v>
      </c>
      <c r="P103">
        <v>3.181595707542134E-3</v>
      </c>
      <c r="Q103">
        <v>4.3141525180326072E-3</v>
      </c>
      <c r="R103">
        <v>5.8292169721908867E-3</v>
      </c>
      <c r="S103">
        <v>7.8432737539404166E-3</v>
      </c>
      <c r="T103">
        <v>1.0501361032978171E-2</v>
      </c>
      <c r="U103">
        <v>1.3981360481894805E-2</v>
      </c>
      <c r="V103">
        <v>1.8498252497890222E-2</v>
      </c>
      <c r="W103">
        <v>2.430808511840489E-2</v>
      </c>
      <c r="X103">
        <v>3.171103354955121E-2</v>
      </c>
      <c r="Y103">
        <v>4.1051322478959526E-2</v>
      </c>
      <c r="Z103">
        <v>5.2713373096689012E-2</v>
      </c>
      <c r="AA103">
        <v>6.7110259770809658E-2</v>
      </c>
      <c r="AB103">
        <v>8.4663886761292884E-2</v>
      </c>
      <c r="AC103">
        <v>0.10577507576991058</v>
      </c>
      <c r="AD103">
        <v>0.1307837023282597</v>
      </c>
      <c r="AE103">
        <v>0.15992445133914829</v>
      </c>
      <c r="AF103">
        <v>0.19327438441508241</v>
      </c>
      <c r="AG103">
        <v>0.23069989279617545</v>
      </c>
      <c r="AH103">
        <v>0.27180221862884885</v>
      </c>
      <c r="AI103">
        <v>0.31587070166515302</v>
      </c>
      <c r="AJ103">
        <v>0.36186574504909824</v>
      </c>
      <c r="AK103">
        <v>0.40845632412054961</v>
      </c>
      <c r="AL103">
        <v>0.45414970890040207</v>
      </c>
      <c r="AM103">
        <v>0.49752711845380915</v>
      </c>
      <c r="AN103">
        <v>0.53754885860850399</v>
      </c>
      <c r="AO103">
        <v>0.57381138661901743</v>
      </c>
    </row>
    <row r="104" spans="1:41" x14ac:dyDescent="0.25">
      <c r="A104">
        <v>3000</v>
      </c>
      <c r="B104">
        <v>3.6660523736337236E-5</v>
      </c>
      <c r="C104">
        <v>5.0614653199829417E-5</v>
      </c>
      <c r="D104">
        <v>6.9856814556126668E-5</v>
      </c>
      <c r="E104">
        <v>9.63816407400823E-5</v>
      </c>
      <c r="F104">
        <v>1.3290663168494271E-4</v>
      </c>
      <c r="G104">
        <v>1.8316195477365683E-4</v>
      </c>
      <c r="H104">
        <v>2.5222427901879435E-4</v>
      </c>
      <c r="I104">
        <v>3.4701061037567305E-4</v>
      </c>
      <c r="J104">
        <v>4.769159600024572E-4</v>
      </c>
      <c r="K104">
        <v>6.546620127994454E-4</v>
      </c>
      <c r="L104">
        <v>8.9744313005457339E-4</v>
      </c>
      <c r="M104">
        <v>1.2283803549962057E-3</v>
      </c>
      <c r="N104">
        <v>1.6784307505122288E-3</v>
      </c>
      <c r="O104">
        <v>2.2887114252332407E-3</v>
      </c>
      <c r="P104">
        <v>3.1133725451959523E-3</v>
      </c>
      <c r="Q104">
        <v>4.2229776983185056E-3</v>
      </c>
      <c r="R104">
        <v>5.7082139648330773E-3</v>
      </c>
      <c r="S104">
        <v>7.6840186193247607E-3</v>
      </c>
      <c r="T104">
        <v>1.0293752529183683E-2</v>
      </c>
      <c r="U104">
        <v>1.3713530163778473E-2</v>
      </c>
      <c r="V104">
        <v>1.8156446311315296E-2</v>
      </c>
      <c r="W104">
        <v>2.3876602323889488E-2</v>
      </c>
      <c r="X104">
        <v>3.1172166165010878E-2</v>
      </c>
      <c r="Y104">
        <v>4.038543887458098E-2</v>
      </c>
      <c r="Z104">
        <v>5.1899253475634219E-2</v>
      </c>
      <c r="AA104">
        <v>6.6125643442105128E-2</v>
      </c>
      <c r="AB104">
        <v>8.3486505984903536E-2</v>
      </c>
      <c r="AC104">
        <v>0.10438403867207448</v>
      </c>
      <c r="AD104">
        <v>0.12916010332945818</v>
      </c>
      <c r="AE104">
        <v>0.15805316144797266</v>
      </c>
      <c r="AF104">
        <v>0.19114353939368717</v>
      </c>
      <c r="AG104">
        <v>0.22830089813824203</v>
      </c>
      <c r="AH104">
        <v>0.26912789892542938</v>
      </c>
      <c r="AI104">
        <v>0.31291353782657605</v>
      </c>
      <c r="AJ104">
        <v>0.35861514867508981</v>
      </c>
      <c r="AK104">
        <v>0.40489706557625177</v>
      </c>
      <c r="AL104">
        <v>0.4502639590650182</v>
      </c>
      <c r="AM104">
        <v>0.49330050457775021</v>
      </c>
      <c r="AN104">
        <v>0.53298204163045182</v>
      </c>
      <c r="AO104">
        <v>0.56893325320438515</v>
      </c>
    </row>
  </sheetData>
  <sheetProtection password="886A" sheet="1" objects="1" scenarios="1"/>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104"/>
  <sheetViews>
    <sheetView workbookViewId="0"/>
  </sheetViews>
  <sheetFormatPr defaultColWidth="11" defaultRowHeight="15.75" x14ac:dyDescent="0.25"/>
  <sheetData>
    <row r="1" spans="1:41" x14ac:dyDescent="0.25">
      <c r="A1">
        <v>0.3</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1.7654921673639543E-3</v>
      </c>
      <c r="C2">
        <v>2.3056542504359466E-3</v>
      </c>
      <c r="D2">
        <v>2.9903475810319135E-3</v>
      </c>
      <c r="E2">
        <v>3.851366567274324E-3</v>
      </c>
      <c r="F2">
        <v>4.9241903507019113E-3</v>
      </c>
      <c r="G2">
        <v>6.248363281752831E-3</v>
      </c>
      <c r="H2">
        <v>7.8667113927831812E-3</v>
      </c>
      <c r="I2">
        <v>9.8264245231134677E-3</v>
      </c>
      <c r="J2">
        <v>1.218030457958159E-2</v>
      </c>
      <c r="K2">
        <v>1.4987981931789907E-2</v>
      </c>
      <c r="L2">
        <v>1.8317724975265723E-2</v>
      </c>
      <c r="M2">
        <v>2.2247399975725661E-2</v>
      </c>
      <c r="N2">
        <v>2.6865705166905497E-2</v>
      </c>
      <c r="O2">
        <v>3.2271970201132046E-2</v>
      </c>
      <c r="P2">
        <v>3.8576024025613574E-2</v>
      </c>
      <c r="Q2">
        <v>4.5896528449941847E-2</v>
      </c>
      <c r="R2">
        <v>5.435884226251303E-2</v>
      </c>
      <c r="S2">
        <v>6.4091124779077163E-2</v>
      </c>
      <c r="T2">
        <v>7.5219001566386862E-2</v>
      </c>
      <c r="U2">
        <v>8.7860130334940209E-2</v>
      </c>
      <c r="V2">
        <v>0.10211956602665646</v>
      </c>
      <c r="W2">
        <v>0.11808575891278297</v>
      </c>
      <c r="X2">
        <v>0.13582389447746102</v>
      </c>
      <c r="Y2">
        <v>0.15537229721186666</v>
      </c>
      <c r="Z2">
        <v>0.17674029226839486</v>
      </c>
      <c r="AA2">
        <v>0.19990486838720767</v>
      </c>
      <c r="AB2">
        <v>0.22480700020856093</v>
      </c>
      <c r="AC2">
        <v>0.25133798010022201</v>
      </c>
      <c r="AD2">
        <v>0.27932376588573504</v>
      </c>
      <c r="AE2">
        <v>0.30851201657519822</v>
      </c>
      <c r="AF2">
        <v>0.33857810809328076</v>
      </c>
      <c r="AG2">
        <v>0.36915946843634367</v>
      </c>
      <c r="AH2">
        <v>0.39989987471734617</v>
      </c>
      <c r="AI2">
        <v>0.43048875231111544</v>
      </c>
      <c r="AJ2">
        <v>0.46068618210255213</v>
      </c>
      <c r="AK2">
        <v>0.4903425448617032</v>
      </c>
      <c r="AL2">
        <v>0.51940719280954795</v>
      </c>
      <c r="AM2">
        <v>0.54792643116585649</v>
      </c>
      <c r="AN2">
        <v>0.57601817480311734</v>
      </c>
      <c r="AO2">
        <v>0.60383264687544602</v>
      </c>
    </row>
    <row r="3" spans="1:41" x14ac:dyDescent="0.25">
      <c r="A3">
        <v>475</v>
      </c>
      <c r="B3">
        <v>1.6369164786161343E-3</v>
      </c>
      <c r="C3">
        <v>2.1464745099784971E-3</v>
      </c>
      <c r="D3">
        <v>2.7959332569741273E-3</v>
      </c>
      <c r="E3">
        <v>3.6171968793617705E-3</v>
      </c>
      <c r="F3">
        <v>4.6461241580103251E-3</v>
      </c>
      <c r="G3">
        <v>5.9228290945839588E-3</v>
      </c>
      <c r="H3">
        <v>7.490737579041758E-3</v>
      </c>
      <c r="I3">
        <v>9.3974363635532434E-3</v>
      </c>
      <c r="J3">
        <v>1.1695804627997339E-2</v>
      </c>
      <c r="K3">
        <v>1.4445406739209056E-2</v>
      </c>
      <c r="L3">
        <v>1.7714541642975343E-2</v>
      </c>
      <c r="M3">
        <v>2.1581109720098621E-2</v>
      </c>
      <c r="N3">
        <v>2.6134376508679516E-2</v>
      </c>
      <c r="O3">
        <v>3.1475038603359193E-2</v>
      </c>
      <c r="P3">
        <v>3.7714858721487089E-2</v>
      </c>
      <c r="Q3">
        <v>4.4976031985055794E-2</v>
      </c>
      <c r="R3">
        <v>5.3388718418964219E-2</v>
      </c>
      <c r="S3">
        <v>6.3087478373641301E-2</v>
      </c>
      <c r="T3">
        <v>7.4205838904705071E-2</v>
      </c>
      <c r="U3">
        <v>8.6871291738625067E-2</v>
      </c>
      <c r="V3">
        <v>0.10120058955842667</v>
      </c>
      <c r="W3">
        <v>0.11729481553956686</v>
      </c>
      <c r="X3">
        <v>0.13523265057688777</v>
      </c>
      <c r="Y3">
        <v>0.15506508134289904</v>
      </c>
      <c r="Z3">
        <v>0.1768117614513646</v>
      </c>
      <c r="AA3">
        <v>0.20045500863118917</v>
      </c>
      <c r="AB3">
        <v>0.22593613229104509</v>
      </c>
      <c r="AC3">
        <v>0.25314076414516806</v>
      </c>
      <c r="AD3">
        <v>0.28188886305291638</v>
      </c>
      <c r="AE3">
        <v>0.31191575291649709</v>
      </c>
      <c r="AF3">
        <v>0.34288146931740454</v>
      </c>
      <c r="AG3">
        <v>0.37439843323795785</v>
      </c>
      <c r="AH3">
        <v>0.40607609564096686</v>
      </c>
      <c r="AI3">
        <v>0.43756822923289568</v>
      </c>
      <c r="AJ3">
        <v>0.46860493846425089</v>
      </c>
      <c r="AK3">
        <v>0.49901862391291041</v>
      </c>
      <c r="AL3">
        <v>0.52876131481658428</v>
      </c>
      <c r="AM3">
        <v>0.5579032995300699</v>
      </c>
      <c r="AN3">
        <v>0.58659512033243277</v>
      </c>
      <c r="AO3">
        <v>0.61500395963013255</v>
      </c>
    </row>
    <row r="4" spans="1:41" x14ac:dyDescent="0.25">
      <c r="A4">
        <v>500</v>
      </c>
      <c r="B4">
        <v>1.5221209156488951E-3</v>
      </c>
      <c r="C4">
        <v>2.0033151593313522E-3</v>
      </c>
      <c r="D4">
        <v>2.6197063764339286E-3</v>
      </c>
      <c r="E4">
        <v>3.4031518401157227E-3</v>
      </c>
      <c r="F4">
        <v>4.3897466461963281E-3</v>
      </c>
      <c r="G4">
        <v>5.6200877261114324E-3</v>
      </c>
      <c r="H4">
        <v>7.13819072432763E-3</v>
      </c>
      <c r="I4">
        <v>8.9921191778179685E-3</v>
      </c>
      <c r="J4">
        <v>1.1235009412144625E-2</v>
      </c>
      <c r="K4">
        <v>1.3926503042037661E-2</v>
      </c>
      <c r="L4">
        <v>1.7134929519243045E-2</v>
      </c>
      <c r="M4">
        <v>2.0938423308517223E-2</v>
      </c>
      <c r="N4">
        <v>2.5426517370104831E-2</v>
      </c>
      <c r="O4">
        <v>3.0700975291990451E-2</v>
      </c>
      <c r="P4">
        <v>3.6875493299286743E-2</v>
      </c>
      <c r="Q4">
        <v>4.4075033488660209E-2</v>
      </c>
      <c r="R4">
        <v>5.2433656771973029E-2</v>
      </c>
      <c r="S4">
        <v>6.209092501452354E-2</v>
      </c>
      <c r="T4">
        <v>7.3186933127484269E-2</v>
      </c>
      <c r="U4">
        <v>8.5857573114393321E-2</v>
      </c>
      <c r="V4">
        <v>0.1002300972127538</v>
      </c>
      <c r="W4">
        <v>0.11641785194373137</v>
      </c>
      <c r="X4">
        <v>0.13451171638472853</v>
      </c>
      <c r="Y4">
        <v>0.15457517304468013</v>
      </c>
      <c r="Z4">
        <v>0.17663820379550588</v>
      </c>
      <c r="AA4">
        <v>0.20069112296155181</v>
      </c>
      <c r="AB4">
        <v>0.22667557409502687</v>
      </c>
      <c r="AC4">
        <v>0.25447452516119223</v>
      </c>
      <c r="AD4">
        <v>0.28389894085937584</v>
      </c>
      <c r="AE4">
        <v>0.31467580913739179</v>
      </c>
      <c r="AF4">
        <v>0.34645015944346602</v>
      </c>
      <c r="AG4">
        <v>0.37881107840031258</v>
      </c>
      <c r="AH4">
        <v>0.4113430177256579</v>
      </c>
      <c r="AI4">
        <v>0.44366909869139548</v>
      </c>
      <c r="AJ4">
        <v>0.47549643926578083</v>
      </c>
      <c r="AK4">
        <v>0.50664511870323037</v>
      </c>
      <c r="AL4">
        <v>0.5370681702053729</v>
      </c>
      <c r="AM4">
        <v>0.56684753584488023</v>
      </c>
      <c r="AN4">
        <v>0.59614906168885473</v>
      </c>
      <c r="AO4">
        <v>0.62514190156129479</v>
      </c>
    </row>
    <row r="5" spans="1:41" x14ac:dyDescent="0.25">
      <c r="A5">
        <v>525</v>
      </c>
      <c r="B5">
        <v>1.4185787409175135E-3</v>
      </c>
      <c r="C5">
        <v>1.8732860519134473E-3</v>
      </c>
      <c r="D5">
        <v>2.4584167126655843E-3</v>
      </c>
      <c r="E5">
        <v>3.2056511169036282E-3</v>
      </c>
      <c r="F5">
        <v>4.1511707115077685E-3</v>
      </c>
      <c r="G5">
        <v>5.3359253140330808E-3</v>
      </c>
      <c r="H5">
        <v>6.8044769238016735E-3</v>
      </c>
      <c r="I5">
        <v>8.6054257135329618E-3</v>
      </c>
      <c r="J5">
        <v>1.0792251660925607E-2</v>
      </c>
      <c r="K5">
        <v>1.3424770293236608E-2</v>
      </c>
      <c r="L5">
        <v>1.6571421626778014E-2</v>
      </c>
      <c r="M5">
        <v>2.0310407404325156E-2</v>
      </c>
      <c r="N5">
        <v>2.4731761127114726E-2</v>
      </c>
      <c r="O5">
        <v>2.9937946993061241E-2</v>
      </c>
      <c r="P5">
        <v>3.6044161514008889E-2</v>
      </c>
      <c r="Q5">
        <v>4.3177766966573841E-2</v>
      </c>
      <c r="R5">
        <v>5.1475758413273988E-2</v>
      </c>
      <c r="S5">
        <v>6.1081766841545079E-2</v>
      </c>
      <c r="T5">
        <v>7.2141219702959447E-2</v>
      </c>
      <c r="U5">
        <v>8.4797477509834907E-2</v>
      </c>
      <c r="V5">
        <v>9.9187490407007847E-2</v>
      </c>
      <c r="W5">
        <v>0.11543587031627155</v>
      </c>
      <c r="X5">
        <v>0.13364542792705544</v>
      </c>
      <c r="Y5">
        <v>0.15389257309316895</v>
      </c>
      <c r="Z5">
        <v>0.17621728595109906</v>
      </c>
      <c r="AA5">
        <v>0.20061721111415906</v>
      </c>
      <c r="AB5">
        <v>0.22703599240317102</v>
      </c>
      <c r="AC5">
        <v>0.255355265252663</v>
      </c>
      <c r="AD5">
        <v>0.28537733453807973</v>
      </c>
      <c r="AE5">
        <v>0.31682085279432287</v>
      </c>
      <c r="AF5">
        <v>0.34931618194405073</v>
      </c>
      <c r="AG5">
        <v>0.38243707019062273</v>
      </c>
      <c r="AH5">
        <v>0.41574297363335821</v>
      </c>
      <c r="AI5">
        <v>0.44883735317864398</v>
      </c>
      <c r="AJ5">
        <v>0.48140900384568869</v>
      </c>
      <c r="AK5">
        <v>0.51326767902866355</v>
      </c>
      <c r="AL5">
        <v>0.54436374230733453</v>
      </c>
      <c r="AM5">
        <v>0.57478045876841943</v>
      </c>
      <c r="AN5">
        <v>0.60468532136575126</v>
      </c>
      <c r="AO5">
        <v>0.63423946748582449</v>
      </c>
    </row>
    <row r="6" spans="1:41" x14ac:dyDescent="0.25">
      <c r="A6">
        <v>550</v>
      </c>
      <c r="B6">
        <v>1.324569890982453E-3</v>
      </c>
      <c r="C6">
        <v>1.754450412893739E-3</v>
      </c>
      <c r="D6">
        <v>2.3099607423193035E-3</v>
      </c>
      <c r="E6">
        <v>3.0224711120899377E-3</v>
      </c>
      <c r="F6">
        <v>3.9281126377346421E-3</v>
      </c>
      <c r="G6">
        <v>5.068061390207405E-3</v>
      </c>
      <c r="H6">
        <v>6.4873556277570627E-3</v>
      </c>
      <c r="I6">
        <v>8.2351087419180145E-3</v>
      </c>
      <c r="J6">
        <v>1.0365230928978602E-2</v>
      </c>
      <c r="K6">
        <v>1.2937808146443058E-2</v>
      </c>
      <c r="L6">
        <v>1.6021351005757266E-2</v>
      </c>
      <c r="M6">
        <v>1.9694295092707745E-2</v>
      </c>
      <c r="N6">
        <v>2.4046874528137464E-2</v>
      </c>
      <c r="O6">
        <v>2.9182254123858685E-2</v>
      </c>
      <c r="P6">
        <v>3.5216863912777077E-2</v>
      </c>
      <c r="Q6">
        <v>4.2279800083389905E-2</v>
      </c>
      <c r="R6">
        <v>5.0510491832048046E-2</v>
      </c>
      <c r="S6">
        <v>6.0055671372586467E-2</v>
      </c>
      <c r="T6">
        <v>7.1065533762003211E-2</v>
      </c>
      <c r="U6">
        <v>8.3690106027176359E-2</v>
      </c>
      <c r="V6">
        <v>9.807517122497679E-2</v>
      </c>
      <c r="W6">
        <v>0.11435553995082201</v>
      </c>
      <c r="X6">
        <v>0.13264711930293357</v>
      </c>
      <c r="Y6">
        <v>0.15303695091702046</v>
      </c>
      <c r="Z6">
        <v>0.17557601114296789</v>
      </c>
      <c r="AA6">
        <v>0.20026860939762089</v>
      </c>
      <c r="AB6">
        <v>0.22706238829944386</v>
      </c>
      <c r="AC6">
        <v>0.25583465475353562</v>
      </c>
      <c r="AD6">
        <v>0.28638371434126159</v>
      </c>
      <c r="AE6">
        <v>0.31841689218457309</v>
      </c>
      <c r="AF6">
        <v>0.35155620983417774</v>
      </c>
      <c r="AG6">
        <v>0.38535974763806191</v>
      </c>
      <c r="AH6">
        <v>0.41937129538214207</v>
      </c>
      <c r="AI6">
        <v>0.45317665364261672</v>
      </c>
      <c r="AJ6">
        <v>0.4864509566552071</v>
      </c>
      <c r="AK6">
        <v>0.51899362444572661</v>
      </c>
      <c r="AL6">
        <v>0.5507483502624575</v>
      </c>
      <c r="AM6">
        <v>0.5817917241350008</v>
      </c>
      <c r="AN6">
        <v>0.61228289575207973</v>
      </c>
      <c r="AO6">
        <v>0.64236799816562451</v>
      </c>
    </row>
    <row r="7" spans="1:41" x14ac:dyDescent="0.25">
      <c r="A7">
        <v>575</v>
      </c>
      <c r="B7">
        <v>1.2391156657490835E-3</v>
      </c>
      <c r="C7">
        <v>1.6457569746624325E-3</v>
      </c>
      <c r="D7">
        <v>2.1732558374143282E-3</v>
      </c>
      <c r="E7">
        <v>2.8525546266895325E-3</v>
      </c>
      <c r="F7">
        <v>3.7196060441369266E-3</v>
      </c>
      <c r="G7">
        <v>4.8156709457932538E-3</v>
      </c>
      <c r="H7">
        <v>6.1861706234048412E-3</v>
      </c>
      <c r="I7">
        <v>7.88072407197693E-3</v>
      </c>
      <c r="J7">
        <v>9.9536876341737857E-3</v>
      </c>
      <c r="K7">
        <v>1.2465476442204568E-2</v>
      </c>
      <c r="L7">
        <v>1.5484739763365696E-2</v>
      </c>
      <c r="M7">
        <v>1.9090103116696875E-2</v>
      </c>
      <c r="N7">
        <v>2.3372034351488446E-2</v>
      </c>
      <c r="O7">
        <v>2.8434169157712116E-2</v>
      </c>
      <c r="P7">
        <v>3.4393896626564127E-2</v>
      </c>
      <c r="Q7">
        <v>4.1381597426345916E-2</v>
      </c>
      <c r="R7">
        <v>4.9538616632520856E-2</v>
      </c>
      <c r="S7">
        <v>5.901436208966826E-2</v>
      </c>
      <c r="T7">
        <v>6.9963225585974911E-2</v>
      </c>
      <c r="U7">
        <v>8.2541269278495477E-2</v>
      </c>
      <c r="V7">
        <v>9.6902465211011646E-2</v>
      </c>
      <c r="W7">
        <v>0.11319157585442999</v>
      </c>
      <c r="X7">
        <v>0.13153573471338109</v>
      </c>
      <c r="Y7">
        <v>0.1520336108579822</v>
      </c>
      <c r="Z7">
        <v>0.17474645456044749</v>
      </c>
      <c r="AA7">
        <v>0.19968704595079378</v>
      </c>
      <c r="AB7">
        <v>0.22681764477307237</v>
      </c>
      <c r="AC7">
        <v>0.25584480843059493</v>
      </c>
      <c r="AD7">
        <v>0.28698954203346977</v>
      </c>
      <c r="AE7">
        <v>0.31953731238584659</v>
      </c>
      <c r="AF7">
        <v>0.35324390560606167</v>
      </c>
      <c r="AG7">
        <v>0.38766098759651979</v>
      </c>
      <c r="AH7">
        <v>0.42231667073132334</v>
      </c>
      <c r="AI7">
        <v>0.45678334173104623</v>
      </c>
      <c r="AJ7">
        <v>0.49072319939890352</v>
      </c>
      <c r="AK7">
        <v>0.52392383043467916</v>
      </c>
      <c r="AL7">
        <v>0.55631703935669397</v>
      </c>
      <c r="AM7">
        <v>0.58796592546387261</v>
      </c>
      <c r="AN7">
        <v>0.6190130686705001</v>
      </c>
      <c r="AO7">
        <v>0.64958573257476471</v>
      </c>
    </row>
    <row r="8" spans="1:41" x14ac:dyDescent="0.25">
      <c r="A8">
        <v>600</v>
      </c>
      <c r="B8">
        <v>1.160318747446779E-3</v>
      </c>
      <c r="C8">
        <v>1.5450459699262854E-3</v>
      </c>
      <c r="D8">
        <v>2.0459194169523231E-3</v>
      </c>
      <c r="E8">
        <v>2.6933790953617117E-3</v>
      </c>
      <c r="F8">
        <v>3.5230956050903471E-3</v>
      </c>
      <c r="G8">
        <v>4.5763042131573787E-3</v>
      </c>
      <c r="H8">
        <v>5.8987155877209627E-3</v>
      </c>
      <c r="I8">
        <v>7.5404225412948585E-3</v>
      </c>
      <c r="J8">
        <v>9.5562355012573565E-3</v>
      </c>
      <c r="K8">
        <v>1.2006927645412556E-2</v>
      </c>
      <c r="L8">
        <v>1.4961354076114847E-2</v>
      </c>
      <c r="M8">
        <v>1.8498314454140574E-2</v>
      </c>
      <c r="N8">
        <v>2.2708510782652451E-2</v>
      </c>
      <c r="O8">
        <v>2.769594229636526E-2</v>
      </c>
      <c r="P8">
        <v>3.3578740159903121E-2</v>
      </c>
      <c r="Q8">
        <v>4.0488301771301839E-2</v>
      </c>
      <c r="R8">
        <v>4.8567591271929778E-2</v>
      </c>
      <c r="S8">
        <v>5.7968441776641726E-2</v>
      </c>
      <c r="T8">
        <v>6.8849083602301478E-2</v>
      </c>
      <c r="U8">
        <v>8.1371175867135881E-2</v>
      </c>
      <c r="V8">
        <v>9.5696267762520701E-2</v>
      </c>
      <c r="W8">
        <v>0.11197850255986225</v>
      </c>
      <c r="X8">
        <v>0.13035511648337469</v>
      </c>
      <c r="Y8">
        <v>0.15093598055075258</v>
      </c>
      <c r="Z8">
        <v>0.17379106653371612</v>
      </c>
      <c r="AA8">
        <v>0.19893801480864856</v>
      </c>
      <c r="AB8">
        <v>0.22633213198532465</v>
      </c>
      <c r="AC8">
        <v>0.25584772988923454</v>
      </c>
      <c r="AD8">
        <v>0.28727312048762899</v>
      </c>
      <c r="AE8">
        <v>0.32030296298474514</v>
      </c>
      <c r="AF8">
        <v>0.354542279524176</v>
      </c>
      <c r="AG8">
        <v>0.38953214286037385</v>
      </c>
      <c r="AH8">
        <v>0.42479334160676652</v>
      </c>
      <c r="AI8">
        <v>0.45988701204935184</v>
      </c>
      <c r="AJ8">
        <v>0.49446295586040334</v>
      </c>
      <c r="AK8">
        <v>0.52829558948026245</v>
      </c>
      <c r="AL8">
        <v>0.56130193505150783</v>
      </c>
      <c r="AM8">
        <v>0.59352891084411297</v>
      </c>
      <c r="AN8">
        <v>0.62509966805430639</v>
      </c>
      <c r="AO8">
        <v>0.65612234017506921</v>
      </c>
    </row>
    <row r="9" spans="1:41" x14ac:dyDescent="0.25">
      <c r="A9">
        <v>625</v>
      </c>
      <c r="B9">
        <v>1.0883455205687774E-3</v>
      </c>
      <c r="C9">
        <v>1.4525803450640376E-3</v>
      </c>
      <c r="D9">
        <v>1.9283430936719111E-3</v>
      </c>
      <c r="E9">
        <v>2.5455103575521931E-3</v>
      </c>
      <c r="F9">
        <v>3.3393594490712416E-3</v>
      </c>
      <c r="G9">
        <v>4.3509886792040984E-3</v>
      </c>
      <c r="H9">
        <v>5.6262833114883145E-3</v>
      </c>
      <c r="I9">
        <v>7.2157585408002692E-3</v>
      </c>
      <c r="J9">
        <v>9.174682880862697E-3</v>
      </c>
      <c r="K9">
        <v>1.1564191766752841E-2</v>
      </c>
      <c r="L9">
        <v>1.4453447344549763E-2</v>
      </c>
      <c r="M9">
        <v>1.7921403816952064E-2</v>
      </c>
      <c r="N9">
        <v>2.2058965658903779E-2</v>
      </c>
      <c r="O9">
        <v>2.6970457947347676E-2</v>
      </c>
      <c r="P9">
        <v>3.2774508428699244E-2</v>
      </c>
      <c r="Q9">
        <v>3.96033093038482E-2</v>
      </c>
      <c r="R9">
        <v>4.7601246479176275E-2</v>
      </c>
      <c r="S9">
        <v>5.6922393968659342E-2</v>
      </c>
      <c r="T9">
        <v>6.7728569498127458E-2</v>
      </c>
      <c r="U9">
        <v>8.0186690004581868E-2</v>
      </c>
      <c r="V9">
        <v>9.4465214891548341E-2</v>
      </c>
      <c r="W9">
        <v>0.1107268017909544</v>
      </c>
      <c r="X9">
        <v>0.12911860401054773</v>
      </c>
      <c r="Y9">
        <v>0.14976062857495442</v>
      </c>
      <c r="Z9">
        <v>0.17273158213309925</v>
      </c>
      <c r="AA9">
        <v>0.19805797376721568</v>
      </c>
      <c r="AB9">
        <v>0.22570044430686881</v>
      </c>
      <c r="AC9">
        <v>0.25555793072173033</v>
      </c>
      <c r="AD9">
        <v>0.28723763128319491</v>
      </c>
      <c r="AE9">
        <v>0.32076980485518525</v>
      </c>
      <c r="AF9">
        <v>0.35547859826758954</v>
      </c>
      <c r="AG9">
        <v>0.39099587730864932</v>
      </c>
      <c r="AH9">
        <v>0.42682431632272883</v>
      </c>
      <c r="AI9">
        <v>0.46251076908922634</v>
      </c>
      <c r="AJ9">
        <v>0.49769186279915872</v>
      </c>
      <c r="AK9">
        <v>0.5321262431425996</v>
      </c>
      <c r="AL9">
        <v>0.56571309833462569</v>
      </c>
      <c r="AM9">
        <v>0.59848221077419816</v>
      </c>
      <c r="AN9">
        <v>0.63053662995431614</v>
      </c>
      <c r="AO9">
        <v>0.66196749508786568</v>
      </c>
    </row>
    <row r="10" spans="1:41" x14ac:dyDescent="0.25">
      <c r="A10">
        <v>650</v>
      </c>
      <c r="B10">
        <v>1.0222473495965913E-3</v>
      </c>
      <c r="C10">
        <v>1.3672847937122143E-3</v>
      </c>
      <c r="D10">
        <v>1.8193550465935811E-3</v>
      </c>
      <c r="E10">
        <v>2.4077213087861245E-3</v>
      </c>
      <c r="F10">
        <v>3.1671838164203801E-3</v>
      </c>
      <c r="G10">
        <v>4.1386038205062162E-3</v>
      </c>
      <c r="H10">
        <v>5.3679410795231461E-3</v>
      </c>
      <c r="I10">
        <v>6.9060675584682492E-3</v>
      </c>
      <c r="J10">
        <v>8.8087001167895061E-3</v>
      </c>
      <c r="K10">
        <v>1.1137359110406062E-2</v>
      </c>
      <c r="L10">
        <v>1.3961536901204637E-2</v>
      </c>
      <c r="M10">
        <v>1.7360380709455121E-2</v>
      </c>
      <c r="N10">
        <v>2.1424993432281873E-2</v>
      </c>
      <c r="O10">
        <v>2.6259975386367162E-2</v>
      </c>
      <c r="P10">
        <v>3.1984292646449551E-2</v>
      </c>
      <c r="Q10">
        <v>3.8730810724761235E-2</v>
      </c>
      <c r="R10">
        <v>4.6645161451071705E-2</v>
      </c>
      <c r="S10">
        <v>5.5883544986187986E-2</v>
      </c>
      <c r="T10">
        <v>6.661112504467584E-2</v>
      </c>
      <c r="U10">
        <v>7.899972682602803E-2</v>
      </c>
      <c r="V10">
        <v>9.3224133064542858E-2</v>
      </c>
      <c r="W10">
        <v>0.10945475450893312</v>
      </c>
      <c r="X10">
        <v>0.12784772610140471</v>
      </c>
      <c r="Y10">
        <v>0.14853228284685197</v>
      </c>
      <c r="Z10">
        <v>0.17159506254963125</v>
      </c>
      <c r="AA10">
        <v>0.19707003299795725</v>
      </c>
      <c r="AB10">
        <v>0.22491783562253975</v>
      </c>
      <c r="AC10">
        <v>0.25501677928225042</v>
      </c>
      <c r="AD10">
        <v>0.28715017851103952</v>
      </c>
      <c r="AE10">
        <v>0.32100369765614378</v>
      </c>
      <c r="AF10">
        <v>0.35617102688767943</v>
      </c>
      <c r="AG10">
        <v>0.39218156832654183</v>
      </c>
      <c r="AH10">
        <v>0.42854276801020269</v>
      </c>
      <c r="AI10">
        <v>0.46478942635564408</v>
      </c>
      <c r="AJ10">
        <v>0.50054434062132502</v>
      </c>
      <c r="AK10">
        <v>0.53554959314455775</v>
      </c>
      <c r="AL10">
        <v>0.56968554082529776</v>
      </c>
      <c r="AM10">
        <v>0.60296376747192482</v>
      </c>
      <c r="AN10">
        <v>0.63546776873996957</v>
      </c>
      <c r="AO10">
        <v>0.66727268379167715</v>
      </c>
    </row>
    <row r="11" spans="1:41" x14ac:dyDescent="0.25">
      <c r="A11">
        <v>675</v>
      </c>
      <c r="B11">
        <v>9.6145946924763056E-4</v>
      </c>
      <c r="C11">
        <v>1.2885302207332723E-3</v>
      </c>
      <c r="D11">
        <v>1.718286507735631E-3</v>
      </c>
      <c r="E11">
        <v>2.2793412166479564E-3</v>
      </c>
      <c r="F11">
        <v>3.005951184708284E-3</v>
      </c>
      <c r="G11">
        <v>3.9386512334761694E-3</v>
      </c>
      <c r="H11">
        <v>5.1233858990268584E-3</v>
      </c>
      <c r="I11">
        <v>6.6113053129426393E-3</v>
      </c>
      <c r="J11">
        <v>8.4585595037702296E-3</v>
      </c>
      <c r="K11">
        <v>1.0727097045559138E-2</v>
      </c>
      <c r="L11">
        <v>1.3486675784179083E-2</v>
      </c>
      <c r="M11">
        <v>1.6816757686532197E-2</v>
      </c>
      <c r="N11">
        <v>2.080865028108534E-2</v>
      </c>
      <c r="O11">
        <v>2.556718324175946E-2</v>
      </c>
      <c r="P11">
        <v>3.12115510129687E-2</v>
      </c>
      <c r="Q11">
        <v>3.7875314742110533E-2</v>
      </c>
      <c r="R11">
        <v>4.5705212005053883E-2</v>
      </c>
      <c r="S11">
        <v>5.4859599003441721E-2</v>
      </c>
      <c r="T11">
        <v>6.5506789107755925E-2</v>
      </c>
      <c r="U11">
        <v>7.7823249745050241E-2</v>
      </c>
      <c r="V11">
        <v>9.1989664347773142E-2</v>
      </c>
      <c r="W11">
        <v>0.1081836511557203</v>
      </c>
      <c r="X11">
        <v>0.1265690624953778</v>
      </c>
      <c r="Y11">
        <v>0.1472843415929084</v>
      </c>
      <c r="Z11">
        <v>0.17042474421733744</v>
      </c>
      <c r="AA11">
        <v>0.19603114379199515</v>
      </c>
      <c r="AB11">
        <v>0.22407070774305637</v>
      </c>
      <c r="AC11">
        <v>0.25442449679015511</v>
      </c>
      <c r="AD11">
        <v>0.28688662830146044</v>
      </c>
      <c r="AE11">
        <v>0.3210389733468727</v>
      </c>
      <c r="AF11">
        <v>0.35667056381785694</v>
      </c>
      <c r="AG11">
        <v>0.39315003233574908</v>
      </c>
      <c r="AH11">
        <v>0.43001785990077834</v>
      </c>
      <c r="AI11">
        <v>0.46679823863128267</v>
      </c>
      <c r="AJ11">
        <v>0.5030985509821071</v>
      </c>
      <c r="AK11">
        <v>0.53864469035510476</v>
      </c>
      <c r="AL11">
        <v>0.5732986512774283</v>
      </c>
      <c r="AM11">
        <v>0.60705287117516871</v>
      </c>
      <c r="AN11">
        <v>0.63997368304409274</v>
      </c>
      <c r="AO11">
        <v>0.67212085020758072</v>
      </c>
    </row>
    <row r="12" spans="1:41" x14ac:dyDescent="0.25">
      <c r="A12">
        <v>700</v>
      </c>
      <c r="B12">
        <v>9.0548232848720325E-4</v>
      </c>
      <c r="C12">
        <v>1.2157400583122295E-3</v>
      </c>
      <c r="D12">
        <v>1.6244972757294219E-3</v>
      </c>
      <c r="E12">
        <v>2.1596837625921942E-3</v>
      </c>
      <c r="F12">
        <v>2.8549628774953242E-3</v>
      </c>
      <c r="G12">
        <v>3.7504620009500794E-3</v>
      </c>
      <c r="H12">
        <v>4.8920233865583328E-3</v>
      </c>
      <c r="I12">
        <v>6.3309980877552059E-3</v>
      </c>
      <c r="J12">
        <v>8.1239390696275001E-3</v>
      </c>
      <c r="K12">
        <v>1.0333233434917955E-2</v>
      </c>
      <c r="L12">
        <v>1.3028930854497085E-2</v>
      </c>
      <c r="M12">
        <v>1.6290825904622462E-2</v>
      </c>
      <c r="N12">
        <v>2.021045544157439E-2</v>
      </c>
      <c r="O12">
        <v>2.4892854301160904E-2</v>
      </c>
      <c r="P12">
        <v>3.0457423492030226E-2</v>
      </c>
      <c r="Q12">
        <v>3.7038363084044103E-2</v>
      </c>
      <c r="R12">
        <v>4.478347243911554E-2</v>
      </c>
      <c r="S12">
        <v>5.3853184873098633E-2</v>
      </c>
      <c r="T12">
        <v>6.4418863695021977E-2</v>
      </c>
      <c r="U12">
        <v>7.6661334028757369E-2</v>
      </c>
      <c r="V12">
        <v>9.076674593340732E-2</v>
      </c>
      <c r="W12">
        <v>0.10691931101284298</v>
      </c>
      <c r="X12">
        <v>0.1252899669069695</v>
      </c>
      <c r="Y12">
        <v>0.14602554734363787</v>
      </c>
      <c r="Z12">
        <v>0.16923002048625249</v>
      </c>
      <c r="AA12">
        <v>0.19495068642062444</v>
      </c>
      <c r="AB12">
        <v>0.22316151350313043</v>
      </c>
      <c r="AC12">
        <v>0.25374414392151479</v>
      </c>
      <c r="AD12">
        <v>0.28648155855850771</v>
      </c>
      <c r="AE12">
        <v>0.3210517598437278</v>
      </c>
      <c r="AF12">
        <v>0.35703877519782057</v>
      </c>
      <c r="AG12">
        <v>0.39396067020012365</v>
      </c>
      <c r="AH12">
        <v>0.43130821509379486</v>
      </c>
      <c r="AI12">
        <v>0.4685955340546063</v>
      </c>
      <c r="AJ12">
        <v>0.50541442089586086</v>
      </c>
      <c r="AK12">
        <v>0.54147395756820904</v>
      </c>
      <c r="AL12">
        <v>0.57661816842573566</v>
      </c>
      <c r="AM12">
        <v>0.61082064883985066</v>
      </c>
      <c r="AN12">
        <v>0.64413190135831611</v>
      </c>
      <c r="AO12">
        <v>0.6765977443729424</v>
      </c>
    </row>
    <row r="13" spans="1:41" x14ac:dyDescent="0.25">
      <c r="A13">
        <v>725</v>
      </c>
      <c r="B13">
        <v>8.5388680523600981E-4</v>
      </c>
      <c r="C13">
        <v>1.1484203610722132E-3</v>
      </c>
      <c r="D13">
        <v>1.5374463759815125E-3</v>
      </c>
      <c r="E13">
        <v>2.0481779408898886E-3</v>
      </c>
      <c r="F13">
        <v>2.7136555303690088E-3</v>
      </c>
      <c r="G13">
        <v>3.5735240780488788E-3</v>
      </c>
      <c r="H13">
        <v>4.6734457094262461E-3</v>
      </c>
      <c r="I13">
        <v>6.0648959997588467E-3</v>
      </c>
      <c r="J13">
        <v>7.8047904215169644E-3</v>
      </c>
      <c r="K13">
        <v>9.9559413805783304E-3</v>
      </c>
      <c r="L13">
        <v>1.2588792487379603E-2</v>
      </c>
      <c r="M13">
        <v>1.5783397169192394E-2</v>
      </c>
      <c r="N13">
        <v>1.9631579954371738E-2</v>
      </c>
      <c r="O13">
        <v>2.4238567063778249E-2</v>
      </c>
      <c r="P13">
        <v>2.972405837385771E-2</v>
      </c>
      <c r="Q13">
        <v>3.6222784759482651E-2</v>
      </c>
      <c r="R13">
        <v>4.3883688142420864E-2</v>
      </c>
      <c r="S13">
        <v>5.2869108690685195E-2</v>
      </c>
      <c r="T13">
        <v>6.3353519620899329E-2</v>
      </c>
      <c r="U13">
        <v>7.5521824787213795E-2</v>
      </c>
      <c r="V13">
        <v>8.956524331469333E-2</v>
      </c>
      <c r="W13">
        <v>0.1056739761138006</v>
      </c>
      <c r="X13">
        <v>0.12402613511818682</v>
      </c>
      <c r="Y13">
        <v>0.14477552181346279</v>
      </c>
      <c r="Z13">
        <v>0.1680354593458869</v>
      </c>
      <c r="AA13">
        <v>0.19386058063857281</v>
      </c>
      <c r="AB13">
        <v>0.22223113811800421</v>
      </c>
      <c r="AC13">
        <v>0.25303228703598113</v>
      </c>
      <c r="AD13">
        <v>0.28604682708302431</v>
      </c>
      <c r="AE13">
        <v>0.32095689081409812</v>
      </c>
      <c r="AF13">
        <v>0.35730881620247257</v>
      </c>
      <c r="AG13">
        <v>0.39465369406180451</v>
      </c>
      <c r="AH13">
        <v>0.4324600461711422</v>
      </c>
      <c r="AI13">
        <v>0.47023140093925014</v>
      </c>
      <c r="AJ13">
        <v>0.50754563248944606</v>
      </c>
      <c r="AK13">
        <v>0.54409368747732079</v>
      </c>
      <c r="AL13">
        <v>0.57970262535134676</v>
      </c>
      <c r="AM13">
        <v>0.61432863694579354</v>
      </c>
      <c r="AN13">
        <v>0.64800779072123549</v>
      </c>
      <c r="AO13">
        <v>0.68077467030993721</v>
      </c>
    </row>
    <row r="14" spans="1:41" x14ac:dyDescent="0.25">
      <c r="A14">
        <v>750</v>
      </c>
      <c r="B14">
        <v>8.0625435952341826E-4</v>
      </c>
      <c r="C14">
        <v>1.0860783923421144E-3</v>
      </c>
      <c r="D14">
        <v>1.4565559338257225E-3</v>
      </c>
      <c r="E14">
        <v>1.9441761258799796E-3</v>
      </c>
      <c r="F14">
        <v>2.5813221716092698E-3</v>
      </c>
      <c r="G14">
        <v>3.4071010839534723E-3</v>
      </c>
      <c r="H14">
        <v>4.4669144176602352E-3</v>
      </c>
      <c r="I14">
        <v>5.8122856485767795E-3</v>
      </c>
      <c r="J14">
        <v>7.5004470001524062E-3</v>
      </c>
      <c r="K14">
        <v>9.5946286897680508E-3</v>
      </c>
      <c r="L14">
        <v>1.2165700737434212E-2</v>
      </c>
      <c r="M14">
        <v>1.5293981712616736E-2</v>
      </c>
      <c r="N14">
        <v>1.9071595739409336E-2</v>
      </c>
      <c r="O14">
        <v>2.3603978812130909E-2</v>
      </c>
      <c r="P14">
        <v>2.9011166316548643E-2</v>
      </c>
      <c r="Q14">
        <v>3.5428393064703974E-2</v>
      </c>
      <c r="R14">
        <v>4.300575900375541E-2</v>
      </c>
      <c r="S14">
        <v>5.1907463952243514E-2</v>
      </c>
      <c r="T14">
        <v>6.2311003957118707E-2</v>
      </c>
      <c r="U14">
        <v>7.4405137104594385E-2</v>
      </c>
      <c r="V14">
        <v>8.8385849491536411E-2</v>
      </c>
      <c r="W14">
        <v>0.10444885256950717</v>
      </c>
      <c r="X14">
        <v>0.12277918672525143</v>
      </c>
      <c r="Y14">
        <v>0.14353712131905813</v>
      </c>
      <c r="Z14">
        <v>0.16684495410370881</v>
      </c>
      <c r="AA14">
        <v>0.19276498250453536</v>
      </c>
      <c r="AB14">
        <v>0.22128350452592432</v>
      </c>
      <c r="AC14">
        <v>0.25228915867236507</v>
      </c>
      <c r="AD14">
        <v>0.28556326123735354</v>
      </c>
      <c r="AE14">
        <v>0.32077748551444035</v>
      </c>
      <c r="AF14">
        <v>0.3575055275033362</v>
      </c>
      <c r="AG14">
        <v>0.39525344954214198</v>
      </c>
      <c r="AH14">
        <v>0.43349801226542323</v>
      </c>
      <c r="AI14">
        <v>0.47173233000584103</v>
      </c>
      <c r="AJ14">
        <v>0.50952019167001472</v>
      </c>
      <c r="AK14">
        <v>0.5465350157378146</v>
      </c>
      <c r="AL14">
        <v>0.58258749686449363</v>
      </c>
      <c r="AM14">
        <v>0.61761757109902571</v>
      </c>
      <c r="AN14">
        <v>0.65164742050959279</v>
      </c>
      <c r="AO14">
        <v>0.6847008692256934</v>
      </c>
    </row>
    <row r="15" spans="1:41" x14ac:dyDescent="0.25">
      <c r="A15">
        <v>775</v>
      </c>
      <c r="B15">
        <v>7.6223387046676797E-4</v>
      </c>
      <c r="C15">
        <v>1.0283031747374727E-3</v>
      </c>
      <c r="D15">
        <v>1.3813482020913976E-3</v>
      </c>
      <c r="E15">
        <v>1.8471506782538145E-3</v>
      </c>
      <c r="F15">
        <v>2.4573989219925001E-3</v>
      </c>
      <c r="G15">
        <v>3.2506265996492855E-3</v>
      </c>
      <c r="H15">
        <v>4.2718914686622096E-3</v>
      </c>
      <c r="I15">
        <v>5.5726906417373811E-3</v>
      </c>
      <c r="J15">
        <v>7.2105241510942589E-3</v>
      </c>
      <c r="K15">
        <v>9.2490371734885411E-3</v>
      </c>
      <c r="L15">
        <v>1.1759518908406574E-2</v>
      </c>
      <c r="M15">
        <v>1.4822610969491223E-2</v>
      </c>
      <c r="N15">
        <v>1.8530706051780251E-2</v>
      </c>
      <c r="O15">
        <v>2.2989503095855915E-2</v>
      </c>
      <c r="P15">
        <v>2.8319401007132664E-2</v>
      </c>
      <c r="Q15">
        <v>3.4656163484575737E-2</v>
      </c>
      <c r="R15">
        <v>4.2151045286972409E-2</v>
      </c>
      <c r="S15">
        <v>5.0970167569250505E-2</v>
      </c>
      <c r="T15">
        <v>6.1293843845195227E-2</v>
      </c>
      <c r="U15">
        <v>7.3314506404631399E-2</v>
      </c>
      <c r="V15">
        <v>8.7232726720935475E-2</v>
      </c>
      <c r="W15">
        <v>0.10324930649756504</v>
      </c>
      <c r="X15">
        <v>0.12155595991469917</v>
      </c>
      <c r="Y15">
        <v>0.14231979298837938</v>
      </c>
      <c r="Z15">
        <v>0.16567067267924623</v>
      </c>
      <c r="AA15">
        <v>0.19167911424741002</v>
      </c>
      <c r="AB15">
        <v>0.22033780055909238</v>
      </c>
      <c r="AC15">
        <v>0.25153797443292014</v>
      </c>
      <c r="AD15">
        <v>0.28506117921988661</v>
      </c>
      <c r="AE15">
        <v>0.32057623977970207</v>
      </c>
      <c r="AF15">
        <v>0.3576489100036489</v>
      </c>
      <c r="AG15">
        <v>0.39578224135297013</v>
      </c>
      <c r="AH15">
        <v>0.43444802890157136</v>
      </c>
      <c r="AI15">
        <v>0.47312772264273784</v>
      </c>
      <c r="AJ15">
        <v>0.51136972758211563</v>
      </c>
      <c r="AK15">
        <v>0.54883250155894658</v>
      </c>
      <c r="AL15">
        <v>0.5853106320692304</v>
      </c>
      <c r="AM15">
        <v>0.62072961173651608</v>
      </c>
      <c r="AN15">
        <v>0.65509774171859714</v>
      </c>
      <c r="AO15">
        <v>0.68842703539439576</v>
      </c>
    </row>
    <row r="16" spans="1:41" x14ac:dyDescent="0.25">
      <c r="A16">
        <v>800</v>
      </c>
      <c r="B16">
        <v>7.2148214475552936E-4</v>
      </c>
      <c r="C16">
        <v>9.7467544776305877E-4</v>
      </c>
      <c r="D16">
        <v>1.311330992056894E-3</v>
      </c>
      <c r="E16">
        <v>1.756528249127493E-3</v>
      </c>
      <c r="F16">
        <v>2.3412413763517314E-3</v>
      </c>
      <c r="G16">
        <v>3.103390463432425E-3</v>
      </c>
      <c r="H16">
        <v>4.0876231913584181E-3</v>
      </c>
      <c r="I16">
        <v>5.3453355625567387E-3</v>
      </c>
      <c r="J16">
        <v>6.9342389413315159E-3</v>
      </c>
      <c r="K16">
        <v>8.9183730863433754E-3</v>
      </c>
      <c r="L16">
        <v>1.1369444758068711E-2</v>
      </c>
      <c r="M16">
        <v>1.4368446468583852E-2</v>
      </c>
      <c r="N16">
        <v>1.8008046312533516E-2</v>
      </c>
      <c r="O16">
        <v>2.2394247788244118E-2</v>
      </c>
      <c r="P16">
        <v>2.7647820609050803E-2</v>
      </c>
      <c r="Q16">
        <v>3.3905100535553824E-2</v>
      </c>
      <c r="R16">
        <v>4.1318488223175229E-2</v>
      </c>
      <c r="S16">
        <v>5.0056016625677151E-2</v>
      </c>
      <c r="T16">
        <v>6.0300714889649214E-2</v>
      </c>
      <c r="U16">
        <v>7.2248541222751941E-2</v>
      </c>
      <c r="V16">
        <v>8.6104416906498657E-2</v>
      </c>
      <c r="W16">
        <v>0.10207405504306379</v>
      </c>
      <c r="X16">
        <v>0.12035539707189663</v>
      </c>
      <c r="Y16">
        <v>0.14112234731909579</v>
      </c>
      <c r="Z16">
        <v>0.16451187113480972</v>
      </c>
      <c r="AA16">
        <v>0.1906025941572769</v>
      </c>
      <c r="AB16">
        <v>0.21939314544295094</v>
      </c>
      <c r="AC16">
        <v>0.25077749475410671</v>
      </c>
      <c r="AD16">
        <v>0.28453729187076787</v>
      </c>
      <c r="AE16">
        <v>0.32033688018378575</v>
      </c>
      <c r="AF16">
        <v>0.35774162276411464</v>
      </c>
      <c r="AG16">
        <v>0.39624824207465698</v>
      </c>
      <c r="AH16">
        <v>0.43531949065175307</v>
      </c>
      <c r="AI16">
        <v>0.47442780885575869</v>
      </c>
      <c r="AJ16">
        <v>0.51310698549138878</v>
      </c>
      <c r="AK16">
        <v>0.55100143745824104</v>
      </c>
      <c r="AL16">
        <v>0.58789086284200598</v>
      </c>
      <c r="AM16">
        <v>0.62368653862543499</v>
      </c>
      <c r="AN16">
        <v>0.6583826581268899</v>
      </c>
      <c r="AO16">
        <v>0.69197872033975127</v>
      </c>
    </row>
    <row r="17" spans="1:41" x14ac:dyDescent="0.25">
      <c r="A17">
        <v>825</v>
      </c>
      <c r="B17">
        <v>6.8371062781576988E-4</v>
      </c>
      <c r="C17">
        <v>9.2484476198425117E-4</v>
      </c>
      <c r="D17">
        <v>1.2460930570055921E-3</v>
      </c>
      <c r="E17">
        <v>1.6718348526477923E-3</v>
      </c>
      <c r="F17">
        <v>2.2323234146379677E-3</v>
      </c>
      <c r="G17">
        <v>2.9648240479247094E-3</v>
      </c>
      <c r="H17">
        <v>3.9135219101654852E-3</v>
      </c>
      <c r="I17">
        <v>5.1296362845755783E-3</v>
      </c>
      <c r="J17">
        <v>6.6710311984975656E-3</v>
      </c>
      <c r="K17">
        <v>8.6021095616619254E-3</v>
      </c>
      <c r="L17">
        <v>1.0994988217918094E-2</v>
      </c>
      <c r="M17">
        <v>1.3931026787481192E-2</v>
      </c>
      <c r="N17">
        <v>1.7503203571544858E-2</v>
      </c>
      <c r="O17">
        <v>2.1817882698041254E-2</v>
      </c>
      <c r="P17">
        <v>2.6996164013325961E-2</v>
      </c>
      <c r="Q17">
        <v>3.317504696343819E-2</v>
      </c>
      <c r="R17">
        <v>4.0508046479014799E-2</v>
      </c>
      <c r="S17">
        <v>4.9165066703736347E-2</v>
      </c>
      <c r="T17">
        <v>5.9331831076757637E-2</v>
      </c>
      <c r="U17">
        <v>7.1207716452893491E-2</v>
      </c>
      <c r="V17">
        <v>8.5001709676718343E-2</v>
      </c>
      <c r="W17">
        <v>0.10092458520187934</v>
      </c>
      <c r="X17">
        <v>0.11917974088453101</v>
      </c>
      <c r="Y17">
        <v>0.13994771292491326</v>
      </c>
      <c r="Z17">
        <v>0.1633728879783288</v>
      </c>
      <c r="AA17">
        <v>0.18954136996223842</v>
      </c>
      <c r="AB17">
        <v>0.21845636472896726</v>
      </c>
      <c r="AC17">
        <v>0.25001600469879853</v>
      </c>
      <c r="AD17">
        <v>0.28400104951938382</v>
      </c>
      <c r="AE17">
        <v>0.3200742886559606</v>
      </c>
      <c r="AF17">
        <v>0.35779169173810527</v>
      </c>
      <c r="AG17">
        <v>0.39666335509781153</v>
      </c>
      <c r="AH17">
        <v>0.43612663662979645</v>
      </c>
      <c r="AI17">
        <v>0.47564826299609514</v>
      </c>
      <c r="AJ17">
        <v>0.51474997450762006</v>
      </c>
      <c r="AK17">
        <v>0.55306197236222088</v>
      </c>
      <c r="AL17">
        <v>0.59035185471434759</v>
      </c>
      <c r="AM17">
        <v>0.62651545634630978</v>
      </c>
      <c r="AN17">
        <v>0.66153226546616817</v>
      </c>
      <c r="AO17">
        <v>0.6953882968078271</v>
      </c>
    </row>
    <row r="18" spans="1:41" x14ac:dyDescent="0.25">
      <c r="A18">
        <v>850</v>
      </c>
      <c r="B18">
        <v>6.4863738935696895E-4</v>
      </c>
      <c r="C18">
        <v>8.7846493431572832E-4</v>
      </c>
      <c r="D18">
        <v>1.1852157829740067E-3</v>
      </c>
      <c r="E18">
        <v>1.5925734208920863E-3</v>
      </c>
      <c r="F18">
        <v>2.1300670016876147E-3</v>
      </c>
      <c r="G18">
        <v>2.8342764613975687E-3</v>
      </c>
      <c r="H18">
        <v>3.7488724323555822E-3</v>
      </c>
      <c r="I18">
        <v>4.9248301985778649E-3</v>
      </c>
      <c r="J18">
        <v>6.4200969560679871E-3</v>
      </c>
      <c r="K18">
        <v>8.2994018053913834E-3</v>
      </c>
      <c r="L18">
        <v>1.0635261439697688E-2</v>
      </c>
      <c r="M18">
        <v>1.3509418726103894E-2</v>
      </c>
      <c r="N18">
        <v>1.701517239288812E-2</v>
      </c>
      <c r="O18">
        <v>2.1259259890486933E-2</v>
      </c>
      <c r="P18">
        <v>2.6363151820440103E-2</v>
      </c>
      <c r="Q18">
        <v>3.2464551397257103E-2</v>
      </c>
      <c r="R18">
        <v>3.9718093110321977E-2</v>
      </c>
      <c r="S18">
        <v>4.8295510176373437E-2</v>
      </c>
      <c r="T18">
        <v>5.8385131591934647E-2</v>
      </c>
      <c r="U18">
        <v>7.0189649482016434E-2</v>
      </c>
      <c r="V18">
        <v>8.392195311595077E-2</v>
      </c>
      <c r="W18">
        <v>9.979775652069256E-2</v>
      </c>
      <c r="X18">
        <v>0.11802560409399872</v>
      </c>
      <c r="Y18">
        <v>0.13879256714573546</v>
      </c>
      <c r="Z18">
        <v>0.16225011039572723</v>
      </c>
      <c r="AA18">
        <v>0.18849119261134326</v>
      </c>
      <c r="AB18">
        <v>0.21752344166301166</v>
      </c>
      <c r="AC18">
        <v>0.24924915713498297</v>
      </c>
      <c r="AD18">
        <v>0.28344865653670653</v>
      </c>
      <c r="AE18">
        <v>0.31978361556002316</v>
      </c>
      <c r="AF18">
        <v>0.35781406036822383</v>
      </c>
      <c r="AG18">
        <v>0.39702637762978471</v>
      </c>
      <c r="AH18">
        <v>0.4368689785020724</v>
      </c>
      <c r="AI18">
        <v>0.47679063706751218</v>
      </c>
      <c r="AJ18">
        <v>0.51630213649676859</v>
      </c>
      <c r="AK18">
        <v>0.5550205615416135</v>
      </c>
      <c r="AL18">
        <v>0.59270160581422215</v>
      </c>
      <c r="AM18">
        <v>0.6292255564715411</v>
      </c>
      <c r="AN18">
        <v>0.66455661815586098</v>
      </c>
      <c r="AO18">
        <v>0.6986666334321866</v>
      </c>
    </row>
    <row r="19" spans="1:41" x14ac:dyDescent="0.25">
      <c r="A19">
        <v>875</v>
      </c>
      <c r="B19">
        <v>6.1602231539796765E-4</v>
      </c>
      <c r="C19">
        <v>8.3524094950668986E-4</v>
      </c>
      <c r="D19">
        <v>1.1283452698755683E-3</v>
      </c>
      <c r="E19">
        <v>1.51832402281081E-3</v>
      </c>
      <c r="F19">
        <v>2.0339868939276314E-3</v>
      </c>
      <c r="G19">
        <v>2.7112041710083217E-3</v>
      </c>
      <c r="H19">
        <v>3.5930821420919524E-3</v>
      </c>
      <c r="I19">
        <v>4.7302946098755454E-3</v>
      </c>
      <c r="J19">
        <v>6.1807898794921778E-3</v>
      </c>
      <c r="K19">
        <v>8.0095834929192512E-3</v>
      </c>
      <c r="L19">
        <v>1.0289580802107215E-2</v>
      </c>
      <c r="M19">
        <v>1.3102928872218011E-2</v>
      </c>
      <c r="N19">
        <v>1.654322926627606E-2</v>
      </c>
      <c r="O19">
        <v>2.0717566917573565E-2</v>
      </c>
      <c r="P19">
        <v>2.5747907476314495E-2</v>
      </c>
      <c r="Q19">
        <v>3.1772653919016819E-2</v>
      </c>
      <c r="R19">
        <v>3.8947610402717568E-2</v>
      </c>
      <c r="S19">
        <v>4.7446280766509127E-2</v>
      </c>
      <c r="T19">
        <v>5.7459451693199708E-2</v>
      </c>
      <c r="U19">
        <v>6.9193055430440575E-2</v>
      </c>
      <c r="V19">
        <v>8.2863821005620231E-2</v>
      </c>
      <c r="W19">
        <v>9.8692084595851826E-2</v>
      </c>
      <c r="X19">
        <v>0.11689160056848533</v>
      </c>
      <c r="Y19">
        <v>0.13765598491703671</v>
      </c>
      <c r="Z19">
        <v>0.16114294891235417</v>
      </c>
      <c r="AA19">
        <v>0.18745134199142879</v>
      </c>
      <c r="AB19">
        <v>0.21659429124139126</v>
      </c>
      <c r="AC19">
        <v>0.24847667668256312</v>
      </c>
      <c r="AD19">
        <v>0.28288065272255969</v>
      </c>
      <c r="AE19">
        <v>0.3194671858958823</v>
      </c>
      <c r="AF19">
        <v>0.35778912866811308</v>
      </c>
      <c r="AG19">
        <v>0.39734322647120451</v>
      </c>
      <c r="AH19">
        <v>0.43755173992897151</v>
      </c>
      <c r="AI19">
        <v>0.47786160446804349</v>
      </c>
      <c r="AJ19">
        <v>0.51777176818128479</v>
      </c>
      <c r="AK19">
        <v>0.5568884963920927</v>
      </c>
      <c r="AL19">
        <v>0.59495342236053483</v>
      </c>
      <c r="AM19">
        <v>0.63183191045247455</v>
      </c>
      <c r="AN19">
        <v>0.66747221053384831</v>
      </c>
      <c r="AO19">
        <v>0.70183130070363553</v>
      </c>
    </row>
    <row r="20" spans="1:41" x14ac:dyDescent="0.25">
      <c r="A20">
        <v>900</v>
      </c>
      <c r="B20">
        <v>5.8564013157176109E-4</v>
      </c>
      <c r="C20">
        <v>7.948922173605709E-4</v>
      </c>
      <c r="D20">
        <v>1.0751336532260273E-3</v>
      </c>
      <c r="E20">
        <v>1.4486716369838336E-3</v>
      </c>
      <c r="F20">
        <v>1.9435956558130996E-3</v>
      </c>
      <c r="G20">
        <v>2.5950489122378009E-3</v>
      </c>
      <c r="H20">
        <v>3.4455317523032019E-3</v>
      </c>
      <c r="I20">
        <v>4.5453522258324334E-3</v>
      </c>
      <c r="J20">
        <v>5.9523900806060393E-3</v>
      </c>
      <c r="K20">
        <v>7.7318936763208172E-3</v>
      </c>
      <c r="L20">
        <v>9.9571360584616124E-3</v>
      </c>
      <c r="M20">
        <v>1.2710663678349797E-2</v>
      </c>
      <c r="N20">
        <v>1.6086405766829074E-2</v>
      </c>
      <c r="O20">
        <v>2.0191780485761097E-2</v>
      </c>
      <c r="P20">
        <v>2.5149292185665535E-2</v>
      </c>
      <c r="Q20">
        <v>3.1098078088890743E-2</v>
      </c>
      <c r="R20">
        <v>3.8195106558490573E-2</v>
      </c>
      <c r="S20">
        <v>4.6615611148637798E-2</v>
      </c>
      <c r="T20">
        <v>5.6552754679699606E-2</v>
      </c>
      <c r="U20">
        <v>6.8215596392872335E-2</v>
      </c>
      <c r="V20">
        <v>8.18246266263742E-2</v>
      </c>
      <c r="W20">
        <v>9.7604627084970003E-2</v>
      </c>
      <c r="X20">
        <v>0.11577447809952772</v>
      </c>
      <c r="Y20">
        <v>0.13653411687729139</v>
      </c>
      <c r="Z20">
        <v>0.16004701009283523</v>
      </c>
      <c r="AA20">
        <v>0.18641745038824792</v>
      </c>
      <c r="AB20">
        <v>0.21566406401732971</v>
      </c>
      <c r="AC20">
        <v>0.24769448335728361</v>
      </c>
      <c r="AD20">
        <v>0.28229335578130643</v>
      </c>
      <c r="AE20">
        <v>0.31912135435088795</v>
      </c>
      <c r="AF20">
        <v>0.35773383616990961</v>
      </c>
      <c r="AG20">
        <v>0.39760685102371085</v>
      </c>
      <c r="AH20">
        <v>0.43817147663155631</v>
      </c>
      <c r="AI20">
        <v>0.47885914854613681</v>
      </c>
      <c r="AJ20">
        <v>0.51915864758288821</v>
      </c>
      <c r="AK20">
        <v>0.55866605249997747</v>
      </c>
      <c r="AL20">
        <v>0.59710872444896346</v>
      </c>
      <c r="AM20">
        <v>0.63433695685418001</v>
      </c>
      <c r="AN20">
        <v>0.6702823008114156</v>
      </c>
      <c r="AO20">
        <v>0.70488660803835856</v>
      </c>
    </row>
    <row r="21" spans="1:41" x14ac:dyDescent="0.25">
      <c r="A21">
        <v>925</v>
      </c>
      <c r="B21">
        <v>5.5729287541532544E-4</v>
      </c>
      <c r="C21">
        <v>7.5717188496933301E-4</v>
      </c>
      <c r="D21">
        <v>1.0252741446166145E-3</v>
      </c>
      <c r="E21">
        <v>1.3832497864103262E-3</v>
      </c>
      <c r="F21">
        <v>1.8584617705942005E-3</v>
      </c>
      <c r="G21">
        <v>2.4853154286500184E-3</v>
      </c>
      <c r="H21">
        <v>3.3056702623126604E-3</v>
      </c>
      <c r="I21">
        <v>4.3693984603927743E-3</v>
      </c>
      <c r="J21">
        <v>5.7342518103799629E-3</v>
      </c>
      <c r="K21">
        <v>7.465645308281801E-3</v>
      </c>
      <c r="L21">
        <v>9.6371931618299371E-3</v>
      </c>
      <c r="M21">
        <v>1.2331806412068012E-2</v>
      </c>
      <c r="N21">
        <v>1.5643825295817586E-2</v>
      </c>
      <c r="O21">
        <v>1.9680963395592468E-2</v>
      </c>
      <c r="P21">
        <v>2.4566256666043666E-2</v>
      </c>
      <c r="Q21">
        <v>3.0439651677193647E-2</v>
      </c>
      <c r="R21">
        <v>3.7459227011474278E-2</v>
      </c>
      <c r="S21">
        <v>4.580191638855096E-2</v>
      </c>
      <c r="T21">
        <v>5.5663237398642665E-2</v>
      </c>
      <c r="U21">
        <v>6.7255211137160917E-2</v>
      </c>
      <c r="V21">
        <v>8.0802043233994564E-2</v>
      </c>
      <c r="W21">
        <v>9.6532848659917153E-2</v>
      </c>
      <c r="X21">
        <v>0.1146715245394915</v>
      </c>
      <c r="Y21">
        <v>0.13542393448356654</v>
      </c>
      <c r="Z21">
        <v>0.15895884752498302</v>
      </c>
      <c r="AA21">
        <v>0.18538603449205462</v>
      </c>
      <c r="AB21">
        <v>0.21472866301066099</v>
      </c>
      <c r="AC21">
        <v>0.24689902943424574</v>
      </c>
      <c r="AD21">
        <v>0.28168357680369266</v>
      </c>
      <c r="AE21">
        <v>0.31874349403215019</v>
      </c>
      <c r="AF21">
        <v>0.35763404716451241</v>
      </c>
      <c r="AG21">
        <v>0.39782213721255627</v>
      </c>
      <c r="AH21">
        <v>0.43872957894130815</v>
      </c>
      <c r="AI21">
        <v>0.47978473086158746</v>
      </c>
      <c r="AJ21">
        <v>0.52046559706626228</v>
      </c>
      <c r="AK21">
        <v>0.56035685014599901</v>
      </c>
      <c r="AL21">
        <v>0.59917248302030113</v>
      </c>
      <c r="AM21">
        <v>0.63674698032449839</v>
      </c>
      <c r="AN21">
        <v>0.67299401954029547</v>
      </c>
      <c r="AO21">
        <v>0.70784061216986216</v>
      </c>
    </row>
    <row r="22" spans="1:41" x14ac:dyDescent="0.25">
      <c r="A22">
        <v>950</v>
      </c>
      <c r="B22">
        <v>5.3080673526188142E-4</v>
      </c>
      <c r="C22">
        <v>7.2186233001323243E-4</v>
      </c>
      <c r="D22">
        <v>9.7850265869655977E-4</v>
      </c>
      <c r="E22">
        <v>1.3217362687924896E-3</v>
      </c>
      <c r="F22">
        <v>1.7782040154367569E-3</v>
      </c>
      <c r="G22">
        <v>2.3815644047300269E-3</v>
      </c>
      <c r="H22">
        <v>3.1730042695826775E-3</v>
      </c>
      <c r="I22">
        <v>4.2019012167522924E-3</v>
      </c>
      <c r="J22">
        <v>5.5258109588357928E-3</v>
      </c>
      <c r="K22">
        <v>7.210251100663906E-3</v>
      </c>
      <c r="L22">
        <v>9.3291409076412413E-3</v>
      </c>
      <c r="M22">
        <v>1.196574685833666E-2</v>
      </c>
      <c r="N22">
        <v>1.521481190910867E-2</v>
      </c>
      <c r="O22">
        <v>1.9184374810160366E-2</v>
      </c>
      <c r="P22">
        <v>2.3998007023997511E-2</v>
      </c>
      <c r="Q22">
        <v>2.9796479491734883E-2</v>
      </c>
      <c r="R22">
        <v>3.6738961125878905E-2</v>
      </c>
      <c r="S22">
        <v>4.5004052695032729E-2</v>
      </c>
      <c r="T22">
        <v>5.4789550957227658E-2</v>
      </c>
      <c r="U22">
        <v>6.6310349211467765E-2</v>
      </c>
      <c r="V22">
        <v>7.9794271803836705E-2</v>
      </c>
      <c r="W22">
        <v>9.5474668631934642E-2</v>
      </c>
      <c r="X22">
        <v>0.11358035420234647</v>
      </c>
      <c r="Y22">
        <v>0.13432266608270049</v>
      </c>
      <c r="Z22">
        <v>0.15787557421596926</v>
      </c>
      <c r="AA22">
        <v>0.18435403766605915</v>
      </c>
      <c r="AB22">
        <v>0.21378568307883736</v>
      </c>
      <c r="AC22">
        <v>0.24608780683917753</v>
      </c>
      <c r="AD22">
        <v>0.28104905351711645</v>
      </c>
      <c r="AE22">
        <v>0.3183314263378646</v>
      </c>
      <c r="AF22">
        <v>0.35748561299558407</v>
      </c>
      <c r="AG22">
        <v>0.3979766629847572</v>
      </c>
      <c r="AH22">
        <v>0.43922231857697269</v>
      </c>
      <c r="AI22">
        <v>0.48063701209792253</v>
      </c>
      <c r="AJ22">
        <v>0.52169218518425242</v>
      </c>
      <c r="AK22">
        <v>0.56196157832385418</v>
      </c>
      <c r="AL22">
        <v>0.60114588617307008</v>
      </c>
      <c r="AM22">
        <v>0.63906340725608834</v>
      </c>
      <c r="AN22">
        <v>0.67560970688283017</v>
      </c>
      <c r="AO22">
        <v>0.71069664570486601</v>
      </c>
    </row>
    <row r="23" spans="1:41" x14ac:dyDescent="0.25">
      <c r="A23">
        <v>975</v>
      </c>
      <c r="B23">
        <v>5.0591117537909585E-4</v>
      </c>
      <c r="C23">
        <v>6.8861831355222639E-4</v>
      </c>
      <c r="D23">
        <v>9.3438689934506472E-4</v>
      </c>
      <c r="E23">
        <v>1.2635926499063837E-3</v>
      </c>
      <c r="F23">
        <v>1.7021650431297125E-3</v>
      </c>
      <c r="G23">
        <v>2.2830093231667021E-3</v>
      </c>
      <c r="H23">
        <v>3.0466131167109943E-3</v>
      </c>
      <c r="I23">
        <v>4.0418107456288918E-3</v>
      </c>
      <c r="J23">
        <v>5.325895455404143E-3</v>
      </c>
      <c r="K23">
        <v>6.964431008074908E-3</v>
      </c>
      <c r="L23">
        <v>9.0316031597464132E-3</v>
      </c>
      <c r="M23">
        <v>1.1611053650989264E-2</v>
      </c>
      <c r="N23">
        <v>1.4797825579314678E-2</v>
      </c>
      <c r="O23">
        <v>1.870039925262355E-2</v>
      </c>
      <c r="P23">
        <v>2.344288056788383E-2</v>
      </c>
      <c r="Q23">
        <v>2.916683601920439E-2</v>
      </c>
      <c r="R23">
        <v>3.6032521414406486E-2</v>
      </c>
      <c r="S23">
        <v>4.4220186189148837E-2</v>
      </c>
      <c r="T23">
        <v>5.3929788664056184E-2</v>
      </c>
      <c r="U23">
        <v>6.5379082012395368E-2</v>
      </c>
      <c r="V23">
        <v>7.8799361329031217E-2</v>
      </c>
      <c r="W23">
        <v>9.4428169557208008E-2</v>
      </c>
      <c r="X23">
        <v>0.11249917035931298</v>
      </c>
      <c r="Y23">
        <v>0.13322846168998856</v>
      </c>
      <c r="Z23">
        <v>0.15679562828482493</v>
      </c>
      <c r="AA23">
        <v>0.18332016714173419</v>
      </c>
      <c r="AB23">
        <v>0.21283480467680671</v>
      </c>
      <c r="AC23">
        <v>0.24526082053607473</v>
      </c>
      <c r="AD23">
        <v>0.28039038352318812</v>
      </c>
      <c r="AE23">
        <v>0.31788619236038779</v>
      </c>
      <c r="AF23">
        <v>0.35729638276045267</v>
      </c>
      <c r="AG23">
        <v>0.39807549344844478</v>
      </c>
      <c r="AH23">
        <v>0.43966617145403852</v>
      </c>
      <c r="AI23">
        <v>0.48142896846713196</v>
      </c>
      <c r="AJ23">
        <v>0.522850852543429</v>
      </c>
      <c r="AK23">
        <v>0.56349322045422046</v>
      </c>
      <c r="AL23">
        <v>0.60304235517491001</v>
      </c>
      <c r="AM23">
        <v>0.64129976732324745</v>
      </c>
      <c r="AN23">
        <v>0.67814338068726909</v>
      </c>
      <c r="AO23">
        <v>0.7134690396882668</v>
      </c>
    </row>
    <row r="24" spans="1:41" x14ac:dyDescent="0.25">
      <c r="A24">
        <v>1000</v>
      </c>
      <c r="B24">
        <v>4.828095617738733E-4</v>
      </c>
      <c r="C24">
        <v>6.5771097149472412E-4</v>
      </c>
      <c r="D24">
        <v>8.9328381799729146E-4</v>
      </c>
      <c r="E24">
        <v>1.2092873478120763E-3</v>
      </c>
      <c r="F24">
        <v>1.6309521005611E-3</v>
      </c>
      <c r="G24">
        <v>2.1904262566900729E-3</v>
      </c>
      <c r="H24">
        <v>2.9274698640634183E-3</v>
      </c>
      <c r="I24">
        <v>3.8903202149335073E-3</v>
      </c>
      <c r="J24">
        <v>5.1359257688591165E-3</v>
      </c>
      <c r="K24">
        <v>6.7298133995992455E-3</v>
      </c>
      <c r="L24">
        <v>8.7463751175739773E-3</v>
      </c>
      <c r="M24">
        <v>1.1269600632861251E-2</v>
      </c>
      <c r="N24">
        <v>1.4394823212839582E-2</v>
      </c>
      <c r="O24">
        <v>1.8230975236873607E-2</v>
      </c>
      <c r="P24">
        <v>2.2902695335451823E-2</v>
      </c>
      <c r="Q24">
        <v>2.8552321355324945E-2</v>
      </c>
      <c r="R24">
        <v>3.5341189530905433E-2</v>
      </c>
      <c r="S24">
        <v>4.3451134479030616E-2</v>
      </c>
      <c r="T24">
        <v>5.3084187032240951E-2</v>
      </c>
      <c r="U24">
        <v>6.4460874608481114E-2</v>
      </c>
      <c r="V24">
        <v>7.7815855571048975E-2</v>
      </c>
      <c r="W24">
        <v>9.3390747696422458E-2</v>
      </c>
      <c r="X24">
        <v>0.11142389927600217</v>
      </c>
      <c r="Y24">
        <v>0.13213588421817438</v>
      </c>
      <c r="Z24">
        <v>0.15571180481670005</v>
      </c>
      <c r="AA24">
        <v>0.18227562302894856</v>
      </c>
      <c r="AB24">
        <v>0.21186529893902878</v>
      </c>
      <c r="AC24">
        <v>0.24440612712649135</v>
      </c>
      <c r="AD24">
        <v>0.27969441553066771</v>
      </c>
      <c r="AE24">
        <v>0.31739416327823222</v>
      </c>
      <c r="AF24">
        <v>0.35705139069293801</v>
      </c>
      <c r="AG24">
        <v>0.39812214654647532</v>
      </c>
      <c r="AH24">
        <v>0.4400121716258808</v>
      </c>
      <c r="AI24">
        <v>0.48212322558022941</v>
      </c>
      <c r="AJ24">
        <v>0.52390774678569296</v>
      </c>
      <c r="AK24">
        <v>0.56491913605706146</v>
      </c>
      <c r="AL24">
        <v>0.60483008780975089</v>
      </c>
      <c r="AM24">
        <v>0.64342557311574222</v>
      </c>
      <c r="AN24">
        <v>0.68056616699477401</v>
      </c>
      <c r="AO24">
        <v>0.71613140975433298</v>
      </c>
    </row>
    <row r="25" spans="1:41" x14ac:dyDescent="0.25">
      <c r="A25">
        <v>1025</v>
      </c>
      <c r="B25">
        <v>4.6127499790626138E-4</v>
      </c>
      <c r="C25">
        <v>6.288488503681124E-4</v>
      </c>
      <c r="D25">
        <v>8.5482289335607833E-4</v>
      </c>
      <c r="E25">
        <v>1.1583564755517108E-3</v>
      </c>
      <c r="F25">
        <v>1.5639939433183913E-3</v>
      </c>
      <c r="G25">
        <v>2.1031248757052406E-3</v>
      </c>
      <c r="H25">
        <v>2.8147558661021205E-3</v>
      </c>
      <c r="I25">
        <v>3.7464832701931752E-3</v>
      </c>
      <c r="J25">
        <v>4.954831510435396E-3</v>
      </c>
      <c r="K25">
        <v>6.5052078207165111E-3</v>
      </c>
      <c r="L25">
        <v>8.4721510535952366E-3</v>
      </c>
      <c r="M25">
        <v>1.0939946005375286E-2</v>
      </c>
      <c r="N25">
        <v>1.4004278197570223E-2</v>
      </c>
      <c r="O25">
        <v>1.7774461842308669E-2</v>
      </c>
      <c r="P25">
        <v>2.2375674712082239E-2</v>
      </c>
      <c r="Q25">
        <v>2.7950995687666853E-2</v>
      </c>
      <c r="R25">
        <v>3.4662853938252018E-2</v>
      </c>
      <c r="S25">
        <v>4.2694574679701613E-2</v>
      </c>
      <c r="T25">
        <v>5.2250208118207235E-2</v>
      </c>
      <c r="U25">
        <v>6.3552935666548668E-2</v>
      </c>
      <c r="V25">
        <v>7.6840723500585711E-2</v>
      </c>
      <c r="W25">
        <v>9.2359099590121077E-2</v>
      </c>
      <c r="X25">
        <v>0.11035084292379267</v>
      </c>
      <c r="Y25">
        <v>0.13104108609413406</v>
      </c>
      <c r="Z25">
        <v>0.1546199396302991</v>
      </c>
      <c r="AA25">
        <v>0.18121624111410056</v>
      </c>
      <c r="AB25">
        <v>0.21087288120537778</v>
      </c>
      <c r="AC25">
        <v>0.24351976776243853</v>
      </c>
      <c r="AD25">
        <v>0.27895714967165514</v>
      </c>
      <c r="AE25">
        <v>0.31685099201844885</v>
      </c>
      <c r="AF25">
        <v>0.35674885118775035</v>
      </c>
      <c r="AG25">
        <v>0.39808106163983359</v>
      </c>
      <c r="AH25">
        <v>0.44026614217334387</v>
      </c>
      <c r="AI25">
        <v>0.48273641630106306</v>
      </c>
      <c r="AJ25">
        <v>0.52487349554480145</v>
      </c>
      <c r="AK25">
        <v>0.56624802875776603</v>
      </c>
      <c r="AL25">
        <v>0.60651695978946896</v>
      </c>
      <c r="AM25">
        <v>0.64544856202485712</v>
      </c>
      <c r="AN25">
        <v>0.68288601820828876</v>
      </c>
      <c r="AO25">
        <v>0.7186923896317764</v>
      </c>
    </row>
    <row r="26" spans="1:41" x14ac:dyDescent="0.25">
      <c r="A26">
        <v>1050</v>
      </c>
      <c r="B26">
        <v>4.4074450011766036E-4</v>
      </c>
      <c r="C26">
        <v>6.013007004183786E-4</v>
      </c>
      <c r="D26">
        <v>8.18064790921219E-4</v>
      </c>
      <c r="E26">
        <v>1.109607931134347E-3</v>
      </c>
      <c r="F26">
        <v>1.499798179079471E-3</v>
      </c>
      <c r="G26">
        <v>2.019267850559372E-3</v>
      </c>
      <c r="H26">
        <v>2.706256447770014E-3</v>
      </c>
      <c r="I26">
        <v>3.6076933320649041E-3</v>
      </c>
      <c r="J26">
        <v>4.7796307431847368E-3</v>
      </c>
      <c r="K26">
        <v>6.2873042330505264E-3</v>
      </c>
      <c r="L26">
        <v>8.2053593925546404E-3</v>
      </c>
      <c r="M26">
        <v>1.0618342357824906E-2</v>
      </c>
      <c r="N26">
        <v>1.3622312346634011E-2</v>
      </c>
      <c r="O26">
        <v>1.7326931003941001E-2</v>
      </c>
      <c r="P26">
        <v>2.1857916190105308E-2</v>
      </c>
      <c r="Q26">
        <v>2.7359066141807404E-2</v>
      </c>
      <c r="R26">
        <v>3.399390766156056E-2</v>
      </c>
      <c r="S26">
        <v>4.1947196983437733E-2</v>
      </c>
      <c r="T26">
        <v>5.1424958001691917E-2</v>
      </c>
      <c r="U26">
        <v>6.2652946794143585E-2</v>
      </c>
      <c r="V26">
        <v>7.5872383715060859E-2</v>
      </c>
      <c r="W26">
        <v>9.1332592738763568E-2</v>
      </c>
      <c r="X26">
        <v>0.10928060611466424</v>
      </c>
      <c r="Y26">
        <v>0.12994606235544687</v>
      </c>
      <c r="Z26">
        <v>0.15352375583535008</v>
      </c>
      <c r="AA26">
        <v>0.18014751988377689</v>
      </c>
      <c r="AB26">
        <v>0.20986492241608604</v>
      </c>
      <c r="AC26">
        <v>0.24261057444763592</v>
      </c>
      <c r="AD26">
        <v>0.27818820357699481</v>
      </c>
      <c r="AE26">
        <v>0.31626482553497937</v>
      </c>
      <c r="AF26">
        <v>0.35638552713087229</v>
      </c>
      <c r="AG26">
        <v>0.39797177524664312</v>
      </c>
      <c r="AH26">
        <v>0.44049318991565306</v>
      </c>
      <c r="AI26">
        <v>0.48331253975869748</v>
      </c>
      <c r="AJ26">
        <v>0.52578927526397312</v>
      </c>
      <c r="AK26">
        <v>0.56751975800326915</v>
      </c>
      <c r="AL26">
        <v>0.60814195740443044</v>
      </c>
      <c r="AM26">
        <v>0.6474067166895715</v>
      </c>
      <c r="AN26">
        <v>0.68513959761027465</v>
      </c>
      <c r="AO26">
        <v>0.72118689323078311</v>
      </c>
    </row>
    <row r="27" spans="1:41" x14ac:dyDescent="0.25">
      <c r="A27">
        <v>1075</v>
      </c>
      <c r="B27">
        <v>4.2130946722809614E-4</v>
      </c>
      <c r="C27">
        <v>5.751889276692251E-4</v>
      </c>
      <c r="D27">
        <v>7.8317234870270414E-4</v>
      </c>
      <c r="E27">
        <v>1.0632570042394174E-3</v>
      </c>
      <c r="F27">
        <v>1.4386457490272822E-3</v>
      </c>
      <c r="G27">
        <v>1.9392165783200174E-3</v>
      </c>
      <c r="H27">
        <v>2.6024313216560413E-3</v>
      </c>
      <c r="I27">
        <v>3.4745203777216799E-3</v>
      </c>
      <c r="J27">
        <v>4.6110100429591887E-3</v>
      </c>
      <c r="K27">
        <v>6.0768978689559666E-3</v>
      </c>
      <c r="L27">
        <v>7.9468757403466494E-3</v>
      </c>
      <c r="M27">
        <v>1.0305711909707891E-2</v>
      </c>
      <c r="N27">
        <v>1.3249827146161252E-2</v>
      </c>
      <c r="O27">
        <v>1.6889217746361852E-2</v>
      </c>
      <c r="P27">
        <v>2.1350120492450848E-2</v>
      </c>
      <c r="Q27">
        <v>2.6777031291816824E-2</v>
      </c>
      <c r="R27">
        <v>3.3334546170181223E-2</v>
      </c>
      <c r="S27">
        <v>4.1208800225654679E-2</v>
      </c>
      <c r="T27">
        <v>5.0607728240723002E-2</v>
      </c>
      <c r="U27">
        <v>6.1759588704870083E-2</v>
      </c>
      <c r="V27">
        <v>7.4908775504905101E-2</v>
      </c>
      <c r="W27">
        <v>9.0308314404019194E-2</v>
      </c>
      <c r="X27">
        <v>0.10820937430506949</v>
      </c>
      <c r="Y27">
        <v>0.12884605986499464</v>
      </c>
      <c r="Z27">
        <v>0.1524177123143893</v>
      </c>
      <c r="AA27">
        <v>0.17906322548285541</v>
      </c>
      <c r="AB27">
        <v>0.20883487425853989</v>
      </c>
      <c r="AC27">
        <v>0.24167214757925393</v>
      </c>
      <c r="AD27">
        <v>0.27738237415872669</v>
      </c>
      <c r="AE27">
        <v>0.31563394397461303</v>
      </c>
      <c r="AF27">
        <v>0.35596944006180187</v>
      </c>
      <c r="AG27">
        <v>0.3978155021786533</v>
      </c>
      <c r="AH27">
        <v>0.44065649413777741</v>
      </c>
      <c r="AI27">
        <v>0.4837987067837623</v>
      </c>
      <c r="AJ27">
        <v>0.52661808629775497</v>
      </c>
      <c r="AK27">
        <v>0.56870364222257275</v>
      </c>
      <c r="AL27">
        <v>0.60967814775450413</v>
      </c>
      <c r="AM27">
        <v>0.64927599792422364</v>
      </c>
      <c r="AN27">
        <v>0.68730547773263617</v>
      </c>
      <c r="AO27">
        <v>0.72359632664556928</v>
      </c>
    </row>
    <row r="28" spans="1:41" x14ac:dyDescent="0.25">
      <c r="A28">
        <v>1100</v>
      </c>
      <c r="B28">
        <v>4.0306129805759447E-4</v>
      </c>
      <c r="C28">
        <v>5.5063593814436466E-4</v>
      </c>
      <c r="D28">
        <v>7.5030840471048917E-4</v>
      </c>
      <c r="E28">
        <v>1.0195189845463666E-3</v>
      </c>
      <c r="F28">
        <v>1.3808175943447719E-3</v>
      </c>
      <c r="G28">
        <v>1.8633324560547431E-3</v>
      </c>
      <c r="H28">
        <v>2.5037402003491496E-3</v>
      </c>
      <c r="I28">
        <v>3.3475343843365848E-3</v>
      </c>
      <c r="J28">
        <v>4.4496559856107513E-3</v>
      </c>
      <c r="K28">
        <v>5.8747839607875734E-3</v>
      </c>
      <c r="L28">
        <v>7.6975757028637818E-3</v>
      </c>
      <c r="M28">
        <v>1.0002976880525462E-2</v>
      </c>
      <c r="N28">
        <v>1.2887724082278821E-2</v>
      </c>
      <c r="O28">
        <v>1.6462157094162475E-2</v>
      </c>
      <c r="P28">
        <v>2.0852988342053107E-2</v>
      </c>
      <c r="Q28">
        <v>2.6205389711758596E-2</v>
      </c>
      <c r="R28">
        <v>3.2684964933470569E-2</v>
      </c>
      <c r="S28">
        <v>4.047918324176604E-2</v>
      </c>
      <c r="T28">
        <v>4.9797810393321228E-2</v>
      </c>
      <c r="U28">
        <v>6.0871542112297644E-2</v>
      </c>
      <c r="V28">
        <v>7.3947838160981341E-2</v>
      </c>
      <c r="W28">
        <v>8.9283351847973105E-2</v>
      </c>
      <c r="X28">
        <v>0.10713333295217867</v>
      </c>
      <c r="Y28">
        <v>0.12773632548493835</v>
      </c>
      <c r="Z28">
        <v>0.15129626794992343</v>
      </c>
      <c r="AA28">
        <v>0.17795712405623243</v>
      </c>
      <c r="AB28">
        <v>0.20777618842012577</v>
      </c>
      <c r="AC28">
        <v>0.24069808755446429</v>
      </c>
      <c r="AD28">
        <v>0.27653445832885809</v>
      </c>
      <c r="AE28">
        <v>0.31495662748422004</v>
      </c>
      <c r="AF28">
        <v>0.35550861152008018</v>
      </c>
      <c r="AG28">
        <v>0.39763345724864513</v>
      </c>
      <c r="AH28">
        <v>0.44071923412423114</v>
      </c>
      <c r="AI28">
        <v>0.48414202820318714</v>
      </c>
      <c r="AJ28">
        <v>0.52732292901068178</v>
      </c>
      <c r="AK28">
        <v>0.56976899984591711</v>
      </c>
      <c r="AL28">
        <v>0.61109859793962484</v>
      </c>
      <c r="AM28">
        <v>0.65103236654266372</v>
      </c>
      <c r="AN28">
        <v>0.68936223110726214</v>
      </c>
      <c r="AO28">
        <v>0.7259020959703526</v>
      </c>
    </row>
    <row r="29" spans="1:41" x14ac:dyDescent="0.25">
      <c r="A29">
        <v>1125</v>
      </c>
      <c r="B29">
        <v>3.8591968470121611E-4</v>
      </c>
      <c r="C29">
        <v>5.2753888550466127E-4</v>
      </c>
      <c r="D29">
        <v>7.1934307983600402E-4</v>
      </c>
      <c r="E29">
        <v>9.7823242462704175E-4</v>
      </c>
      <c r="F29">
        <v>1.3261165805967907E-3</v>
      </c>
      <c r="G29">
        <v>1.7913790901199437E-3</v>
      </c>
      <c r="H29">
        <v>2.4099076733144105E-3</v>
      </c>
      <c r="I29">
        <v>3.2264242242156572E-3</v>
      </c>
      <c r="J29">
        <v>4.2952305330203186E-3</v>
      </c>
      <c r="K29">
        <v>5.6806127645777039E-3</v>
      </c>
      <c r="L29">
        <v>7.4571153721871321E-3</v>
      </c>
      <c r="M29">
        <v>9.7098228457738814E-3</v>
      </c>
      <c r="N29">
        <v>1.2535732491889851E-2</v>
      </c>
      <c r="O29">
        <v>1.604554520122509E-2</v>
      </c>
      <c r="P29">
        <v>2.0366392925341471E-2</v>
      </c>
      <c r="Q29">
        <v>2.5644106507785699E-2</v>
      </c>
      <c r="R29">
        <v>3.2045230979362467E-2</v>
      </c>
      <c r="S29">
        <v>3.975852462580403E-2</v>
      </c>
      <c r="T29">
        <v>4.8995492244647408E-2</v>
      </c>
      <c r="U29">
        <v>5.9989205267077385E-2</v>
      </c>
      <c r="V29">
        <v>7.2990049139972299E-2</v>
      </c>
      <c r="W29">
        <v>8.8258202516530368E-2</v>
      </c>
      <c r="X29">
        <v>0.10605290762022071</v>
      </c>
      <c r="Y29">
        <v>0.12661707541599651</v>
      </c>
      <c r="Z29">
        <v>0.15015921737426902</v>
      </c>
      <c r="AA29">
        <v>0.17682821523456915</v>
      </c>
      <c r="AB29">
        <v>0.20668664470940373</v>
      </c>
      <c r="AC29">
        <v>0.23968418730370383</v>
      </c>
      <c r="AD29">
        <v>0.27563701880287034</v>
      </c>
      <c r="AE29">
        <v>0.3142200821185131</v>
      </c>
      <c r="AF29">
        <v>0.35498000982826944</v>
      </c>
      <c r="AG29">
        <v>0.39737057410957749</v>
      </c>
      <c r="AH29">
        <v>0.44067411214803553</v>
      </c>
      <c r="AI29">
        <v>0.48439114093146918</v>
      </c>
      <c r="AJ29">
        <v>0.5279494336172541</v>
      </c>
      <c r="AK29">
        <v>0.57074402042720485</v>
      </c>
      <c r="AL29">
        <v>0.61242392550697045</v>
      </c>
      <c r="AM29">
        <v>0.65269196049978362</v>
      </c>
      <c r="AN29">
        <v>0.69132297015885502</v>
      </c>
      <c r="AO29">
        <v>0.72811510969219306</v>
      </c>
    </row>
    <row r="30" spans="1:41" x14ac:dyDescent="0.25">
      <c r="A30">
        <v>1150</v>
      </c>
      <c r="B30">
        <v>3.6971050312382264E-4</v>
      </c>
      <c r="C30">
        <v>5.056714828172653E-4</v>
      </c>
      <c r="D30">
        <v>6.8998544319579804E-4</v>
      </c>
      <c r="E30">
        <v>9.3902761071174923E-4</v>
      </c>
      <c r="F30">
        <v>1.2740801624230079E-3</v>
      </c>
      <c r="G30">
        <v>1.7227887278119711E-3</v>
      </c>
      <c r="H30">
        <v>2.3202503951835203E-3</v>
      </c>
      <c r="I30">
        <v>3.1103909140842529E-3</v>
      </c>
      <c r="J30">
        <v>4.1468297131026519E-3</v>
      </c>
      <c r="K30">
        <v>5.4933996568227502E-3</v>
      </c>
      <c r="L30">
        <v>7.2244671432178369E-3</v>
      </c>
      <c r="M30">
        <v>9.4252146992443893E-3</v>
      </c>
      <c r="N30">
        <v>1.2192859026985893E-2</v>
      </c>
      <c r="O30">
        <v>1.5638458861161327E-2</v>
      </c>
      <c r="P30">
        <v>1.9889521002314524E-2</v>
      </c>
      <c r="Q30">
        <v>2.5092512246578862E-2</v>
      </c>
      <c r="R30">
        <v>3.1414866717111203E-2</v>
      </c>
      <c r="S30">
        <v>3.9046579737876903E-2</v>
      </c>
      <c r="T30">
        <v>4.8200810990304099E-2</v>
      </c>
      <c r="U30">
        <v>5.9112934539704474E-2</v>
      </c>
      <c r="V30">
        <v>7.2036134065779744E-2</v>
      </c>
      <c r="W30">
        <v>8.7233994390127897E-2</v>
      </c>
      <c r="X30">
        <v>0.10496962045863206</v>
      </c>
      <c r="Y30">
        <v>0.12549018624159389</v>
      </c>
      <c r="Z30">
        <v>0.14900863582680873</v>
      </c>
      <c r="AA30">
        <v>0.17567860252695075</v>
      </c>
      <c r="AB30">
        <v>0.20556797126302112</v>
      </c>
      <c r="AC30">
        <v>0.23863121956673236</v>
      </c>
      <c r="AD30">
        <v>0.274688731413058</v>
      </c>
      <c r="AE30">
        <v>0.31341851197579551</v>
      </c>
      <c r="AF30">
        <v>0.35436716116222788</v>
      </c>
      <c r="AG30">
        <v>0.39698509856074804</v>
      </c>
      <c r="AH30">
        <v>0.44055378653260424</v>
      </c>
      <c r="AI30">
        <v>0.48460865691360955</v>
      </c>
      <c r="AJ30">
        <v>0.52852974070323711</v>
      </c>
      <c r="AK30">
        <v>0.57165484873489214</v>
      </c>
      <c r="AL30">
        <v>0.61367630836170328</v>
      </c>
      <c r="AM30">
        <v>0.65427398858423202</v>
      </c>
      <c r="AN30">
        <v>0.69320439421067137</v>
      </c>
      <c r="AO30">
        <v>0.7302496032621395</v>
      </c>
    </row>
    <row r="31" spans="1:41" x14ac:dyDescent="0.25">
      <c r="A31">
        <v>1175</v>
      </c>
      <c r="B31">
        <v>3.5438442795014132E-4</v>
      </c>
      <c r="C31">
        <v>4.8497097521532759E-4</v>
      </c>
      <c r="D31">
        <v>6.6215675513748033E-4</v>
      </c>
      <c r="E31">
        <v>9.0180743296762662E-4</v>
      </c>
      <c r="F31">
        <v>1.2245911646185938E-3</v>
      </c>
      <c r="G31">
        <v>1.6574257276083155E-3</v>
      </c>
      <c r="H31">
        <v>2.2346161762953434E-3</v>
      </c>
      <c r="I31">
        <v>2.9992726477445653E-3</v>
      </c>
      <c r="J31">
        <v>4.0042912007603329E-3</v>
      </c>
      <c r="K31">
        <v>5.3129875505733924E-3</v>
      </c>
      <c r="L31">
        <v>6.9994810760782124E-3</v>
      </c>
      <c r="M31">
        <v>9.1489936378823106E-3</v>
      </c>
      <c r="N31">
        <v>1.1858921146324298E-2</v>
      </c>
      <c r="O31">
        <v>1.5240654058156576E-2</v>
      </c>
      <c r="P31">
        <v>1.9422043656264029E-2</v>
      </c>
      <c r="Q31">
        <v>2.4550153692987707E-2</v>
      </c>
      <c r="R31">
        <v>3.0793250688058684E-2</v>
      </c>
      <c r="S31">
        <v>3.8342512562510728E-2</v>
      </c>
      <c r="T31">
        <v>4.7412682303970263E-2</v>
      </c>
      <c r="U31">
        <v>5.8241347823484446E-2</v>
      </c>
      <c r="V31">
        <v>7.1084404496314799E-2</v>
      </c>
      <c r="W31">
        <v>8.6208761531877232E-2</v>
      </c>
      <c r="X31">
        <v>0.10388130068089303</v>
      </c>
      <c r="Y31">
        <v>0.12435339533264633</v>
      </c>
      <c r="Z31">
        <v>0.14784240310063146</v>
      </c>
      <c r="AA31">
        <v>0.17450670789592868</v>
      </c>
      <c r="AB31">
        <v>0.20441954226049461</v>
      </c>
      <c r="AC31">
        <v>0.23754025445471205</v>
      </c>
      <c r="AD31">
        <v>0.27369356274659912</v>
      </c>
      <c r="AE31">
        <v>0.31256069426847022</v>
      </c>
      <c r="AF31">
        <v>0.35368792384119596</v>
      </c>
      <c r="AG31">
        <v>0.39651821363041551</v>
      </c>
      <c r="AH31">
        <v>0.44038137063925981</v>
      </c>
      <c r="AI31">
        <v>0.48476264952244452</v>
      </c>
      <c r="AJ31">
        <v>0.52900661620446265</v>
      </c>
      <c r="AK31">
        <v>0.57246773602406975</v>
      </c>
      <c r="AL31">
        <v>0.61483115413213107</v>
      </c>
      <c r="AM31">
        <v>0.65575901785824331</v>
      </c>
      <c r="AN31">
        <v>0.69499045614437116</v>
      </c>
      <c r="AO31">
        <v>0.73229197322039086</v>
      </c>
    </row>
    <row r="32" spans="1:41" x14ac:dyDescent="0.25">
      <c r="A32">
        <v>1200</v>
      </c>
      <c r="B32">
        <v>3.3989213380489973E-4</v>
      </c>
      <c r="C32">
        <v>4.6537460783199742E-4</v>
      </c>
      <c r="D32">
        <v>6.3577827600866789E-4</v>
      </c>
      <c r="E32">
        <v>8.6647478156181082E-4</v>
      </c>
      <c r="F32">
        <v>1.1775324119787096E-3</v>
      </c>
      <c r="G32">
        <v>1.595154447986449E-3</v>
      </c>
      <c r="H32">
        <v>2.1528528269887113E-3</v>
      </c>
      <c r="I32">
        <v>2.8929076189988584E-3</v>
      </c>
      <c r="J32">
        <v>3.8674526708957512E-3</v>
      </c>
      <c r="K32">
        <v>5.1392193588801335E-3</v>
      </c>
      <c r="L32">
        <v>6.7820072308919241E-3</v>
      </c>
      <c r="M32">
        <v>8.8810008586319277E-3</v>
      </c>
      <c r="N32">
        <v>1.1533736308662838E-2</v>
      </c>
      <c r="O32">
        <v>1.4851886776396213E-2</v>
      </c>
      <c r="P32">
        <v>1.8963631970482481E-2</v>
      </c>
      <c r="Q32">
        <v>2.4016577611860896E-2</v>
      </c>
      <c r="R32">
        <v>3.0179761433547354E-2</v>
      </c>
      <c r="S32">
        <v>3.7645487084231252E-2</v>
      </c>
      <c r="T32">
        <v>4.6630021859325195E-2</v>
      </c>
      <c r="U32">
        <v>5.7373063011710974E-2</v>
      </c>
      <c r="V32">
        <v>7.0133171996779167E-2</v>
      </c>
      <c r="W32">
        <v>8.5180537128679915E-2</v>
      </c>
      <c r="X32">
        <v>0.10278577845939649</v>
      </c>
      <c r="Y32">
        <v>0.12320443999013396</v>
      </c>
      <c r="Z32">
        <v>0.14665839898885172</v>
      </c>
      <c r="AA32">
        <v>0.17331095330405943</v>
      </c>
      <c r="AB32">
        <v>0.20324073188134109</v>
      </c>
      <c r="AC32">
        <v>0.23641236207881167</v>
      </c>
      <c r="AD32">
        <v>0.27265547939064128</v>
      </c>
      <c r="AE32">
        <v>0.31165540620902193</v>
      </c>
      <c r="AF32">
        <v>0.35296015618438009</v>
      </c>
      <c r="AG32">
        <v>0.39601110234664083</v>
      </c>
      <c r="AH32">
        <v>0.44017997782962398</v>
      </c>
      <c r="AI32">
        <v>0.48482119213070785</v>
      </c>
      <c r="AJ32">
        <v>0.52932282605584302</v>
      </c>
      <c r="AK32">
        <v>0.57314893355014906</v>
      </c>
      <c r="AL32">
        <v>0.61586387043979252</v>
      </c>
      <c r="AM32">
        <v>0.6571276153903598</v>
      </c>
      <c r="AN32">
        <v>0.69666510884148336</v>
      </c>
      <c r="AO32">
        <v>0.73422861610714629</v>
      </c>
    </row>
    <row r="33" spans="1:41" x14ac:dyDescent="0.25">
      <c r="A33">
        <v>1225</v>
      </c>
      <c r="B33">
        <v>3.2617714797286636E-4</v>
      </c>
      <c r="C33">
        <v>4.4680998135492896E-4</v>
      </c>
      <c r="D33">
        <v>6.1075855780750405E-4</v>
      </c>
      <c r="E33">
        <v>8.3291610024249058E-4</v>
      </c>
      <c r="F33">
        <v>1.1327655448280661E-3</v>
      </c>
      <c r="G33">
        <v>1.5358114818474996E-3</v>
      </c>
      <c r="H33">
        <v>2.0747735269831665E-3</v>
      </c>
      <c r="I33">
        <v>2.791092348923014E-3</v>
      </c>
      <c r="J33">
        <v>3.7361073279112496E-3</v>
      </c>
      <c r="K33">
        <v>4.9719041876964331E-3</v>
      </c>
      <c r="L33">
        <v>6.5718998496663268E-3</v>
      </c>
      <c r="M33">
        <v>8.6211688749829266E-3</v>
      </c>
      <c r="N33">
        <v>1.1217356530147833E-2</v>
      </c>
      <c r="O33">
        <v>1.44723632640581E-2</v>
      </c>
      <c r="P33">
        <v>1.8514688807664485E-2</v>
      </c>
      <c r="Q33">
        <v>2.3492421692539962E-2</v>
      </c>
      <c r="R33">
        <v>2.9575305898934069E-2</v>
      </c>
      <c r="S33">
        <v>3.6956717196113383E-2</v>
      </c>
      <c r="T33">
        <v>4.5854388026303365E-2</v>
      </c>
      <c r="U33">
        <v>5.6510000557144141E-2</v>
      </c>
      <c r="V33">
        <v>6.9184733682604874E-2</v>
      </c>
      <c r="W33">
        <v>8.4151989113086786E-2</v>
      </c>
      <c r="X33">
        <v>0.10168603856636732</v>
      </c>
      <c r="Y33">
        <v>0.12204648822732911</v>
      </c>
      <c r="Z33">
        <v>0.14545980995995209</v>
      </c>
      <c r="AA33">
        <v>0.17209432763696905</v>
      </c>
      <c r="AB33">
        <v>0.20203387273294629</v>
      </c>
      <c r="AC33">
        <v>0.23524868936258272</v>
      </c>
      <c r="AD33">
        <v>0.2715735834068107</v>
      </c>
      <c r="AE33">
        <v>0.3106983988067557</v>
      </c>
      <c r="AF33">
        <v>0.35217421351553357</v>
      </c>
      <c r="AG33">
        <v>0.39544450463371461</v>
      </c>
      <c r="AH33">
        <v>0.43989023791216664</v>
      </c>
      <c r="AI33">
        <v>0.48476349299524374</v>
      </c>
      <c r="AJ33">
        <v>0.52953114817058833</v>
      </c>
      <c r="AK33">
        <v>0.5737824849456048</v>
      </c>
      <c r="AL33">
        <v>0.61682385163088094</v>
      </c>
      <c r="AM33">
        <v>0.6584172818747217</v>
      </c>
      <c r="AN33">
        <v>0.69825952290962101</v>
      </c>
      <c r="AO33">
        <v>0.73608678006805461</v>
      </c>
    </row>
    <row r="34" spans="1:41" x14ac:dyDescent="0.25">
      <c r="A34">
        <v>1250</v>
      </c>
      <c r="B34">
        <v>3.1317001818151162E-4</v>
      </c>
      <c r="C34">
        <v>4.2918588655381111E-4</v>
      </c>
      <c r="D34">
        <v>5.8697903366155288E-4</v>
      </c>
      <c r="E34">
        <v>8.0097892868348595E-4</v>
      </c>
      <c r="F34">
        <v>1.0900971535738717E-3</v>
      </c>
      <c r="G34">
        <v>1.4791536757731028E-3</v>
      </c>
      <c r="H34">
        <v>2.0000790463455629E-3</v>
      </c>
      <c r="I34">
        <v>2.6934666624404812E-3</v>
      </c>
      <c r="J34">
        <v>3.6098340711624285E-3</v>
      </c>
      <c r="K34">
        <v>4.8105693564720097E-3</v>
      </c>
      <c r="L34">
        <v>6.3686491654071416E-3</v>
      </c>
      <c r="M34">
        <v>8.3689750762995507E-3</v>
      </c>
      <c r="N34">
        <v>1.0909263822621829E-2</v>
      </c>
      <c r="O34">
        <v>1.4101596180696218E-2</v>
      </c>
      <c r="P34">
        <v>1.8074768440456863E-2</v>
      </c>
      <c r="Q34">
        <v>2.2977298044866895E-2</v>
      </c>
      <c r="R34">
        <v>2.8979569755835828E-2</v>
      </c>
      <c r="S34">
        <v>3.6275972007071312E-2</v>
      </c>
      <c r="T34">
        <v>4.5085630266597759E-2</v>
      </c>
      <c r="U34">
        <v>5.5652091501125239E-2</v>
      </c>
      <c r="V34">
        <v>6.823907077721475E-2</v>
      </c>
      <c r="W34">
        <v>8.3123087460115361E-2</v>
      </c>
      <c r="X34">
        <v>0.10058194568746394</v>
      </c>
      <c r="Y34">
        <v>0.12087917597433695</v>
      </c>
      <c r="Z34">
        <v>0.14424582457213836</v>
      </c>
      <c r="AA34">
        <v>0.17085523058311144</v>
      </c>
      <c r="AB34">
        <v>0.20079619460452644</v>
      </c>
      <c r="AC34">
        <v>0.23404467194009287</v>
      </c>
      <c r="AD34">
        <v>0.27044050268820352</v>
      </c>
      <c r="AE34">
        <v>0.30967785225562383</v>
      </c>
      <c r="AF34">
        <v>0.35131040467537078</v>
      </c>
      <c r="AG34">
        <v>0.39478050187422842</v>
      </c>
      <c r="AH34">
        <v>0.4394636035251725</v>
      </c>
      <c r="AI34">
        <v>0.4846092210806055</v>
      </c>
      <c r="AJ34">
        <v>0.52970762780284453</v>
      </c>
      <c r="AK34">
        <v>0.57439101927357405</v>
      </c>
      <c r="AL34">
        <v>0.61772997555542608</v>
      </c>
      <c r="AM34">
        <v>0.65964265344664164</v>
      </c>
      <c r="AN34">
        <v>0.69978516621275999</v>
      </c>
      <c r="AO34">
        <v>0.73787538772762273</v>
      </c>
    </row>
    <row r="35" spans="1:41" x14ac:dyDescent="0.25">
      <c r="A35">
        <v>1275</v>
      </c>
      <c r="B35">
        <v>3.0080194971961481E-4</v>
      </c>
      <c r="C35">
        <v>4.1241135368484341E-4</v>
      </c>
      <c r="D35">
        <v>5.6432028561256777E-4</v>
      </c>
      <c r="E35">
        <v>7.7050780094038923E-4</v>
      </c>
      <c r="F35">
        <v>1.0493274881350305E-3</v>
      </c>
      <c r="G35">
        <v>1.4249257687614812E-3</v>
      </c>
      <c r="H35">
        <v>1.928448580935697E-3</v>
      </c>
      <c r="I35">
        <v>2.5996337091249246E-3</v>
      </c>
      <c r="J35">
        <v>3.488149117981391E-3</v>
      </c>
      <c r="K35">
        <v>4.6546350985015609E-3</v>
      </c>
      <c r="L35">
        <v>6.171559224737274E-3</v>
      </c>
      <c r="M35">
        <v>8.1235779733357973E-3</v>
      </c>
      <c r="N35">
        <v>1.0608420638387671E-2</v>
      </c>
      <c r="O35">
        <v>1.3738301127560118E-2</v>
      </c>
      <c r="P35">
        <v>1.7642269067080909E-2</v>
      </c>
      <c r="Q35">
        <v>2.2469215064439486E-2</v>
      </c>
      <c r="R35">
        <v>2.839009963498593E-2</v>
      </c>
      <c r="S35">
        <v>3.5600248325389841E-2</v>
      </c>
      <c r="T35">
        <v>4.4320100891526042E-2</v>
      </c>
      <c r="U35">
        <v>5.4794969619808079E-2</v>
      </c>
      <c r="V35">
        <v>6.7291020997894704E-2</v>
      </c>
      <c r="W35">
        <v>8.20878187136415E-2</v>
      </c>
      <c r="X35">
        <v>9.9466649401271048E-2</v>
      </c>
      <c r="Y35">
        <v>0.11969494246206705</v>
      </c>
      <c r="Z35">
        <v>0.14300832575326794</v>
      </c>
      <c r="AA35">
        <v>0.16958520030928834</v>
      </c>
      <c r="AB35">
        <v>0.19951941744834437</v>
      </c>
      <c r="AC35">
        <v>0.23279281298829557</v>
      </c>
      <c r="AD35">
        <v>0.26925049256913208</v>
      </c>
      <c r="AE35">
        <v>0.30859118754516501</v>
      </c>
      <c r="AF35">
        <v>0.3503715182585459</v>
      </c>
      <c r="AG35">
        <v>0.3940322892839328</v>
      </c>
      <c r="AH35">
        <v>0.43893942227959992</v>
      </c>
      <c r="AI35">
        <v>0.48438714081972062</v>
      </c>
      <c r="AJ35">
        <v>0.52982993189728045</v>
      </c>
      <c r="AK35">
        <v>0.57484866593444517</v>
      </c>
      <c r="AL35">
        <v>0.61851187507368932</v>
      </c>
      <c r="AM35">
        <v>0.66075000038043341</v>
      </c>
      <c r="AN35">
        <v>0.70119643750771921</v>
      </c>
      <c r="AO35">
        <v>0.73955334734433587</v>
      </c>
    </row>
    <row r="36" spans="1:41" x14ac:dyDescent="0.25">
      <c r="A36">
        <v>1300</v>
      </c>
      <c r="B36">
        <v>2.8900414787595566E-4</v>
      </c>
      <c r="C36">
        <v>3.963954130042228E-4</v>
      </c>
      <c r="D36">
        <v>5.4266289570230309E-4</v>
      </c>
      <c r="E36">
        <v>7.4134725106881022E-4</v>
      </c>
      <c r="F36">
        <v>1.0102567984304482E-3</v>
      </c>
      <c r="G36">
        <v>1.3728724998108626E-3</v>
      </c>
      <c r="H36">
        <v>1.8595613266133987E-3</v>
      </c>
      <c r="I36">
        <v>2.5091966385500206E-3</v>
      </c>
      <c r="J36">
        <v>3.3705686857001828E-3</v>
      </c>
      <c r="K36">
        <v>4.503521647079697E-3</v>
      </c>
      <c r="L36">
        <v>5.9799340742805671E-3</v>
      </c>
      <c r="M36">
        <v>7.8841360768439374E-3</v>
      </c>
      <c r="N36">
        <v>1.031378942974878E-2</v>
      </c>
      <c r="O36">
        <v>1.3381193705899347E-2</v>
      </c>
      <c r="P36">
        <v>1.7215588885757818E-2</v>
      </c>
      <c r="Q36">
        <v>2.1966181146854561E-2</v>
      </c>
      <c r="R36">
        <v>2.7804442167117919E-2</v>
      </c>
      <c r="S36">
        <v>3.4926542959353934E-2</v>
      </c>
      <c r="T36">
        <v>4.355415221240639E-2</v>
      </c>
      <c r="U36">
        <v>5.3934268689340474E-2</v>
      </c>
      <c r="V36">
        <v>6.6335422062026028E-2</v>
      </c>
      <c r="W36">
        <v>8.1040169417257862E-2</v>
      </c>
      <c r="X36">
        <v>9.8333299624294671E-2</v>
      </c>
      <c r="Y36">
        <v>0.11848622692116664</v>
      </c>
      <c r="Z36">
        <v>0.14173919643143224</v>
      </c>
      <c r="AA36">
        <v>0.16827577498230006</v>
      </c>
      <c r="AB36">
        <v>0.1981952612166627</v>
      </c>
      <c r="AC36">
        <v>0.23148561568415246</v>
      </c>
      <c r="AD36">
        <v>0.26799780838388654</v>
      </c>
      <c r="AE36">
        <v>0.30743582566495026</v>
      </c>
      <c r="AF36">
        <v>0.34936034285969397</v>
      </c>
      <c r="AG36">
        <v>0.39321306207848572</v>
      </c>
      <c r="AH36">
        <v>0.43835704178664103</v>
      </c>
      <c r="AI36">
        <v>0.48412601664541988</v>
      </c>
      <c r="AJ36">
        <v>0.52987572740176636</v>
      </c>
      <c r="AK36">
        <v>0.57502955432974379</v>
      </c>
      <c r="AL36">
        <v>0.61909918303702871</v>
      </c>
      <c r="AM36">
        <v>0.66168559296651142</v>
      </c>
      <c r="AN36">
        <v>0.70244773554813833</v>
      </c>
      <c r="AO36">
        <v>0.74107956717667922</v>
      </c>
    </row>
    <row r="37" spans="1:41" x14ac:dyDescent="0.25">
      <c r="A37">
        <v>1325</v>
      </c>
      <c r="B37">
        <v>2.7770113590236081E-4</v>
      </c>
      <c r="C37">
        <v>3.8103753186583325E-4</v>
      </c>
      <c r="D37">
        <v>5.2187383530474406E-4</v>
      </c>
      <c r="E37">
        <v>7.1332252430278116E-4</v>
      </c>
      <c r="F37">
        <v>9.72657571271611E-4</v>
      </c>
      <c r="G37">
        <v>1.3226995626149569E-3</v>
      </c>
      <c r="H37">
        <v>1.7930411415735081E-3</v>
      </c>
      <c r="I37">
        <v>2.4216803271517959E-3</v>
      </c>
      <c r="J37">
        <v>3.2565000524243091E-3</v>
      </c>
      <c r="K37">
        <v>4.3565012509481377E-3</v>
      </c>
      <c r="L37">
        <v>5.7928912373750594E-3</v>
      </c>
      <c r="M37">
        <v>7.649592243216507E-3</v>
      </c>
      <c r="N37">
        <v>1.0024113782096706E-2</v>
      </c>
      <c r="O37">
        <v>1.3028793648017692E-2</v>
      </c>
      <c r="P37">
        <v>1.6792977549539193E-2</v>
      </c>
      <c r="Q37">
        <v>2.1466122641988432E-2</v>
      </c>
      <c r="R37">
        <v>2.7220133247333807E-2</v>
      </c>
      <c r="S37">
        <v>3.4251909130880435E-2</v>
      </c>
      <c r="T37">
        <v>4.2784244047966213E-2</v>
      </c>
      <c r="U37">
        <v>5.306572142722784E-2</v>
      </c>
      <c r="V37">
        <v>6.536711050863668E-2</v>
      </c>
      <c r="W37">
        <v>7.9973874685204158E-2</v>
      </c>
      <c r="X37">
        <v>9.7174296462015461E-2</v>
      </c>
      <c r="Y37">
        <v>0.1172438434810005</v>
      </c>
      <c r="Z37">
        <v>0.14042733916624972</v>
      </c>
      <c r="AA37">
        <v>0.16691352500645201</v>
      </c>
      <c r="AB37">
        <v>0.1968075999698729</v>
      </c>
      <c r="AC37">
        <v>0.23010370525469553</v>
      </c>
      <c r="AD37">
        <v>0.26665931367405765</v>
      </c>
      <c r="AE37">
        <v>0.30618403271629757</v>
      </c>
      <c r="AF37">
        <v>0.34824314032718695</v>
      </c>
      <c r="AG37">
        <v>0.39228087165303988</v>
      </c>
      <c r="AH37">
        <v>0.43766153904784211</v>
      </c>
      <c r="AI37">
        <v>0.48372738343253074</v>
      </c>
      <c r="AJ37">
        <v>0.52975534438477523</v>
      </c>
      <c r="AK37">
        <v>0.57502916057235354</v>
      </c>
      <c r="AL37">
        <v>0.61956639027785476</v>
      </c>
      <c r="AM37">
        <v>0.66248958325547658</v>
      </c>
      <c r="AN37">
        <v>0.70356558645829226</v>
      </c>
      <c r="AO37">
        <v>0.74247467702323799</v>
      </c>
    </row>
    <row r="38" spans="1:41" x14ac:dyDescent="0.25">
      <c r="A38">
        <v>1350</v>
      </c>
      <c r="B38">
        <v>2.6688118102672622E-4</v>
      </c>
      <c r="C38">
        <v>3.6632347616132515E-4</v>
      </c>
      <c r="D38">
        <v>5.0193653919564259E-4</v>
      </c>
      <c r="E38">
        <v>6.8641541710774982E-4</v>
      </c>
      <c r="F38">
        <v>9.3651112393444691E-4</v>
      </c>
      <c r="G38">
        <v>1.2743918970809301E-3</v>
      </c>
      <c r="H38">
        <v>1.7288818575044995E-3</v>
      </c>
      <c r="I38">
        <v>2.3370971937608817E-3</v>
      </c>
      <c r="J38">
        <v>3.1459902648338224E-3</v>
      </c>
      <c r="K38">
        <v>4.2136773373527862E-3</v>
      </c>
      <c r="L38">
        <v>5.610625767132703E-3</v>
      </c>
      <c r="M38">
        <v>7.4202765631953453E-3</v>
      </c>
      <c r="N38">
        <v>9.7399130523675177E-3</v>
      </c>
      <c r="O38">
        <v>1.2681858713878339E-2</v>
      </c>
      <c r="P38">
        <v>1.6375490967981944E-2</v>
      </c>
      <c r="Q38">
        <v>2.0970449686901049E-2</v>
      </c>
      <c r="R38">
        <v>2.6638989633111121E-2</v>
      </c>
      <c r="S38">
        <v>3.3578628154380168E-2</v>
      </c>
      <c r="T38">
        <v>4.2013175139176302E-2</v>
      </c>
      <c r="U38">
        <v>5.2192676328947196E-2</v>
      </c>
      <c r="V38">
        <v>6.4390004684024935E-2</v>
      </c>
      <c r="W38">
        <v>7.8893411658915891E-2</v>
      </c>
      <c r="X38">
        <v>9.5994603539824017E-2</v>
      </c>
      <c r="Y38">
        <v>0.11597308031148273</v>
      </c>
      <c r="Z38">
        <v>0.1390781546043228</v>
      </c>
      <c r="AA38">
        <v>0.16550367510905106</v>
      </c>
      <c r="AB38">
        <v>0.19536095198825315</v>
      </c>
      <c r="AC38">
        <v>0.22865023925974731</v>
      </c>
      <c r="AD38">
        <v>0.26523583922919242</v>
      </c>
      <c r="AE38">
        <v>0.30483289694313659</v>
      </c>
      <c r="AF38">
        <v>0.34701098374759365</v>
      </c>
      <c r="AG38">
        <v>0.39121624525940246</v>
      </c>
      <c r="AH38">
        <v>0.43681051233568591</v>
      </c>
      <c r="AI38">
        <v>0.48312936886814362</v>
      </c>
      <c r="AJ38">
        <v>0.52944751540956403</v>
      </c>
      <c r="AK38">
        <v>0.57502694661336207</v>
      </c>
      <c r="AL38">
        <v>0.6199877602796382</v>
      </c>
      <c r="AM38">
        <v>0.66321612142888653</v>
      </c>
      <c r="AN38">
        <v>0.70459364201529484</v>
      </c>
      <c r="AO38">
        <v>0.74377562231193362</v>
      </c>
    </row>
    <row r="39" spans="1:41" x14ac:dyDescent="0.25">
      <c r="A39">
        <v>1375</v>
      </c>
      <c r="B39">
        <v>2.56571104501934E-4</v>
      </c>
      <c r="C39">
        <v>3.5229172395354264E-4</v>
      </c>
      <c r="D39">
        <v>4.8290628451940902E-4</v>
      </c>
      <c r="E39">
        <v>6.6070529038645711E-4</v>
      </c>
      <c r="F39">
        <v>9.0193095203452566E-4</v>
      </c>
      <c r="G39">
        <v>1.2281131115271955E-3</v>
      </c>
      <c r="H39">
        <v>1.6673176305066603E-3</v>
      </c>
      <c r="I39">
        <v>2.2557817015428539E-3</v>
      </c>
      <c r="J39">
        <v>3.0395151931225501E-3</v>
      </c>
      <c r="K39">
        <v>4.0757169073444297E-3</v>
      </c>
      <c r="L39">
        <v>5.4340580048392439E-3</v>
      </c>
      <c r="M39">
        <v>7.1974283990548157E-3</v>
      </c>
      <c r="N39">
        <v>9.4628133501825275E-3</v>
      </c>
      <c r="O39">
        <v>1.2342461546219898E-2</v>
      </c>
      <c r="P39">
        <v>1.5965736724066211E-2</v>
      </c>
      <c r="Q39">
        <v>2.0482396357962292E-2</v>
      </c>
      <c r="R39">
        <v>2.6064979248749235E-2</v>
      </c>
      <c r="S39">
        <v>3.2911538976878645E-2</v>
      </c>
      <c r="T39">
        <v>4.1246806180719221E-2</v>
      </c>
      <c r="U39">
        <v>5.1322190837602082E-2</v>
      </c>
      <c r="V39">
        <v>6.3412565016532502E-2</v>
      </c>
      <c r="W39">
        <v>7.7808879922589183E-2</v>
      </c>
      <c r="X39">
        <v>9.4806215877462741E-2</v>
      </c>
      <c r="Y39">
        <v>0.11468808771508195</v>
      </c>
      <c r="Z39">
        <v>0.13770827280603168</v>
      </c>
      <c r="AA39">
        <v>0.16406574494141232</v>
      </c>
      <c r="AB39">
        <v>0.19387800355389626</v>
      </c>
      <c r="AC39">
        <v>0.22715151937546268</v>
      </c>
      <c r="AD39">
        <v>0.26375759125549331</v>
      </c>
      <c r="AE39">
        <v>0.30341707254899364</v>
      </c>
      <c r="AF39">
        <v>0.34570387857282436</v>
      </c>
      <c r="AG39">
        <v>0.39006609189821201</v>
      </c>
      <c r="AH39">
        <v>0.43586209116729846</v>
      </c>
      <c r="AI39">
        <v>0.48241562659823173</v>
      </c>
      <c r="AJ39">
        <v>0.52903251118732164</v>
      </c>
      <c r="AK39">
        <v>0.57502302062571309</v>
      </c>
      <c r="AL39">
        <v>0.62029258484494454</v>
      </c>
      <c r="AM39">
        <v>0.66383247498820575</v>
      </c>
      <c r="AN39">
        <v>0.70551198944820326</v>
      </c>
      <c r="AO39">
        <v>0.7449657847452561</v>
      </c>
    </row>
    <row r="40" spans="1:41" x14ac:dyDescent="0.25">
      <c r="A40">
        <v>1400</v>
      </c>
      <c r="B40">
        <v>2.4679772758086647E-4</v>
      </c>
      <c r="C40">
        <v>3.3898075330533013E-4</v>
      </c>
      <c r="D40">
        <v>4.6483834842045652E-4</v>
      </c>
      <c r="E40">
        <v>6.3627150504163849E-4</v>
      </c>
      <c r="F40">
        <v>8.6903055118740834E-4</v>
      </c>
      <c r="G40">
        <v>1.1840268142721542E-3</v>
      </c>
      <c r="H40">
        <v>1.6085826166802682E-3</v>
      </c>
      <c r="I40">
        <v>2.1780683136632768E-3</v>
      </c>
      <c r="J40">
        <v>2.9375507074843104E-3</v>
      </c>
      <c r="K40">
        <v>3.9432869619738112E-3</v>
      </c>
      <c r="L40">
        <v>5.2641082917808859E-3</v>
      </c>
      <c r="M40">
        <v>6.9822871130684342E-3</v>
      </c>
      <c r="N40">
        <v>9.1944407851638939E-3</v>
      </c>
      <c r="O40">
        <v>1.2012674787780991E-2</v>
      </c>
      <c r="P40">
        <v>1.5566322400773623E-2</v>
      </c>
      <c r="Q40">
        <v>2.000519673153963E-2</v>
      </c>
      <c r="R40">
        <v>2.5502070018550909E-2</v>
      </c>
      <c r="S40">
        <v>3.2255480545400741E-2</v>
      </c>
      <c r="T40">
        <v>4.0490997867275898E-2</v>
      </c>
      <c r="U40">
        <v>5.0461322396298906E-2</v>
      </c>
      <c r="V40">
        <v>6.2443251934507005E-2</v>
      </c>
      <c r="W40">
        <v>7.6730379068025101E-2</v>
      </c>
      <c r="X40">
        <v>9.3621127898242285E-2</v>
      </c>
      <c r="Y40">
        <v>0.11340301643180974</v>
      </c>
      <c r="Z40">
        <v>0.1363343237465327</v>
      </c>
      <c r="AA40">
        <v>0.16261925415487916</v>
      </c>
      <c r="AB40">
        <v>0.19238144094889503</v>
      </c>
      <c r="AC40">
        <v>0.22563384727799532</v>
      </c>
      <c r="AD40">
        <v>0.26225477595915919</v>
      </c>
      <c r="AE40">
        <v>0.30197121373740837</v>
      </c>
      <c r="AF40">
        <v>0.34436183025478212</v>
      </c>
      <c r="AG40">
        <v>0.38887732057006058</v>
      </c>
      <c r="AH40">
        <v>0.43487440505989655</v>
      </c>
      <c r="AI40">
        <v>0.4816698102683945</v>
      </c>
      <c r="AJ40">
        <v>0.52859060243367839</v>
      </c>
      <c r="AK40">
        <v>0.57501749078903708</v>
      </c>
      <c r="AL40">
        <v>0.62041015575407688</v>
      </c>
      <c r="AM40">
        <v>0.66430591144219997</v>
      </c>
      <c r="AN40">
        <v>0.70630071598463662</v>
      </c>
      <c r="AO40">
        <v>0.74602854602569513</v>
      </c>
    </row>
    <row r="41" spans="1:41" x14ac:dyDescent="0.25">
      <c r="A41">
        <v>1425</v>
      </c>
      <c r="B41">
        <v>2.3752173004390435E-4</v>
      </c>
      <c r="C41">
        <v>3.2633854494045617E-4</v>
      </c>
      <c r="D41">
        <v>4.4766455359516186E-4</v>
      </c>
      <c r="E41">
        <v>6.1302553691644284E-4</v>
      </c>
      <c r="F41">
        <v>8.3769617133064322E-4</v>
      </c>
      <c r="G41">
        <v>1.1419892863481363E-3</v>
      </c>
      <c r="H41">
        <v>1.5524974751465863E-3</v>
      </c>
      <c r="I41">
        <v>2.1037376580770495E-3</v>
      </c>
      <c r="J41">
        <v>2.8398360154476762E-3</v>
      </c>
      <c r="K41">
        <v>3.8160865751003404E-3</v>
      </c>
      <c r="L41">
        <v>5.1004422068814149E-3</v>
      </c>
      <c r="M41">
        <v>6.7744973058945484E-3</v>
      </c>
      <c r="N41">
        <v>8.9344365826368559E-3</v>
      </c>
      <c r="O41">
        <v>1.1692152502013324E-2</v>
      </c>
      <c r="P41">
        <v>1.517694486123977E-2</v>
      </c>
      <c r="Q41">
        <v>1.9538605664781914E-2</v>
      </c>
      <c r="R41">
        <v>2.4950087862862031E-2</v>
      </c>
      <c r="S41">
        <v>3.1610368854150347E-2</v>
      </c>
      <c r="T41">
        <v>3.9745762540329035E-2</v>
      </c>
      <c r="U41">
        <v>4.9610181049345087E-2</v>
      </c>
      <c r="V41">
        <v>6.1482272660375419E-2</v>
      </c>
      <c r="W41">
        <v>7.5658200022471589E-2</v>
      </c>
      <c r="X41">
        <v>9.243968726953658E-2</v>
      </c>
      <c r="Y41">
        <v>0.11211821192968667</v>
      </c>
      <c r="Z41">
        <v>0.13495659105150309</v>
      </c>
      <c r="AA41">
        <v>0.16116434282238698</v>
      </c>
      <c r="AB41">
        <v>0.19087110015023084</v>
      </c>
      <c r="AC41">
        <v>0.22409662585878384</v>
      </c>
      <c r="AD41">
        <v>0.26072609556482274</v>
      </c>
      <c r="AE41">
        <v>0.30049304448931163</v>
      </c>
      <c r="AF41">
        <v>0.34298125344959712</v>
      </c>
      <c r="AG41">
        <v>0.38764425835325894</v>
      </c>
      <c r="AH41">
        <v>0.43383883369614695</v>
      </c>
      <c r="AI41">
        <v>0.48087934850513392</v>
      </c>
      <c r="AJ41">
        <v>0.52809019780923439</v>
      </c>
      <c r="AK41">
        <v>0.57488305312327403</v>
      </c>
      <c r="AL41">
        <v>0.62040118580650694</v>
      </c>
      <c r="AM41">
        <v>0.66469993771840874</v>
      </c>
      <c r="AN41">
        <v>0.70701225278304181</v>
      </c>
      <c r="AO41">
        <v>0.74700586966299354</v>
      </c>
    </row>
    <row r="42" spans="1:41" x14ac:dyDescent="0.25">
      <c r="A42">
        <v>1450</v>
      </c>
      <c r="B42">
        <v>2.2868030748467237E-4</v>
      </c>
      <c r="C42">
        <v>3.1428058306300321E-4</v>
      </c>
      <c r="D42">
        <v>4.3127174655157441E-4</v>
      </c>
      <c r="E42">
        <v>5.908168149870495E-4</v>
      </c>
      <c r="F42">
        <v>8.0772899028683557E-4</v>
      </c>
      <c r="G42">
        <v>1.1017389822569773E-3</v>
      </c>
      <c r="H42">
        <v>1.4987221701599526E-3</v>
      </c>
      <c r="I42">
        <v>2.0323522338874297E-3</v>
      </c>
      <c r="J42">
        <v>2.7458147191649039E-3</v>
      </c>
      <c r="K42">
        <v>3.6934209289034756E-3</v>
      </c>
      <c r="L42">
        <v>4.9422077259606871E-3</v>
      </c>
      <c r="M42">
        <v>6.5730356122230731E-3</v>
      </c>
      <c r="N42">
        <v>8.6815944342311224E-3</v>
      </c>
      <c r="O42">
        <v>1.137949940086759E-2</v>
      </c>
      <c r="P42">
        <v>1.4795991528153436E-2</v>
      </c>
      <c r="Q42">
        <v>1.908076753078156E-2</v>
      </c>
      <c r="R42">
        <v>2.4406898727827926E-2</v>
      </c>
      <c r="S42">
        <v>3.0973736633834875E-2</v>
      </c>
      <c r="T42">
        <v>3.9008238842716529E-2</v>
      </c>
      <c r="U42">
        <v>4.8765433814231998E-2</v>
      </c>
      <c r="V42">
        <v>6.0525721288736588E-2</v>
      </c>
      <c r="W42">
        <v>7.45877392305761E-2</v>
      </c>
      <c r="X42">
        <v>9.1256445198280065E-2</v>
      </c>
      <c r="Y42">
        <v>0.11082722086886544</v>
      </c>
      <c r="Z42">
        <v>0.1335674032685433</v>
      </c>
      <c r="AA42">
        <v>0.15969185013193549</v>
      </c>
      <c r="AB42">
        <v>0.18933610359294706</v>
      </c>
      <c r="AC42">
        <v>0.22252690525445934</v>
      </c>
      <c r="AD42">
        <v>0.25915620883231849</v>
      </c>
      <c r="AE42">
        <v>0.29896431051868327</v>
      </c>
      <c r="AF42">
        <v>0.34154020789411388</v>
      </c>
      <c r="AG42">
        <v>0.38633992131669925</v>
      </c>
      <c r="AH42">
        <v>0.43272026562625721</v>
      </c>
      <c r="AI42">
        <v>0.47999188668605813</v>
      </c>
      <c r="AJ42">
        <v>0.52747036241057688</v>
      </c>
      <c r="AK42">
        <v>0.57455005410130577</v>
      </c>
      <c r="AL42">
        <v>0.62037488262408069</v>
      </c>
      <c r="AM42">
        <v>0.66505843718236812</v>
      </c>
      <c r="AN42">
        <v>0.70767136409394216</v>
      </c>
      <c r="AO42">
        <v>0.74791791077673464</v>
      </c>
    </row>
    <row r="43" spans="1:41" x14ac:dyDescent="0.25">
      <c r="A43">
        <v>1475</v>
      </c>
      <c r="B43">
        <v>2.2026505487591957E-4</v>
      </c>
      <c r="C43">
        <v>3.0279660095628499E-4</v>
      </c>
      <c r="D43">
        <v>4.1564774015162011E-4</v>
      </c>
      <c r="E43">
        <v>5.6963162985573714E-4</v>
      </c>
      <c r="F43">
        <v>7.7911489549913017E-4</v>
      </c>
      <c r="G43">
        <v>1.0632627705213251E-3</v>
      </c>
      <c r="H43">
        <v>1.4472498155202582E-3</v>
      </c>
      <c r="I43">
        <v>1.9639193109825064E-3</v>
      </c>
      <c r="J43">
        <v>2.6555192807653266E-3</v>
      </c>
      <c r="K43">
        <v>3.5753661869140059E-3</v>
      </c>
      <c r="L43">
        <v>4.7895487856495136E-3</v>
      </c>
      <c r="M43">
        <v>6.3781394453737402E-3</v>
      </c>
      <c r="N43">
        <v>8.4362691490264298E-3</v>
      </c>
      <c r="O43">
        <v>1.1075214099830857E-2</v>
      </c>
      <c r="P43">
        <v>1.4424105823827161E-2</v>
      </c>
      <c r="Q43">
        <v>1.8632500679817785E-2</v>
      </c>
      <c r="R43">
        <v>2.3873530576453909E-2</v>
      </c>
      <c r="S43">
        <v>3.034684793623376E-2</v>
      </c>
      <c r="T43">
        <v>3.827997692115067E-2</v>
      </c>
      <c r="U43">
        <v>4.7928973593843537E-2</v>
      </c>
      <c r="V43">
        <v>5.9575888556204722E-2</v>
      </c>
      <c r="W43">
        <v>7.3521754546121601E-2</v>
      </c>
      <c r="X43">
        <v>9.0074704586251553E-2</v>
      </c>
      <c r="Y43">
        <v>0.10953399342838244</v>
      </c>
      <c r="Z43">
        <v>0.13217145786638826</v>
      </c>
      <c r="AA43">
        <v>0.15820734440748671</v>
      </c>
      <c r="AB43">
        <v>0.18778306724622945</v>
      </c>
      <c r="AC43">
        <v>0.22093245800895966</v>
      </c>
      <c r="AD43">
        <v>0.25755425677064564</v>
      </c>
      <c r="AE43">
        <v>0.29739569862865334</v>
      </c>
      <c r="AF43">
        <v>0.34005116666129837</v>
      </c>
      <c r="AG43">
        <v>0.38497925194680682</v>
      </c>
      <c r="AH43">
        <v>0.43153709366873322</v>
      </c>
      <c r="AI43">
        <v>0.47903140358425472</v>
      </c>
      <c r="AJ43">
        <v>0.52676735161005683</v>
      </c>
      <c r="AK43">
        <v>0.5741050775940495</v>
      </c>
      <c r="AL43">
        <v>0.6203332801567667</v>
      </c>
      <c r="AM43">
        <v>0.66531924201596815</v>
      </c>
      <c r="AN43">
        <v>0.70821663678271918</v>
      </c>
      <c r="AO43">
        <v>0.74871533848417071</v>
      </c>
    </row>
    <row r="44" spans="1:41" x14ac:dyDescent="0.25">
      <c r="A44">
        <v>1500</v>
      </c>
      <c r="B44">
        <v>2.1226756719039494E-4</v>
      </c>
      <c r="C44">
        <v>2.9187633190361456E-4</v>
      </c>
      <c r="D44">
        <v>4.0078034725722622E-4</v>
      </c>
      <c r="E44">
        <v>5.4945627212478563E-4</v>
      </c>
      <c r="F44">
        <v>7.5183977441067222E-4</v>
      </c>
      <c r="G44">
        <v>1.0265475196638185E-3</v>
      </c>
      <c r="H44">
        <v>1.3980735250274142E-3</v>
      </c>
      <c r="I44">
        <v>1.8984461592503532E-3</v>
      </c>
      <c r="J44">
        <v>2.5689821623782758E-3</v>
      </c>
      <c r="K44">
        <v>3.4619985126627178E-3</v>
      </c>
      <c r="L44">
        <v>4.6426093225789347E-3</v>
      </c>
      <c r="M44">
        <v>6.1900462186656206E-3</v>
      </c>
      <c r="N44">
        <v>8.1988155361028686E-3</v>
      </c>
      <c r="O44">
        <v>1.0779795214390204E-2</v>
      </c>
      <c r="P44">
        <v>1.4061931170573456E-2</v>
      </c>
      <c r="Q44">
        <v>1.8194623462167648E-2</v>
      </c>
      <c r="R44">
        <v>2.3351011371746302E-2</v>
      </c>
      <c r="S44">
        <v>2.9730966813126054E-2</v>
      </c>
      <c r="T44">
        <v>3.7562526922343062E-2</v>
      </c>
      <c r="U44">
        <v>4.7102693291062932E-2</v>
      </c>
      <c r="V44">
        <v>5.8635065199399893E-2</v>
      </c>
      <c r="W44">
        <v>7.2463003822774444E-2</v>
      </c>
      <c r="X44">
        <v>8.8897768347182451E-2</v>
      </c>
      <c r="Y44">
        <v>0.10824247978764295</v>
      </c>
      <c r="Z44">
        <v>0.13077345231381085</v>
      </c>
      <c r="AA44">
        <v>0.15671639397299519</v>
      </c>
      <c r="AB44">
        <v>0.18621860707926396</v>
      </c>
      <c r="AC44">
        <v>0.21932105666621829</v>
      </c>
      <c r="AD44">
        <v>0.25592938038880136</v>
      </c>
      <c r="AE44">
        <v>0.29579789562235825</v>
      </c>
      <c r="AF44">
        <v>0.33852660282411356</v>
      </c>
      <c r="AG44">
        <v>0.38357719272999563</v>
      </c>
      <c r="AH44">
        <v>0.43030771064211187</v>
      </c>
      <c r="AI44">
        <v>0.47802187797268458</v>
      </c>
      <c r="AJ44">
        <v>0.52601742078051739</v>
      </c>
      <c r="AK44">
        <v>0.57363470747408785</v>
      </c>
      <c r="AL44">
        <v>0.62027841233311531</v>
      </c>
      <c r="AM44">
        <v>0.66542018441285078</v>
      </c>
      <c r="AN44">
        <v>0.70858665771363993</v>
      </c>
      <c r="AO44">
        <v>0.7493488219025537</v>
      </c>
    </row>
    <row r="45" spans="1:41" x14ac:dyDescent="0.25">
      <c r="A45">
        <v>1525</v>
      </c>
      <c r="B45">
        <v>2.0466199654856236E-4</v>
      </c>
      <c r="C45">
        <v>2.8148551286253661E-4</v>
      </c>
      <c r="D45">
        <v>3.8662452331277545E-4</v>
      </c>
      <c r="E45">
        <v>5.3023215324755793E-4</v>
      </c>
      <c r="F45">
        <v>7.2582835311026236E-4</v>
      </c>
      <c r="G45">
        <v>9.9149751764935289E-4</v>
      </c>
      <c r="H45">
        <v>1.3510742684010322E-3</v>
      </c>
      <c r="I45">
        <v>1.8357879728981901E-3</v>
      </c>
      <c r="J45">
        <v>2.4860318049474452E-3</v>
      </c>
      <c r="K45">
        <v>3.3531222900626471E-3</v>
      </c>
      <c r="L45">
        <v>4.5011783081582513E-3</v>
      </c>
      <c r="M45">
        <v>6.0085439426006563E-3</v>
      </c>
      <c r="N45">
        <v>7.9690420207798526E-3</v>
      </c>
      <c r="O45">
        <v>1.0493102008375168E-2</v>
      </c>
      <c r="P45">
        <v>1.3709403963675093E-2</v>
      </c>
      <c r="Q45">
        <v>1.7767186770149625E-2</v>
      </c>
      <c r="R45">
        <v>2.2839540545054146E-2</v>
      </c>
      <c r="S45">
        <v>2.9126472717363225E-2</v>
      </c>
      <c r="T45">
        <v>3.6856485241040016E-2</v>
      </c>
      <c r="U45">
        <v>4.6287439683101658E-2</v>
      </c>
      <c r="V45">
        <v>5.7704368058657418E-2</v>
      </c>
      <c r="W45">
        <v>7.1412900421442285E-2</v>
      </c>
      <c r="X45">
        <v>8.7727355366176096E-2</v>
      </c>
      <c r="Y45">
        <v>0.10695470225773072</v>
      </c>
      <c r="Z45">
        <v>0.129375665165814</v>
      </c>
      <c r="AA45">
        <v>0.1552215152809906</v>
      </c>
      <c r="AB45">
        <v>0.18464536191103922</v>
      </c>
      <c r="AC45">
        <v>0.21769536681612567</v>
      </c>
      <c r="AD45">
        <v>0.25428405033314688</v>
      </c>
      <c r="AE45">
        <v>0.29417291997126982</v>
      </c>
      <c r="AF45">
        <v>0.33696761919965068</v>
      </c>
      <c r="AG45">
        <v>0.38213351627988207</v>
      </c>
      <c r="AH45">
        <v>0.42902968500209604</v>
      </c>
      <c r="AI45">
        <v>0.47695725431068514</v>
      </c>
      <c r="AJ45">
        <v>0.52520846207669603</v>
      </c>
      <c r="AK45">
        <v>0.57311717572820864</v>
      </c>
      <c r="AL45">
        <v>0.62010461953572438</v>
      </c>
      <c r="AM45">
        <v>0.66539217894313507</v>
      </c>
      <c r="AN45">
        <v>0.70884004791018285</v>
      </c>
      <c r="AO45">
        <v>0.74989642872834095</v>
      </c>
    </row>
    <row r="46" spans="1:41" x14ac:dyDescent="0.25">
      <c r="A46">
        <v>1550</v>
      </c>
      <c r="B46">
        <v>1.9741090699805362E-4</v>
      </c>
      <c r="C46">
        <v>2.7157369182224272E-4</v>
      </c>
      <c r="D46">
        <v>3.7311270799321737E-4</v>
      </c>
      <c r="E46">
        <v>5.1186927391477647E-4</v>
      </c>
      <c r="F46">
        <v>7.009614686816143E-4</v>
      </c>
      <c r="G46">
        <v>9.5795678968092096E-4</v>
      </c>
      <c r="H46">
        <v>1.3060486168635945E-3</v>
      </c>
      <c r="I46">
        <v>1.7756821862085347E-3</v>
      </c>
      <c r="J46">
        <v>2.4063351000223679E-3</v>
      </c>
      <c r="K46">
        <v>3.2483218795872014E-3</v>
      </c>
      <c r="L46">
        <v>4.3647476062861901E-3</v>
      </c>
      <c r="M46">
        <v>5.833027749531248E-3</v>
      </c>
      <c r="N46">
        <v>7.7462484655798636E-3</v>
      </c>
      <c r="O46">
        <v>1.0214339855274262E-2</v>
      </c>
      <c r="P46">
        <v>1.3365650682593074E-2</v>
      </c>
      <c r="Q46">
        <v>1.7349232678498437E-2</v>
      </c>
      <c r="R46">
        <v>2.2338067876741145E-2</v>
      </c>
      <c r="S46">
        <v>2.8532219103287515E-2</v>
      </c>
      <c r="T46">
        <v>3.6160588475883965E-2</v>
      </c>
      <c r="U46">
        <v>4.5481805888410332E-2</v>
      </c>
      <c r="V46">
        <v>5.6782219307642552E-2</v>
      </c>
      <c r="W46">
        <v>7.0369648703783066E-2</v>
      </c>
      <c r="X46">
        <v>8.6561393554723032E-2</v>
      </c>
      <c r="Y46">
        <v>0.10566823027580745</v>
      </c>
      <c r="Z46">
        <v>0.12797522313122256</v>
      </c>
      <c r="AA46">
        <v>0.15371926787458368</v>
      </c>
      <c r="AB46">
        <v>0.18305918311741318</v>
      </c>
      <c r="AC46">
        <v>0.2160503815962721</v>
      </c>
      <c r="AD46">
        <v>0.25261220083793368</v>
      </c>
      <c r="AE46">
        <v>0.29251340599133607</v>
      </c>
      <c r="AF46">
        <v>0.33536523533298596</v>
      </c>
      <c r="AG46">
        <v>0.38063703550425204</v>
      </c>
      <c r="AH46">
        <v>0.42768863098035115</v>
      </c>
      <c r="AI46">
        <v>0.47581804634086811</v>
      </c>
      <c r="AJ46">
        <v>0.52431075970676866</v>
      </c>
      <c r="AK46">
        <v>0.57248825666561853</v>
      </c>
      <c r="AL46">
        <v>0.61975046890608187</v>
      </c>
      <c r="AM46">
        <v>0.66531436978217084</v>
      </c>
      <c r="AN46">
        <v>0.70905701308267033</v>
      </c>
      <c r="AO46">
        <v>0.75040561107504622</v>
      </c>
    </row>
    <row r="47" spans="1:41" x14ac:dyDescent="0.25">
      <c r="A47">
        <v>1575</v>
      </c>
      <c r="B47">
        <v>1.9048851140236921E-4</v>
      </c>
      <c r="C47">
        <v>2.6210631861351384E-4</v>
      </c>
      <c r="D47">
        <v>3.6019894050633226E-4</v>
      </c>
      <c r="E47">
        <v>4.9430680858475917E-4</v>
      </c>
      <c r="F47">
        <v>6.7715917506024591E-4</v>
      </c>
      <c r="G47">
        <v>9.2582181013829853E-4</v>
      </c>
      <c r="H47">
        <v>1.2628630864693375E-3</v>
      </c>
      <c r="I47">
        <v>1.7179594291823939E-3</v>
      </c>
      <c r="J47">
        <v>2.3296821856411327E-3</v>
      </c>
      <c r="K47">
        <v>3.1473434096077261E-3</v>
      </c>
      <c r="L47">
        <v>4.2330154923281163E-3</v>
      </c>
      <c r="M47">
        <v>5.6631457355514614E-3</v>
      </c>
      <c r="N47">
        <v>7.5300268353882677E-3</v>
      </c>
      <c r="O47">
        <v>9.9430265350630206E-3</v>
      </c>
      <c r="P47">
        <v>1.303009987590705E-2</v>
      </c>
      <c r="Q47">
        <v>1.694006631111401E-2</v>
      </c>
      <c r="R47">
        <v>2.1845746853337001E-2</v>
      </c>
      <c r="S47">
        <v>2.7947181024913993E-2</v>
      </c>
      <c r="T47">
        <v>3.5473597079430409E-2</v>
      </c>
      <c r="U47">
        <v>4.4684304321730248E-2</v>
      </c>
      <c r="V47">
        <v>5.5866867682977189E-2</v>
      </c>
      <c r="W47">
        <v>6.9331193024508922E-2</v>
      </c>
      <c r="X47">
        <v>8.5397499367567797E-2</v>
      </c>
      <c r="Y47">
        <v>0.10438033471058285</v>
      </c>
      <c r="Z47">
        <v>0.12656909590965632</v>
      </c>
      <c r="AA47">
        <v>0.15220628471356795</v>
      </c>
      <c r="AB47">
        <v>0.18145650550287562</v>
      </c>
      <c r="AC47">
        <v>0.21438236487214007</v>
      </c>
      <c r="AD47">
        <v>0.25091016829399093</v>
      </c>
      <c r="AE47">
        <v>0.29081596425241385</v>
      </c>
      <c r="AF47">
        <v>0.33371679938905674</v>
      </c>
      <c r="AG47">
        <v>0.37908625333075591</v>
      </c>
      <c r="AH47">
        <v>0.42628501005939556</v>
      </c>
      <c r="AI47">
        <v>0.47460808676102467</v>
      </c>
      <c r="AJ47">
        <v>0.52333415712292752</v>
      </c>
      <c r="AK47">
        <v>0.57177084764168418</v>
      </c>
      <c r="AL47">
        <v>0.61928433448501663</v>
      </c>
      <c r="AM47">
        <v>0.66519693356033349</v>
      </c>
      <c r="AN47">
        <v>0.70920851712140298</v>
      </c>
      <c r="AO47">
        <v>0.75078111468550734</v>
      </c>
    </row>
    <row r="48" spans="1:41" x14ac:dyDescent="0.25">
      <c r="A48">
        <v>1600</v>
      </c>
      <c r="B48">
        <v>1.8386902262500977E-4</v>
      </c>
      <c r="C48">
        <v>2.5304884306712942E-4</v>
      </c>
      <c r="D48">
        <v>3.478372600599041E-4</v>
      </c>
      <c r="E48">
        <v>4.7748393171582137E-4</v>
      </c>
      <c r="F48">
        <v>6.5434152618167268E-4</v>
      </c>
      <c r="G48">
        <v>8.9498905340126042E-4</v>
      </c>
      <c r="H48">
        <v>1.2213841932724996E-3</v>
      </c>
      <c r="I48">
        <v>1.6624503318207779E-3</v>
      </c>
      <c r="J48">
        <v>2.2558631998418474E-3</v>
      </c>
      <c r="K48">
        <v>3.0499330084955661E-3</v>
      </c>
      <c r="L48">
        <v>4.1056802416494561E-3</v>
      </c>
      <c r="M48">
        <v>5.4985459967550583E-3</v>
      </c>
      <c r="N48">
        <v>7.3199690950909299E-3</v>
      </c>
      <c r="O48">
        <v>9.6786798277169791E-3</v>
      </c>
      <c r="P48">
        <v>1.2702180092196307E-2</v>
      </c>
      <c r="Q48">
        <v>1.6538992791896537E-2</v>
      </c>
      <c r="R48">
        <v>2.136173096137221E-2</v>
      </c>
      <c r="S48">
        <v>2.7370333536257691E-2</v>
      </c>
      <c r="T48">
        <v>3.4794271504235003E-2</v>
      </c>
      <c r="U48">
        <v>4.389344739780212E-2</v>
      </c>
      <c r="V48">
        <v>5.495656192128745E-2</v>
      </c>
      <c r="W48">
        <v>6.8295477738308769E-2</v>
      </c>
      <c r="X48">
        <v>8.4233289259476429E-2</v>
      </c>
      <c r="Y48">
        <v>0.10308828643091501</v>
      </c>
      <c r="Z48">
        <v>0.12515425320079421</v>
      </c>
      <c r="AA48">
        <v>0.15067919875770391</v>
      </c>
      <c r="AB48">
        <v>0.17983376387191657</v>
      </c>
      <c r="AC48">
        <v>0.21268758050921482</v>
      </c>
      <c r="AD48">
        <v>0.24917428909214503</v>
      </c>
      <c r="AE48">
        <v>0.28907720532436354</v>
      </c>
      <c r="AF48">
        <v>0.33201965953279855</v>
      </c>
      <c r="AG48">
        <v>0.37747967268703725</v>
      </c>
      <c r="AH48">
        <v>0.42481928372176381</v>
      </c>
      <c r="AI48">
        <v>0.47333120826891212</v>
      </c>
      <c r="AJ48">
        <v>0.52228849777743569</v>
      </c>
      <c r="AK48">
        <v>0.57098784601189245</v>
      </c>
      <c r="AL48">
        <v>0.61877459030985171</v>
      </c>
      <c r="AM48">
        <v>0.66505004691555569</v>
      </c>
      <c r="AN48">
        <v>0.70926552391439712</v>
      </c>
      <c r="AO48">
        <v>0.75092768530256127</v>
      </c>
    </row>
    <row r="49" spans="1:41" x14ac:dyDescent="0.25">
      <c r="A49">
        <v>1625</v>
      </c>
      <c r="B49">
        <v>1.7752650765828396E-4</v>
      </c>
      <c r="C49">
        <v>2.443663408245566E-4</v>
      </c>
      <c r="D49">
        <v>3.3598094243398382E-4</v>
      </c>
      <c r="E49">
        <v>4.6133856672928264E-4</v>
      </c>
      <c r="F49">
        <v>6.3242654497536448E-4</v>
      </c>
      <c r="G49">
        <v>8.6535133474887151E-4</v>
      </c>
      <c r="H49">
        <v>1.1814727471086558E-3</v>
      </c>
      <c r="I49">
        <v>1.6089764902977636E-3</v>
      </c>
      <c r="J49">
        <v>2.1846528244620148E-3</v>
      </c>
      <c r="K49">
        <v>2.9558115624121147E-3</v>
      </c>
      <c r="L49">
        <v>3.9824026007137699E-3</v>
      </c>
      <c r="M49">
        <v>5.3388259675216446E-3</v>
      </c>
      <c r="N49">
        <v>7.1156097143903136E-3</v>
      </c>
      <c r="O49">
        <v>9.4207721700928556E-3</v>
      </c>
      <c r="P49">
        <v>1.2381307346744762E-2</v>
      </c>
      <c r="Q49">
        <v>1.6145372580076894E-2</v>
      </c>
      <c r="R49">
        <v>2.0885330758275318E-2</v>
      </c>
      <c r="S49">
        <v>2.6800923505949086E-2</v>
      </c>
      <c r="T49">
        <v>3.4121780722657431E-2</v>
      </c>
      <c r="U49">
        <v>4.3108302566082522E-2</v>
      </c>
      <c r="V49">
        <v>5.4050242024180385E-2</v>
      </c>
      <c r="W49">
        <v>6.7261259383255265E-2</v>
      </c>
      <c r="X49">
        <v>8.3067289791796825E-2</v>
      </c>
      <c r="Y49">
        <v>0.1017903158960599</v>
      </c>
      <c r="Z49">
        <v>0.12372855626849238</v>
      </c>
      <c r="AA49">
        <v>0.14913535819892507</v>
      </c>
      <c r="AB49">
        <v>0.17818774533488166</v>
      </c>
      <c r="AC49">
        <v>0.21096199381033098</v>
      </c>
      <c r="AD49">
        <v>0.24739961384319559</v>
      </c>
      <c r="AE49">
        <v>0.2872909474258305</v>
      </c>
      <c r="AF49">
        <v>0.3302661694400052</v>
      </c>
      <c r="AG49">
        <v>0.3758076910917228</v>
      </c>
      <c r="AH49">
        <v>0.42327932815968022</v>
      </c>
      <c r="AI49">
        <v>0.47197165268452113</v>
      </c>
      <c r="AJ49">
        <v>0.52115246591713149</v>
      </c>
      <c r="AK49">
        <v>0.57010869776078921</v>
      </c>
      <c r="AL49">
        <v>0.61817511334965025</v>
      </c>
      <c r="AM49">
        <v>0.66475512163198835</v>
      </c>
      <c r="AN49">
        <v>0.70915300265204828</v>
      </c>
      <c r="AO49">
        <v>0.75088505088388946</v>
      </c>
    </row>
    <row r="50" spans="1:41" x14ac:dyDescent="0.25">
      <c r="A50">
        <v>1650</v>
      </c>
      <c r="B50">
        <v>1.7144756550464409E-4</v>
      </c>
      <c r="C50">
        <v>2.3604091917693099E-4</v>
      </c>
      <c r="D50">
        <v>3.2460624673607711E-4</v>
      </c>
      <c r="E50">
        <v>4.4583953144749616E-4</v>
      </c>
      <c r="F50">
        <v>6.1137377290139405E-4</v>
      </c>
      <c r="G50">
        <v>8.368564080538589E-4</v>
      </c>
      <c r="H50">
        <v>1.1430629485168324E-3</v>
      </c>
      <c r="I50">
        <v>1.5574563636216966E-3</v>
      </c>
      <c r="J50">
        <v>2.1159520146727491E-3</v>
      </c>
      <c r="K50">
        <v>2.8648624344356525E-3</v>
      </c>
      <c r="L50">
        <v>3.8630531528707386E-3</v>
      </c>
      <c r="M50">
        <v>5.1838529346855651E-3</v>
      </c>
      <c r="N50">
        <v>6.9168296190045605E-3</v>
      </c>
      <c r="O50">
        <v>9.1692258364644771E-3</v>
      </c>
      <c r="P50">
        <v>1.2067471450707752E-2</v>
      </c>
      <c r="Q50">
        <v>1.5759298439870457E-2</v>
      </c>
      <c r="R50">
        <v>2.0416769999858614E-2</v>
      </c>
      <c r="S50">
        <v>2.6239337704242069E-2</v>
      </c>
      <c r="T50">
        <v>3.3456706757707254E-2</v>
      </c>
      <c r="U50">
        <v>4.2329675147959059E-2</v>
      </c>
      <c r="V50">
        <v>5.3148948646623409E-2</v>
      </c>
      <c r="W50">
        <v>6.622983592920835E-2</v>
      </c>
      <c r="X50">
        <v>8.1901050548764301E-2</v>
      </c>
      <c r="Y50">
        <v>0.10048820350728542</v>
      </c>
      <c r="Z50">
        <v>0.12229395017631513</v>
      </c>
      <c r="AA50">
        <v>0.147576839575357</v>
      </c>
      <c r="AB50">
        <v>0.17652049438377518</v>
      </c>
      <c r="AC50">
        <v>0.20920752747443944</v>
      </c>
      <c r="AD50">
        <v>0.24558766912125379</v>
      </c>
      <c r="AE50">
        <v>0.2854580600420773</v>
      </c>
      <c r="AF50">
        <v>0.32845606269060401</v>
      </c>
      <c r="AG50">
        <v>0.37406837490745204</v>
      </c>
      <c r="AH50">
        <v>0.42166070864036687</v>
      </c>
      <c r="AI50">
        <v>0.47052105854876169</v>
      </c>
      <c r="AJ50">
        <v>0.51991112465210243</v>
      </c>
      <c r="AK50">
        <v>0.56910573165747513</v>
      </c>
      <c r="AL50">
        <v>0.61742269449927045</v>
      </c>
      <c r="AM50">
        <v>0.66424189095083874</v>
      </c>
      <c r="AN50">
        <v>0.70885939622949046</v>
      </c>
      <c r="AO50">
        <v>0.75076775982300636</v>
      </c>
    </row>
    <row r="51" spans="1:41" x14ac:dyDescent="0.25">
      <c r="A51">
        <v>1675</v>
      </c>
      <c r="B51">
        <v>1.656252070428061E-4</v>
      </c>
      <c r="C51">
        <v>2.2806357542953332E-4</v>
      </c>
      <c r="D51">
        <v>3.1370168716515437E-4</v>
      </c>
      <c r="E51">
        <v>4.3097234193032694E-4</v>
      </c>
      <c r="F51">
        <v>5.9116554169118154E-4</v>
      </c>
      <c r="G51">
        <v>8.0948315558648884E-4</v>
      </c>
      <c r="H51">
        <v>1.1061313996064521E-3</v>
      </c>
      <c r="I51">
        <v>1.5078658760449839E-3</v>
      </c>
      <c r="J51">
        <v>2.0497403185125913E-3</v>
      </c>
      <c r="K51">
        <v>2.7770754683128594E-3</v>
      </c>
      <c r="L51">
        <v>3.7476449288149989E-3</v>
      </c>
      <c r="M51">
        <v>5.0336797730223797E-3</v>
      </c>
      <c r="N51">
        <v>6.7237404578435528E-3</v>
      </c>
      <c r="O51">
        <v>8.9242333629330414E-3</v>
      </c>
      <c r="P51">
        <v>1.1760961646471096E-2</v>
      </c>
      <c r="Q51">
        <v>1.5381173952654785E-2</v>
      </c>
      <c r="R51">
        <v>1.995657197022941E-2</v>
      </c>
      <c r="S51">
        <v>2.5686261037586398E-2</v>
      </c>
      <c r="T51">
        <v>3.2799929637914747E-2</v>
      </c>
      <c r="U51">
        <v>4.1558684366068528E-2</v>
      </c>
      <c r="V51">
        <v>5.2254081505286688E-2</v>
      </c>
      <c r="W51">
        <v>6.5202963878519815E-2</v>
      </c>
      <c r="X51">
        <v>8.0736722519474474E-2</v>
      </c>
      <c r="Y51">
        <v>9.9184545045970823E-2</v>
      </c>
      <c r="Z51">
        <v>0.12085353032734727</v>
      </c>
      <c r="AA51">
        <v>0.14600736836569084</v>
      </c>
      <c r="AB51">
        <v>0.17483633189557513</v>
      </c>
      <c r="AC51">
        <v>0.20742938146120127</v>
      </c>
      <c r="AD51">
        <v>0.24374450526211261</v>
      </c>
      <c r="AE51">
        <v>0.28358573064289222</v>
      </c>
      <c r="AF51">
        <v>0.32659775730572954</v>
      </c>
      <c r="AG51">
        <v>0.37227173032787975</v>
      </c>
      <c r="AH51">
        <v>0.4199754202588763</v>
      </c>
      <c r="AI51">
        <v>0.46899435364072639</v>
      </c>
      <c r="AJ51">
        <v>0.51858388572955494</v>
      </c>
      <c r="AK51">
        <v>0.56800616923410052</v>
      </c>
      <c r="AL51">
        <v>0.61656007868884599</v>
      </c>
      <c r="AM51">
        <v>0.66359301370204848</v>
      </c>
      <c r="AN51">
        <v>0.7084508790863171</v>
      </c>
      <c r="AO51">
        <v>0.75059278851649702</v>
      </c>
    </row>
    <row r="52" spans="1:41" x14ac:dyDescent="0.25">
      <c r="A52">
        <v>1700</v>
      </c>
      <c r="B52">
        <v>1.6005244315148615E-4</v>
      </c>
      <c r="C52">
        <v>2.2042530688764364E-4</v>
      </c>
      <c r="D52">
        <v>3.0325577792018931E-4</v>
      </c>
      <c r="E52">
        <v>4.1672251423764239E-4</v>
      </c>
      <c r="F52">
        <v>5.7178418307614787E-4</v>
      </c>
      <c r="G52">
        <v>7.8321045961702825E-4</v>
      </c>
      <c r="H52">
        <v>1.0706547024869422E-3</v>
      </c>
      <c r="I52">
        <v>1.4601809518200192E-3</v>
      </c>
      <c r="J52">
        <v>1.9859972840200798E-3</v>
      </c>
      <c r="K52">
        <v>2.6924405077904177E-3</v>
      </c>
      <c r="L52">
        <v>3.6361909592411835E-3</v>
      </c>
      <c r="M52">
        <v>4.8883593573075335E-3</v>
      </c>
      <c r="N52">
        <v>6.5364538798173789E-3</v>
      </c>
      <c r="O52">
        <v>8.6859872855997444E-3</v>
      </c>
      <c r="P52">
        <v>1.1462067176420232E-2</v>
      </c>
      <c r="Q52">
        <v>1.5011402699808085E-2</v>
      </c>
      <c r="R52">
        <v>1.950525995349588E-2</v>
      </c>
      <c r="S52">
        <v>2.5142378412431384E-2</v>
      </c>
      <c r="T52">
        <v>3.2152329391809682E-2</v>
      </c>
      <c r="U52">
        <v>4.0796449443047715E-2</v>
      </c>
      <c r="V52">
        <v>5.1367040316840827E-2</v>
      </c>
      <c r="W52">
        <v>6.4182399733536052E-2</v>
      </c>
      <c r="X52">
        <v>7.957645669407766E-2</v>
      </c>
      <c r="Y52">
        <v>9.788193649495025E-2</v>
      </c>
      <c r="Z52">
        <v>0.11941039199083912</v>
      </c>
      <c r="AA52">
        <v>0.14443067006655891</v>
      </c>
      <c r="AB52">
        <v>0.17313957874725919</v>
      </c>
      <c r="AC52">
        <v>0.20563275573027623</v>
      </c>
      <c r="AD52">
        <v>0.24187617260156644</v>
      </c>
      <c r="AE52">
        <v>0.2816811466980661</v>
      </c>
      <c r="AF52">
        <v>0.32469967130651561</v>
      </c>
      <c r="AG52">
        <v>0.3704277635466568</v>
      </c>
      <c r="AH52">
        <v>0.4182354581102713</v>
      </c>
      <c r="AI52">
        <v>0.46740646573948941</v>
      </c>
      <c r="AJ52">
        <v>0.51719016089672176</v>
      </c>
      <c r="AK52">
        <v>0.56683723202284009</v>
      </c>
      <c r="AL52">
        <v>0.61563001084831614</v>
      </c>
      <c r="AM52">
        <v>0.66289114871641008</v>
      </c>
      <c r="AN52">
        <v>0.70799362566150204</v>
      </c>
      <c r="AO52">
        <v>0.75037711336094692</v>
      </c>
    </row>
    <row r="53" spans="1:41" x14ac:dyDescent="0.25">
      <c r="A53">
        <v>1725</v>
      </c>
      <c r="B53">
        <v>1.5471094150019794E-4</v>
      </c>
      <c r="C53">
        <v>2.1310138189835053E-4</v>
      </c>
      <c r="D53">
        <v>2.9323533778496442E-4</v>
      </c>
      <c r="E53">
        <v>4.0304574323751774E-4</v>
      </c>
      <c r="F53">
        <v>5.5317103671657464E-4</v>
      </c>
      <c r="G53">
        <v>7.579611886394422E-4</v>
      </c>
      <c r="H53">
        <v>1.0365325179305081E-3</v>
      </c>
      <c r="I53">
        <v>1.414272364787024E-3</v>
      </c>
      <c r="J53">
        <v>1.9245587462280659E-3</v>
      </c>
      <c r="K53">
        <v>2.6107524785773223E-3</v>
      </c>
      <c r="L53">
        <v>3.528440724289534E-3</v>
      </c>
      <c r="M53">
        <v>4.7475932394685288E-3</v>
      </c>
      <c r="N53">
        <v>6.3546235063106334E-3</v>
      </c>
      <c r="O53">
        <v>8.454099000865618E-3</v>
      </c>
      <c r="P53">
        <v>1.1170364649575706E-2</v>
      </c>
      <c r="Q53">
        <v>1.4649537969925207E-2</v>
      </c>
      <c r="R53">
        <v>1.9062359931369201E-2</v>
      </c>
      <c r="S53">
        <v>2.4607204412363606E-2</v>
      </c>
      <c r="T53">
        <v>3.151340444444288E-2</v>
      </c>
      <c r="U53">
        <v>4.0042450404450182E-2</v>
      </c>
      <c r="V53">
        <v>5.0487269920773743E-2</v>
      </c>
      <c r="W53">
        <v>6.3167540421333004E-2</v>
      </c>
      <c r="X53">
        <v>7.8419557273146395E-2</v>
      </c>
      <c r="Y53">
        <v>9.6579550710425233E-2</v>
      </c>
      <c r="Z53">
        <v>0.11796353910928518</v>
      </c>
      <c r="AA53">
        <v>0.14284551086039801</v>
      </c>
      <c r="AB53">
        <v>0.17142860587809594</v>
      </c>
      <c r="AC53">
        <v>0.20381563284100029</v>
      </c>
      <c r="AD53">
        <v>0.23998001302247635</v>
      </c>
      <c r="AE53">
        <v>0.27974087672951303</v>
      </c>
      <c r="AF53">
        <v>0.32275730182733403</v>
      </c>
      <c r="AG53">
        <v>0.36853059627016888</v>
      </c>
      <c r="AH53">
        <v>0.41643301175733999</v>
      </c>
      <c r="AI53">
        <v>0.46574703329704903</v>
      </c>
      <c r="AJ53">
        <v>0.51571592657418575</v>
      </c>
      <c r="AK53">
        <v>0.56557931419971263</v>
      </c>
      <c r="AL53">
        <v>0.61460406373036502</v>
      </c>
      <c r="AM53">
        <v>0.66209506199922907</v>
      </c>
      <c r="AN53">
        <v>0.70741001591470254</v>
      </c>
      <c r="AO53">
        <v>0.7499791380969274</v>
      </c>
    </row>
    <row r="54" spans="1:41" x14ac:dyDescent="0.25">
      <c r="A54">
        <v>1750</v>
      </c>
      <c r="B54">
        <v>1.4958371250226276E-4</v>
      </c>
      <c r="C54">
        <v>2.0606874670774566E-4</v>
      </c>
      <c r="D54">
        <v>2.8360927848034332E-4</v>
      </c>
      <c r="E54">
        <v>3.8990042122455761E-4</v>
      </c>
      <c r="F54">
        <v>5.3527059773359766E-4</v>
      </c>
      <c r="G54">
        <v>7.3366197048299869E-4</v>
      </c>
      <c r="H54">
        <v>1.003668202168589E-3</v>
      </c>
      <c r="I54">
        <v>1.3700143709586738E-3</v>
      </c>
      <c r="J54">
        <v>1.8652628609100977E-3</v>
      </c>
      <c r="K54">
        <v>2.5318067676687486E-3</v>
      </c>
      <c r="L54">
        <v>3.4241398199652568E-3</v>
      </c>
      <c r="M54">
        <v>4.6110730802201589E-3</v>
      </c>
      <c r="N54">
        <v>6.177887803036082E-3</v>
      </c>
      <c r="O54">
        <v>8.2281571752096053E-3</v>
      </c>
      <c r="P54">
        <v>1.0885402839381247E-2</v>
      </c>
      <c r="Q54">
        <v>1.4295097059424755E-2</v>
      </c>
      <c r="R54">
        <v>1.8627377011263192E-2</v>
      </c>
      <c r="S54">
        <v>2.408022351489569E-2</v>
      </c>
      <c r="T54">
        <v>3.0882620487171296E-2</v>
      </c>
      <c r="U54">
        <v>3.9296126113257307E-2</v>
      </c>
      <c r="V54">
        <v>4.9614174754525953E-2</v>
      </c>
      <c r="W54">
        <v>6.2157722085014258E-2</v>
      </c>
      <c r="X54">
        <v>7.7265274410348958E-2</v>
      </c>
      <c r="Y54">
        <v>9.52765093667126E-2</v>
      </c>
      <c r="Z54">
        <v>0.11651190118699907</v>
      </c>
      <c r="AA54">
        <v>0.14125052174891814</v>
      </c>
      <c r="AB54">
        <v>0.16970171591348218</v>
      </c>
      <c r="AC54">
        <v>0.20197574058479165</v>
      </c>
      <c r="AD54">
        <v>0.23805310816981909</v>
      </c>
      <c r="AE54">
        <v>0.27776106805076706</v>
      </c>
      <c r="AF54">
        <v>0.32076563162361615</v>
      </c>
      <c r="AG54">
        <v>0.36657361323585358</v>
      </c>
      <c r="AH54">
        <v>0.41455932791643024</v>
      </c>
      <c r="AI54">
        <v>0.46400419257688591</v>
      </c>
      <c r="AJ54">
        <v>0.51414469278146335</v>
      </c>
      <c r="AK54">
        <v>0.56420830433651581</v>
      </c>
      <c r="AL54">
        <v>0.61344422442884239</v>
      </c>
      <c r="AM54">
        <v>0.66113622349706491</v>
      </c>
      <c r="AN54">
        <v>0.70662109062711487</v>
      </c>
      <c r="AO54">
        <v>0.74931254620558241</v>
      </c>
    </row>
    <row r="55" spans="1:41" x14ac:dyDescent="0.25">
      <c r="A55">
        <v>1775</v>
      </c>
      <c r="B55">
        <v>1.4466578115210777E-4</v>
      </c>
      <c r="C55">
        <v>1.9932091546961299E-4</v>
      </c>
      <c r="D55">
        <v>2.7436925361092312E-4</v>
      </c>
      <c r="E55">
        <v>3.7727611039842148E-4</v>
      </c>
      <c r="F55">
        <v>5.1806993104991676E-4</v>
      </c>
      <c r="G55">
        <v>7.1029732642091312E-4</v>
      </c>
      <c r="H55">
        <v>9.720439004994683E-4</v>
      </c>
      <c r="I55">
        <v>1.3273881178460375E-3</v>
      </c>
      <c r="J55">
        <v>1.8080926572157712E-3</v>
      </c>
      <c r="K55">
        <v>2.4555939107406572E-3</v>
      </c>
      <c r="L55">
        <v>3.3232954507604242E-3</v>
      </c>
      <c r="M55">
        <v>4.4788369175186955E-3</v>
      </c>
      <c r="N55">
        <v>6.0063356853963298E-3</v>
      </c>
      <c r="O55">
        <v>8.0083202498497392E-3</v>
      </c>
      <c r="P55">
        <v>1.0607429234856471E-2</v>
      </c>
      <c r="Q55">
        <v>1.3948429561420663E-2</v>
      </c>
      <c r="R55">
        <v>1.8200803165840711E-2</v>
      </c>
      <c r="S55">
        <v>2.3562075467365617E-2</v>
      </c>
      <c r="T55">
        <v>3.0260808447983269E-2</v>
      </c>
      <c r="U55">
        <v>3.8558534048247876E-2</v>
      </c>
      <c r="V55">
        <v>4.8749093931697532E-2</v>
      </c>
      <c r="W55">
        <v>6.1154610050962774E-2</v>
      </c>
      <c r="X55">
        <v>7.6115678027534675E-2</v>
      </c>
      <c r="Y55">
        <v>9.3975330431953261E-2</v>
      </c>
      <c r="Z55">
        <v>0.11505846234379558</v>
      </c>
      <c r="AA55">
        <v>0.13964922550162451</v>
      </c>
      <c r="AB55">
        <v>0.16796312725958856</v>
      </c>
      <c r="AC55">
        <v>0.20011789676943309</v>
      </c>
      <c r="AD55">
        <v>0.23610111802256201</v>
      </c>
      <c r="AE55">
        <v>0.27574827631904963</v>
      </c>
      <c r="AF55">
        <v>0.31873230714808337</v>
      </c>
      <c r="AG55">
        <v>0.3645657151839361</v>
      </c>
      <c r="AH55">
        <v>0.41262498741295472</v>
      </c>
      <c r="AI55">
        <v>0.46219061807527423</v>
      </c>
      <c r="AJ55">
        <v>0.51249217166421868</v>
      </c>
      <c r="AK55">
        <v>0.56274466555911307</v>
      </c>
      <c r="AL55">
        <v>0.61217885938561911</v>
      </c>
      <c r="AM55">
        <v>0.66005634795089063</v>
      </c>
      <c r="AN55">
        <v>0.70569101547079305</v>
      </c>
      <c r="AO55">
        <v>0.7484772336943567</v>
      </c>
    </row>
    <row r="56" spans="1:41" x14ac:dyDescent="0.25">
      <c r="A56">
        <v>1800</v>
      </c>
      <c r="B56">
        <v>1.3995217244416015E-4</v>
      </c>
      <c r="C56">
        <v>1.9285140233773698E-4</v>
      </c>
      <c r="D56">
        <v>2.6550691678130066E-4</v>
      </c>
      <c r="E56">
        <v>3.6516237295876428E-4</v>
      </c>
      <c r="F56">
        <v>5.0155610158823176E-4</v>
      </c>
      <c r="G56">
        <v>6.8785177772640049E-4</v>
      </c>
      <c r="H56">
        <v>9.4164175822143291E-4</v>
      </c>
      <c r="I56">
        <v>1.2863747529601802E-3</v>
      </c>
      <c r="J56">
        <v>1.753031164294688E-3</v>
      </c>
      <c r="K56">
        <v>2.3821044434690084E-3</v>
      </c>
      <c r="L56">
        <v>3.2259148211670891E-3</v>
      </c>
      <c r="M56">
        <v>4.3509227893203748E-3</v>
      </c>
      <c r="N56">
        <v>5.840056068794109E-3</v>
      </c>
      <c r="O56">
        <v>7.7947466660040557E-3</v>
      </c>
      <c r="P56">
        <v>1.0336691325020551E-2</v>
      </c>
      <c r="Q56">
        <v>1.3609885069026403E-2</v>
      </c>
      <c r="R56">
        <v>1.7783130367764702E-2</v>
      </c>
      <c r="S56">
        <v>2.3053400017111383E-2</v>
      </c>
      <c r="T56">
        <v>2.9648799254866666E-2</v>
      </c>
      <c r="U56">
        <v>3.78307316882011E-2</v>
      </c>
      <c r="V56">
        <v>4.7893366565889002E-2</v>
      </c>
      <c r="W56">
        <v>6.0159869645559937E-2</v>
      </c>
      <c r="X56">
        <v>7.4972838046530169E-2</v>
      </c>
      <c r="Y56">
        <v>9.2678531874756206E-2</v>
      </c>
      <c r="Z56">
        <v>0.11360620669985028</v>
      </c>
      <c r="AA56">
        <v>0.1380451448880223</v>
      </c>
      <c r="AB56">
        <v>0.16621705832258585</v>
      </c>
      <c r="AC56">
        <v>0.19824691920270765</v>
      </c>
      <c r="AD56">
        <v>0.23412970255967014</v>
      </c>
      <c r="AE56">
        <v>0.27370905719158206</v>
      </c>
      <c r="AF56">
        <v>0.31666497485345668</v>
      </c>
      <c r="AG56">
        <v>0.36251580285463875</v>
      </c>
      <c r="AH56">
        <v>0.41064057107233021</v>
      </c>
      <c r="AI56">
        <v>0.46031898428847851</v>
      </c>
      <c r="AJ56">
        <v>0.51077407536812747</v>
      </c>
      <c r="AK56">
        <v>0.56120886099337486</v>
      </c>
      <c r="AL56">
        <v>0.61083633504252388</v>
      </c>
      <c r="AM56">
        <v>0.65889715010170391</v>
      </c>
      <c r="AN56">
        <v>0.70468395611781054</v>
      </c>
      <c r="AO56">
        <v>0.74757309657069515</v>
      </c>
    </row>
    <row r="57" spans="1:41" x14ac:dyDescent="0.25">
      <c r="A57">
        <v>1825</v>
      </c>
      <c r="B57">
        <v>1.3542852329737472E-4</v>
      </c>
      <c r="C57">
        <v>1.8664073790284136E-4</v>
      </c>
      <c r="D57">
        <v>2.56996010843833E-4</v>
      </c>
      <c r="E57">
        <v>3.5352401422990016E-4</v>
      </c>
      <c r="F57">
        <v>4.8568223322985695E-4</v>
      </c>
      <c r="G57">
        <v>6.6626327663983414E-4</v>
      </c>
      <c r="H57">
        <v>9.1238032262791837E-4</v>
      </c>
      <c r="I57">
        <v>1.2468683490100714E-3</v>
      </c>
      <c r="J57">
        <v>1.6999424831238515E-3</v>
      </c>
      <c r="K57">
        <v>2.3111663153883894E-3</v>
      </c>
      <c r="L57">
        <v>3.1317844594266728E-3</v>
      </c>
      <c r="M57">
        <v>4.2270718256348094E-3</v>
      </c>
      <c r="N57">
        <v>5.6787439876026385E-3</v>
      </c>
      <c r="O57">
        <v>7.5870864164089072E-3</v>
      </c>
      <c r="P57">
        <v>1.0072799252385583E-2</v>
      </c>
      <c r="Q57">
        <v>1.3279038164441221E-2</v>
      </c>
      <c r="R57">
        <v>1.7373918870812532E-2</v>
      </c>
      <c r="S57">
        <v>2.2553740611251455E-2</v>
      </c>
      <c r="T57">
        <v>2.9046127023596328E-2</v>
      </c>
      <c r="U57">
        <v>3.7112237882141061E-2</v>
      </c>
      <c r="V57">
        <v>4.7046493415266837E-2</v>
      </c>
      <c r="W57">
        <v>5.9172969463758912E-2</v>
      </c>
      <c r="X57">
        <v>7.3836180323353554E-2</v>
      </c>
      <c r="Y57">
        <v>9.1385458587056892E-2</v>
      </c>
      <c r="Z57">
        <v>0.11215435091573667</v>
      </c>
      <c r="AA57">
        <v>0.1364373157949608</v>
      </c>
      <c r="AB57">
        <v>0.16446236524830918</v>
      </c>
      <c r="AC57">
        <v>0.19636129046714415</v>
      </c>
      <c r="AD57">
        <v>0.2321369164682752</v>
      </c>
      <c r="AE57">
        <v>0.27164088901063027</v>
      </c>
      <c r="AF57">
        <v>0.31456030229699039</v>
      </c>
      <c r="AG57">
        <v>0.36041944796340758</v>
      </c>
      <c r="AH57">
        <v>0.40860019690117516</v>
      </c>
      <c r="AI57">
        <v>0.45838138463932449</v>
      </c>
      <c r="AJ57">
        <v>0.50897964031217846</v>
      </c>
      <c r="AK57">
        <v>0.55958606879846762</v>
      </c>
      <c r="AL57">
        <v>0.60939599389779364</v>
      </c>
      <c r="AM57">
        <v>0.65762971113629776</v>
      </c>
      <c r="AN57">
        <v>0.70356033060320378</v>
      </c>
      <c r="AO57">
        <v>0.74654896110249125</v>
      </c>
    </row>
    <row r="58" spans="1:41" x14ac:dyDescent="0.25">
      <c r="A58">
        <v>1850</v>
      </c>
      <c r="B58">
        <v>1.3108102303211098E-4</v>
      </c>
      <c r="C58">
        <v>1.8067015236582383E-4</v>
      </c>
      <c r="D58">
        <v>2.4881114571543352E-4</v>
      </c>
      <c r="E58">
        <v>3.4232677536565141E-4</v>
      </c>
      <c r="F58">
        <v>4.7040244163829795E-4</v>
      </c>
      <c r="G58">
        <v>6.4547070645276747E-4</v>
      </c>
      <c r="H58">
        <v>8.8417880316158585E-4</v>
      </c>
      <c r="I58">
        <v>1.2087628556426255E-3</v>
      </c>
      <c r="J58">
        <v>1.6486886210478266E-3</v>
      </c>
      <c r="K58">
        <v>2.2426023437292085E-3</v>
      </c>
      <c r="L58">
        <v>3.0406805250321046E-3</v>
      </c>
      <c r="M58">
        <v>4.1070070489647075E-3</v>
      </c>
      <c r="N58">
        <v>5.5220644633060629E-3</v>
      </c>
      <c r="O58">
        <v>7.384948488235895E-3</v>
      </c>
      <c r="P58">
        <v>9.8153114342871516E-3</v>
      </c>
      <c r="Q58">
        <v>1.2955408692693982E-2</v>
      </c>
      <c r="R58">
        <v>1.6972642186699759E-2</v>
      </c>
      <c r="S58">
        <v>2.2062542258987159E-2</v>
      </c>
      <c r="T58">
        <v>2.8452202473994569E-2</v>
      </c>
      <c r="U58">
        <v>3.6402430555639263E-2</v>
      </c>
      <c r="V58">
        <v>4.6207806881772291E-2</v>
      </c>
      <c r="W58">
        <v>5.8193186791657213E-2</v>
      </c>
      <c r="X58">
        <v>7.27048916727914E-2</v>
      </c>
      <c r="Y58">
        <v>9.0095183983871632E-2</v>
      </c>
      <c r="Z58">
        <v>0.11070182938060694</v>
      </c>
      <c r="AA58">
        <v>0.13482446709922713</v>
      </c>
      <c r="AB58">
        <v>0.162697430841302</v>
      </c>
      <c r="AC58">
        <v>0.19445905531786309</v>
      </c>
      <c r="AD58">
        <v>0.23012025181516174</v>
      </c>
      <c r="AE58">
        <v>0.26954056900652956</v>
      </c>
      <c r="AF58">
        <v>0.31241415783009074</v>
      </c>
      <c r="AG58">
        <v>0.35827130850525873</v>
      </c>
      <c r="AH58">
        <v>0.40649683868325359</v>
      </c>
      <c r="AI58">
        <v>0.45636852801807043</v>
      </c>
      <c r="AJ58">
        <v>0.50709629815794233</v>
      </c>
      <c r="AK58">
        <v>0.5578587767020875</v>
      </c>
      <c r="AL58">
        <v>0.60783262079890676</v>
      </c>
      <c r="AM58">
        <v>0.65621667542974316</v>
      </c>
      <c r="AN58">
        <v>0.70226405328420938</v>
      </c>
      <c r="AO58">
        <v>0.745321726011412</v>
      </c>
    </row>
    <row r="59" spans="1:41" x14ac:dyDescent="0.25">
      <c r="A59">
        <v>1875</v>
      </c>
      <c r="B59">
        <v>1.2690552524490304E-4</v>
      </c>
      <c r="C59">
        <v>1.7493420929572942E-4</v>
      </c>
      <c r="D59">
        <v>2.4094527559753482E-4</v>
      </c>
      <c r="E59">
        <v>3.3156162230993114E-4</v>
      </c>
      <c r="F59">
        <v>4.5570527940954291E-4</v>
      </c>
      <c r="G59">
        <v>6.2545998501518409E-4</v>
      </c>
      <c r="H59">
        <v>8.570203383445632E-4</v>
      </c>
      <c r="I59">
        <v>1.1720392357758211E-3</v>
      </c>
      <c r="J59">
        <v>1.5992494667675641E-3</v>
      </c>
      <c r="K59">
        <v>2.1763953657111608E-3</v>
      </c>
      <c r="L59">
        <v>2.9525946693526759E-3</v>
      </c>
      <c r="M59">
        <v>3.9907393360059593E-3</v>
      </c>
      <c r="N59">
        <v>5.3700613919736148E-3</v>
      </c>
      <c r="O59">
        <v>7.1884298143559365E-3</v>
      </c>
      <c r="P59">
        <v>9.5643977719790801E-3</v>
      </c>
      <c r="Q59">
        <v>1.2639264141143131E-2</v>
      </c>
      <c r="R59">
        <v>1.6579662174996658E-2</v>
      </c>
      <c r="S59">
        <v>2.1580297050780621E-2</v>
      </c>
      <c r="T59">
        <v>2.7867671440119517E-2</v>
      </c>
      <c r="U59">
        <v>3.5702155802296846E-2</v>
      </c>
      <c r="V59">
        <v>4.5378393544668397E-2</v>
      </c>
      <c r="W59">
        <v>5.7221899992350805E-2</v>
      </c>
      <c r="X59">
        <v>7.1580683454806643E-2</v>
      </c>
      <c r="Y59">
        <v>8.880981881900317E-2</v>
      </c>
      <c r="Z59">
        <v>0.10925120280771719</v>
      </c>
      <c r="AA59">
        <v>0.13320966105523718</v>
      </c>
      <c r="AB59">
        <v>0.16092576349579762</v>
      </c>
      <c r="AC59">
        <v>0.19254437482153419</v>
      </c>
      <c r="AD59">
        <v>0.22808452464877502</v>
      </c>
      <c r="AE59">
        <v>0.26741363116860628</v>
      </c>
      <c r="AF59">
        <v>0.31023298909670577</v>
      </c>
      <c r="AG59">
        <v>0.35607891463976649</v>
      </c>
      <c r="AH59">
        <v>0.40433936090970718</v>
      </c>
      <c r="AI59">
        <v>0.45429101212211959</v>
      </c>
      <c r="AJ59">
        <v>0.50513705391498065</v>
      </c>
      <c r="AK59">
        <v>0.55604341218290831</v>
      </c>
      <c r="AL59">
        <v>0.60616774571151244</v>
      </c>
      <c r="AM59">
        <v>0.65468710250546613</v>
      </c>
      <c r="AN59">
        <v>0.70083453431624121</v>
      </c>
      <c r="AO59">
        <v>0.74394339598556336</v>
      </c>
    </row>
    <row r="60" spans="1:41" x14ac:dyDescent="0.25">
      <c r="A60">
        <v>1900</v>
      </c>
      <c r="B60">
        <v>1.2289788353228503E-4</v>
      </c>
      <c r="C60">
        <v>1.6942747226160237E-4</v>
      </c>
      <c r="D60">
        <v>2.3339135469157031E-4</v>
      </c>
      <c r="E60">
        <v>3.2121952100665153E-4</v>
      </c>
      <c r="F60">
        <v>4.4157929913957958E-4</v>
      </c>
      <c r="G60">
        <v>6.0621703017706694E-4</v>
      </c>
      <c r="H60">
        <v>8.3088806669898033E-4</v>
      </c>
      <c r="I60">
        <v>1.1366784523276325E-3</v>
      </c>
      <c r="J60">
        <v>1.5516049089840146E-3</v>
      </c>
      <c r="K60">
        <v>2.1125282185539447E-3</v>
      </c>
      <c r="L60">
        <v>2.8675185437576647E-3</v>
      </c>
      <c r="M60">
        <v>3.8782795634544702E-3</v>
      </c>
      <c r="N60">
        <v>5.2227786696745658E-3</v>
      </c>
      <c r="O60">
        <v>6.9976273276399527E-3</v>
      </c>
      <c r="P60">
        <v>9.3202281667148848E-3</v>
      </c>
      <c r="Q60">
        <v>1.2330871997148246E-2</v>
      </c>
      <c r="R60">
        <v>1.619534069527355E-2</v>
      </c>
      <c r="S60">
        <v>2.1107497077093761E-2</v>
      </c>
      <c r="T60">
        <v>2.7293179756028657E-2</v>
      </c>
      <c r="U60">
        <v>3.501225971571572E-2</v>
      </c>
      <c r="V60">
        <v>4.4559339983218385E-2</v>
      </c>
      <c r="W60">
        <v>5.6260487428934566E-2</v>
      </c>
      <c r="X60">
        <v>7.0465267029357584E-2</v>
      </c>
      <c r="Y60">
        <v>8.7531473846374358E-2</v>
      </c>
      <c r="Z60">
        <v>0.10780503191037452</v>
      </c>
      <c r="AA60">
        <v>0.13159595991742798</v>
      </c>
      <c r="AB60">
        <v>0.15915087160602942</v>
      </c>
      <c r="AC60">
        <v>0.19062141004482538</v>
      </c>
      <c r="AD60">
        <v>0.22603455101756312</v>
      </c>
      <c r="AE60">
        <v>0.26526560948618966</v>
      </c>
      <c r="AF60">
        <v>0.30802324374078305</v>
      </c>
      <c r="AG60">
        <v>0.35384979652650367</v>
      </c>
      <c r="AH60">
        <v>0.40213662807168066</v>
      </c>
      <c r="AI60">
        <v>0.45215943464887193</v>
      </c>
      <c r="AJ60">
        <v>0.50311491259285945</v>
      </c>
      <c r="AK60">
        <v>0.55415640271960664</v>
      </c>
      <c r="AL60">
        <v>0.60442289860124676</v>
      </c>
      <c r="AM60">
        <v>0.65307005188689748</v>
      </c>
      <c r="AN60">
        <v>0.69931118385471569</v>
      </c>
      <c r="AO60">
        <v>0.74246597571305162</v>
      </c>
    </row>
    <row r="61" spans="1:41" x14ac:dyDescent="0.25">
      <c r="A61">
        <v>1925</v>
      </c>
      <c r="B61">
        <v>1.1902982598321309E-4</v>
      </c>
      <c r="C61">
        <v>1.6411135242842649E-4</v>
      </c>
      <c r="D61">
        <v>2.2609686689148184E-4</v>
      </c>
      <c r="E61">
        <v>3.1122928546485954E-4</v>
      </c>
      <c r="F61">
        <v>4.2792838215584652E-4</v>
      </c>
      <c r="G61">
        <v>5.8761276997131679E-4</v>
      </c>
      <c r="H61">
        <v>8.0560955832631627E-4</v>
      </c>
      <c r="I61">
        <v>1.1024517467497158E-3</v>
      </c>
      <c r="J61">
        <v>1.50545362644942E-3</v>
      </c>
      <c r="K61">
        <v>2.0506081422171181E-3</v>
      </c>
      <c r="L61">
        <v>2.7849461933109653E-3</v>
      </c>
      <c r="M61">
        <v>3.7689859377543367E-3</v>
      </c>
      <c r="N61">
        <v>5.0794168226204091E-3</v>
      </c>
      <c r="O61">
        <v>6.8115670592712044E-3</v>
      </c>
      <c r="P61">
        <v>9.0816439871766515E-3</v>
      </c>
      <c r="Q61">
        <v>1.2028890884526706E-2</v>
      </c>
      <c r="R61">
        <v>1.581815371133773E-2</v>
      </c>
      <c r="S61">
        <v>2.0642452871066121E-2</v>
      </c>
      <c r="T61">
        <v>2.6726891488637446E-2</v>
      </c>
      <c r="U61">
        <v>3.4330784441001086E-2</v>
      </c>
      <c r="V61">
        <v>4.374859377995962E-2</v>
      </c>
      <c r="W61">
        <v>5.5306832770342318E-2</v>
      </c>
      <c r="X61">
        <v>6.9356500993128484E-2</v>
      </c>
      <c r="Y61">
        <v>8.6258042679756064E-2</v>
      </c>
      <c r="Z61">
        <v>0.10636130073744327</v>
      </c>
      <c r="AA61">
        <v>0.12998154141991997</v>
      </c>
      <c r="AB61">
        <v>0.1573710889051288</v>
      </c>
      <c r="AC61">
        <v>0.18868875482989425</v>
      </c>
      <c r="AD61">
        <v>0.22396917234067559</v>
      </c>
      <c r="AE61">
        <v>0.26309553095673821</v>
      </c>
      <c r="AF61">
        <v>0.30578410574939618</v>
      </c>
      <c r="AG61">
        <v>0.35158310407013954</v>
      </c>
      <c r="AH61">
        <v>0.39988754686227379</v>
      </c>
      <c r="AI61">
        <v>0.44997202727177227</v>
      </c>
      <c r="AJ61">
        <v>0.50102683513988577</v>
      </c>
      <c r="AK61">
        <v>0.55219249291014172</v>
      </c>
      <c r="AL61">
        <v>0.60258931778782532</v>
      </c>
      <c r="AM61">
        <v>0.651351757996668</v>
      </c>
      <c r="AN61">
        <v>0.69767395582161063</v>
      </c>
      <c r="AO61">
        <v>0.74086266562650094</v>
      </c>
    </row>
    <row r="62" spans="1:41" x14ac:dyDescent="0.25">
      <c r="A62">
        <v>1950</v>
      </c>
      <c r="B62">
        <v>1.1529602299274191E-4</v>
      </c>
      <c r="C62">
        <v>1.5897860313158338E-4</v>
      </c>
      <c r="D62">
        <v>2.1905202198495909E-4</v>
      </c>
      <c r="E62">
        <v>3.0157776691771247E-4</v>
      </c>
      <c r="F62">
        <v>4.147350441511638E-4</v>
      </c>
      <c r="G62">
        <v>5.6962400749678934E-4</v>
      </c>
      <c r="H62">
        <v>7.8115436044957746E-4</v>
      </c>
      <c r="I62">
        <v>1.069319360785673E-3</v>
      </c>
      <c r="J62">
        <v>1.4607446450609323E-3</v>
      </c>
      <c r="K62">
        <v>1.9905701611768792E-3</v>
      </c>
      <c r="L62">
        <v>2.704796897972804E-3</v>
      </c>
      <c r="M62">
        <v>3.6627606890130599E-3</v>
      </c>
      <c r="N62">
        <v>4.9398621746273522E-3</v>
      </c>
      <c r="O62">
        <v>6.6301215966894211E-3</v>
      </c>
      <c r="P62">
        <v>8.8485100802538161E-3</v>
      </c>
      <c r="Q62">
        <v>1.1733181671304964E-2</v>
      </c>
      <c r="R62">
        <v>1.5447978867217407E-2</v>
      </c>
      <c r="S62">
        <v>2.0185054007240091E-2</v>
      </c>
      <c r="T62">
        <v>2.6168708608972743E-2</v>
      </c>
      <c r="U62">
        <v>3.3657631426089019E-2</v>
      </c>
      <c r="V62">
        <v>4.2946043767651827E-2</v>
      </c>
      <c r="W62">
        <v>5.4360790856231737E-2</v>
      </c>
      <c r="X62">
        <v>6.8254180732879102E-2</v>
      </c>
      <c r="Y62">
        <v>8.4989207234504996E-2</v>
      </c>
      <c r="Z62">
        <v>0.10491951915259184</v>
      </c>
      <c r="AA62">
        <v>0.12836565159369334</v>
      </c>
      <c r="AB62">
        <v>0.15558538173461067</v>
      </c>
      <c r="AC62">
        <v>0.1867448956753536</v>
      </c>
      <c r="AD62">
        <v>0.22188629705005991</v>
      </c>
      <c r="AE62">
        <v>0.26090058019370282</v>
      </c>
      <c r="AF62">
        <v>0.30351178029458836</v>
      </c>
      <c r="AG62">
        <v>0.3492738053954732</v>
      </c>
      <c r="AH62">
        <v>0.39758548432395524</v>
      </c>
      <c r="AI62">
        <v>0.44772006767812911</v>
      </c>
      <c r="AJ62">
        <v>0.49886127476985309</v>
      </c>
      <c r="AK62">
        <v>0.55013626019994244</v>
      </c>
      <c r="AL62">
        <v>0.6006461572224866</v>
      </c>
      <c r="AM62">
        <v>0.6495039110774754</v>
      </c>
      <c r="AN62">
        <v>0.69588493879696534</v>
      </c>
      <c r="AO62">
        <v>0.73908459481587785</v>
      </c>
    </row>
    <row r="63" spans="1:41" x14ac:dyDescent="0.25">
      <c r="A63">
        <v>1975</v>
      </c>
      <c r="B63">
        <v>1.117267416165536E-4</v>
      </c>
      <c r="C63">
        <v>1.5407080119571358E-4</v>
      </c>
      <c r="D63">
        <v>2.1231386301405795E-4</v>
      </c>
      <c r="E63">
        <v>2.923429871452893E-4</v>
      </c>
      <c r="F63">
        <v>4.0210578926959059E-4</v>
      </c>
      <c r="G63">
        <v>5.523954732023998E-4</v>
      </c>
      <c r="H63">
        <v>7.5771857727319116E-4</v>
      </c>
      <c r="I63">
        <v>1.0375457577913997E-3</v>
      </c>
      <c r="J63">
        <v>1.4178333742368668E-3</v>
      </c>
      <c r="K63">
        <v>1.9328887894278846E-3</v>
      </c>
      <c r="L63">
        <v>2.6277001614569539E-3</v>
      </c>
      <c r="M63">
        <v>3.5604307294216674E-3</v>
      </c>
      <c r="N63">
        <v>4.8051873181717874E-3</v>
      </c>
      <c r="O63">
        <v>6.454657707150215E-3</v>
      </c>
      <c r="P63">
        <v>8.6225315645106822E-3</v>
      </c>
      <c r="Q63">
        <v>1.1445815211156469E-2</v>
      </c>
      <c r="R63">
        <v>1.5087280542815544E-2</v>
      </c>
      <c r="S63">
        <v>1.9738161138181179E-2</v>
      </c>
      <c r="T63">
        <v>2.5621883807256374E-2</v>
      </c>
      <c r="U63">
        <v>3.2996435718832082E-2</v>
      </c>
      <c r="V63">
        <v>4.2155688400887431E-2</v>
      </c>
      <c r="W63">
        <v>5.3426696805786024E-2</v>
      </c>
      <c r="X63">
        <v>6.7162922793680441E-2</v>
      </c>
      <c r="Y63">
        <v>8.372976071695451E-2</v>
      </c>
      <c r="Z63">
        <v>0.10348453659131271</v>
      </c>
      <c r="AA63">
        <v>0.12675295513855805</v>
      </c>
      <c r="AB63">
        <v>0.15379820740128353</v>
      </c>
      <c r="AC63">
        <v>0.18479383263253416</v>
      </c>
      <c r="AD63">
        <v>0.21978934171337428</v>
      </c>
      <c r="AE63">
        <v>0.25868352761039787</v>
      </c>
      <c r="AF63">
        <v>0.30120824679776137</v>
      </c>
      <c r="AG63">
        <v>0.34692315799227036</v>
      </c>
      <c r="AH63">
        <v>0.39523099547193041</v>
      </c>
      <c r="AI63">
        <v>0.4454037225861307</v>
      </c>
      <c r="AJ63">
        <v>0.49661847489056665</v>
      </c>
      <c r="AK63">
        <v>0.54798888133889334</v>
      </c>
      <c r="AL63">
        <v>0.59859682031813777</v>
      </c>
      <c r="AM63">
        <v>0.64753375438285699</v>
      </c>
      <c r="AN63">
        <v>0.69395674492329207</v>
      </c>
      <c r="AO63">
        <v>0.73715066095530302</v>
      </c>
    </row>
    <row r="64" spans="1:41" x14ac:dyDescent="0.25">
      <c r="A64">
        <v>2000</v>
      </c>
      <c r="B64">
        <v>1.0835224891033032E-4</v>
      </c>
      <c r="C64">
        <v>1.4942952344545784E-4</v>
      </c>
      <c r="D64">
        <v>2.0593943302083458E-4</v>
      </c>
      <c r="E64">
        <v>2.8360296792767165E-4</v>
      </c>
      <c r="F64">
        <v>3.9014712165518612E-4</v>
      </c>
      <c r="G64">
        <v>5.3607189753706122E-4</v>
      </c>
      <c r="H64">
        <v>7.3549831300158744E-4</v>
      </c>
      <c r="I64">
        <v>1.0073954011227872E-3</v>
      </c>
      <c r="J64">
        <v>1.3770752233955401E-3</v>
      </c>
      <c r="K64">
        <v>1.8780385409647897E-3</v>
      </c>
      <c r="L64">
        <v>2.5542854874771865E-3</v>
      </c>
      <c r="M64">
        <v>3.4628229711711695E-3</v>
      </c>
      <c r="N64">
        <v>4.6764648457301343E-3</v>
      </c>
      <c r="O64">
        <v>6.2865421579092057E-3</v>
      </c>
      <c r="P64">
        <v>8.4054135585115292E-3</v>
      </c>
      <c r="Q64">
        <v>1.1168862357753981E-2</v>
      </c>
      <c r="R64">
        <v>1.4738523118036591E-2</v>
      </c>
      <c r="S64">
        <v>1.9304634916454108E-2</v>
      </c>
      <c r="T64">
        <v>2.5089669773707416E-2</v>
      </c>
      <c r="U64">
        <v>3.2350832367088009E-2</v>
      </c>
      <c r="V64">
        <v>4.1381526134252666E-2</v>
      </c>
      <c r="W64">
        <v>5.2508885738192748E-2</v>
      </c>
      <c r="X64">
        <v>6.6087343720606165E-2</v>
      </c>
      <c r="Y64">
        <v>8.2484496333400492E-2</v>
      </c>
      <c r="Z64">
        <v>0.10206120248902727</v>
      </c>
      <c r="AA64">
        <v>0.12514811675446366</v>
      </c>
      <c r="AB64">
        <v>0.15201402321195581</v>
      </c>
      <c r="AC64">
        <v>0.18283956575273819</v>
      </c>
      <c r="AD64">
        <v>0.21768172289829227</v>
      </c>
      <c r="AE64">
        <v>0.25644714362012938</v>
      </c>
      <c r="AF64">
        <v>0.2988754846803181</v>
      </c>
      <c r="AG64">
        <v>0.3445324193502951</v>
      </c>
      <c r="AH64">
        <v>0.39282463532140793</v>
      </c>
      <c r="AI64">
        <v>0.44302315871395831</v>
      </c>
      <c r="AJ64">
        <v>0.49429867890983636</v>
      </c>
      <c r="AK64">
        <v>0.54575153307688129</v>
      </c>
      <c r="AL64">
        <v>0.596444710487681</v>
      </c>
      <c r="AM64">
        <v>0.64544853116635015</v>
      </c>
      <c r="AN64">
        <v>0.69190198634310185</v>
      </c>
      <c r="AO64">
        <v>0.73507976171889655</v>
      </c>
    </row>
    <row r="65" spans="1:41" x14ac:dyDescent="0.25">
      <c r="A65">
        <v>2025</v>
      </c>
      <c r="B65">
        <v>1.0512549957528305E-4</v>
      </c>
      <c r="C65">
        <v>1.4499041799253339E-4</v>
      </c>
      <c r="D65">
        <v>1.998409684462727E-4</v>
      </c>
      <c r="E65">
        <v>2.7523841042321773E-4</v>
      </c>
      <c r="F65">
        <v>3.7869752393094593E-4</v>
      </c>
      <c r="G65">
        <v>5.2043552864527228E-4</v>
      </c>
      <c r="H65">
        <v>7.1420148882084613E-4</v>
      </c>
      <c r="I65">
        <v>9.7847876070078651E-4</v>
      </c>
      <c r="J65">
        <v>1.3379544137961724E-3</v>
      </c>
      <c r="K65">
        <v>1.8253424972660855E-3</v>
      </c>
      <c r="L65">
        <v>2.4836742575984308E-3</v>
      </c>
      <c r="M65">
        <v>3.3688129157997538E-3</v>
      </c>
      <c r="N65">
        <v>4.552280335252977E-3</v>
      </c>
      <c r="O65">
        <v>6.1240315907335752E-3</v>
      </c>
      <c r="P65">
        <v>8.1950563920815539E-3</v>
      </c>
      <c r="Q65">
        <v>1.0899855061771793E-2</v>
      </c>
      <c r="R65">
        <v>1.4398877168942328E-2</v>
      </c>
      <c r="S65">
        <v>1.8881307936221756E-2</v>
      </c>
      <c r="T65">
        <v>2.4568595061358067E-2</v>
      </c>
      <c r="U65">
        <v>3.1717096768632921E-2</v>
      </c>
      <c r="V65">
        <v>4.0619647953879741E-2</v>
      </c>
      <c r="W65">
        <v>5.1603357800592352E-2</v>
      </c>
      <c r="X65">
        <v>6.5023472799898938E-2</v>
      </c>
      <c r="Y65">
        <v>8.124962010354142E-2</v>
      </c>
      <c r="Z65">
        <v>0.1006460808205782</v>
      </c>
      <c r="AA65">
        <v>0.1235482263283619</v>
      </c>
      <c r="AB65">
        <v>0.15023068889159016</v>
      </c>
      <c r="AC65">
        <v>0.1808808835182561</v>
      </c>
      <c r="AD65">
        <v>0.215563320774635</v>
      </c>
      <c r="AE65">
        <v>0.25419252646755242</v>
      </c>
      <c r="AF65">
        <v>0.29651586151361986</v>
      </c>
      <c r="AG65">
        <v>0.34210522999805199</v>
      </c>
      <c r="AH65">
        <v>0.39037117809823546</v>
      </c>
      <c r="AI65">
        <v>0.44058405338354029</v>
      </c>
      <c r="AJ65">
        <v>0.49190802647615822</v>
      </c>
      <c r="AK65">
        <v>0.54343013113400307</v>
      </c>
      <c r="AL65">
        <v>0.59419463845425813</v>
      </c>
      <c r="AM65">
        <v>0.64325097859297076</v>
      </c>
      <c r="AN65">
        <v>0.68972058263886515</v>
      </c>
      <c r="AO65">
        <v>0.7328688520463621</v>
      </c>
    </row>
    <row r="66" spans="1:41" x14ac:dyDescent="0.25">
      <c r="A66">
        <v>2050</v>
      </c>
      <c r="B66">
        <v>1.0198255752678692E-4</v>
      </c>
      <c r="C66">
        <v>1.4066596599308614E-4</v>
      </c>
      <c r="D66">
        <v>1.9389896545906729E-4</v>
      </c>
      <c r="E66">
        <v>2.6708668394068196E-4</v>
      </c>
      <c r="F66">
        <v>3.6753643374070602E-4</v>
      </c>
      <c r="G66">
        <v>5.051885783246945E-4</v>
      </c>
      <c r="H66">
        <v>6.9342785925766777E-4</v>
      </c>
      <c r="I66">
        <v>9.502609289232689E-4</v>
      </c>
      <c r="J66">
        <v>1.2997605261452984E-3</v>
      </c>
      <c r="K66">
        <v>1.7738650969140598E-3</v>
      </c>
      <c r="L66">
        <v>2.4146468075258855E-3</v>
      </c>
      <c r="M66">
        <v>3.2768315146597315E-3</v>
      </c>
      <c r="N66">
        <v>4.4306481846745323E-3</v>
      </c>
      <c r="O66">
        <v>5.9646635510884833E-3</v>
      </c>
      <c r="P66">
        <v>7.9884758917766283E-3</v>
      </c>
      <c r="Q66">
        <v>1.0635269126126631E-2</v>
      </c>
      <c r="R66">
        <v>1.4064277035493386E-2</v>
      </c>
      <c r="S66">
        <v>1.8463601072935484E-2</v>
      </c>
      <c r="T66">
        <v>2.4053612476904466E-2</v>
      </c>
      <c r="U66">
        <v>3.1089777725015307E-2</v>
      </c>
      <c r="V66">
        <v>3.9864288147055345E-2</v>
      </c>
      <c r="W66">
        <v>5.0704150281030168E-2</v>
      </c>
      <c r="X66">
        <v>6.3965313007900773E-2</v>
      </c>
      <c r="Y66">
        <v>8.0019320249540005E-2</v>
      </c>
      <c r="Z66">
        <v>9.9233797588785533E-2</v>
      </c>
      <c r="AA66">
        <v>0.12194867603730421</v>
      </c>
      <c r="AB66">
        <v>0.14844457776802661</v>
      </c>
      <c r="AC66">
        <v>0.17891545829993194</v>
      </c>
      <c r="AD66">
        <v>0.21343334150849255</v>
      </c>
      <c r="AE66">
        <v>0.25192058042094484</v>
      </c>
      <c r="AF66">
        <v>0.29413213813823669</v>
      </c>
      <c r="AG66">
        <v>0.33964617934145325</v>
      </c>
      <c r="AH66">
        <v>0.38787693837492021</v>
      </c>
      <c r="AI66">
        <v>0.43809406613315555</v>
      </c>
      <c r="AJ66">
        <v>0.48945489255505847</v>
      </c>
      <c r="AK66">
        <v>0.54103271844053658</v>
      </c>
      <c r="AL66">
        <v>0.59185284923674197</v>
      </c>
      <c r="AM66">
        <v>0.64094383193404436</v>
      </c>
      <c r="AN66">
        <v>0.6874102895913885</v>
      </c>
      <c r="AO66">
        <v>0.73051009161387415</v>
      </c>
    </row>
    <row r="67" spans="1:41" x14ac:dyDescent="0.25">
      <c r="A67">
        <v>2075</v>
      </c>
      <c r="B67">
        <v>9.8928353641770394E-5</v>
      </c>
      <c r="C67">
        <v>1.3646299383839999E-4</v>
      </c>
      <c r="D67">
        <v>1.8812285669284092E-4</v>
      </c>
      <c r="E67">
        <v>2.5916081248574235E-4</v>
      </c>
      <c r="F67">
        <v>3.566817877597857E-4</v>
      </c>
      <c r="G67">
        <v>4.9035572250398442E-4</v>
      </c>
      <c r="H67">
        <v>6.7321127852741831E-4</v>
      </c>
      <c r="I67">
        <v>9.2278830286150347E-4</v>
      </c>
      <c r="J67">
        <v>1.2625570090322032E-3</v>
      </c>
      <c r="K67">
        <v>1.7236928895590648E-3</v>
      </c>
      <c r="L67">
        <v>2.3473210721837359E-3</v>
      </c>
      <c r="M67">
        <v>3.1870388546632851E-3</v>
      </c>
      <c r="N67">
        <v>4.3117842164466904E-3</v>
      </c>
      <c r="O67">
        <v>5.8087261617765168E-3</v>
      </c>
      <c r="P67">
        <v>7.7860504212569556E-3</v>
      </c>
      <c r="Q67">
        <v>1.0375591182854584E-2</v>
      </c>
      <c r="R67">
        <v>1.3735332743443516E-2</v>
      </c>
      <c r="S67">
        <v>1.8052257401092172E-2</v>
      </c>
      <c r="T67">
        <v>2.3545611091059217E-2</v>
      </c>
      <c r="U67">
        <v>3.0469920389755926E-2</v>
      </c>
      <c r="V67">
        <v>3.9116660120092135E-2</v>
      </c>
      <c r="W67">
        <v>4.981265401005492E-2</v>
      </c>
      <c r="X67">
        <v>6.2914441424836112E-2</v>
      </c>
      <c r="Y67">
        <v>7.879536328136573E-2</v>
      </c>
      <c r="Z67">
        <v>9.7826295260255297E-2</v>
      </c>
      <c r="AA67">
        <v>0.12035158401667016</v>
      </c>
      <c r="AB67">
        <v>0.14665791755238963</v>
      </c>
      <c r="AC67">
        <v>0.17694561598187417</v>
      </c>
      <c r="AD67">
        <v>0.21129419066195593</v>
      </c>
      <c r="AE67">
        <v>0.24963378492903993</v>
      </c>
      <c r="AF67">
        <v>0.29172688387938478</v>
      </c>
      <c r="AG67">
        <v>0.33715794818637468</v>
      </c>
      <c r="AH67">
        <v>0.38534478168666475</v>
      </c>
      <c r="AI67">
        <v>0.43555633700550539</v>
      </c>
      <c r="AJ67">
        <v>0.48694287352989579</v>
      </c>
      <c r="AK67">
        <v>0.53856366256163912</v>
      </c>
      <c r="AL67">
        <v>0.58942489769162709</v>
      </c>
      <c r="AM67">
        <v>0.63853433160257189</v>
      </c>
      <c r="AN67">
        <v>0.68498047364068793</v>
      </c>
      <c r="AO67">
        <v>0.72801518520025965</v>
      </c>
    </row>
    <row r="68" spans="1:41" x14ac:dyDescent="0.25">
      <c r="A68">
        <v>2100</v>
      </c>
      <c r="B68">
        <v>9.5967818797161879E-5</v>
      </c>
      <c r="C68">
        <v>1.323883279197588E-4</v>
      </c>
      <c r="D68">
        <v>1.8252207478121666E-4</v>
      </c>
      <c r="E68">
        <v>2.5147382006407627E-4</v>
      </c>
      <c r="F68">
        <v>3.4615152266350411E-4</v>
      </c>
      <c r="G68">
        <v>4.7596163711179768E-4</v>
      </c>
      <c r="H68">
        <v>6.5358560084546424E-4</v>
      </c>
      <c r="I68">
        <v>8.9610727958675874E-4</v>
      </c>
      <c r="J68">
        <v>1.226407311046172E-3</v>
      </c>
      <c r="K68">
        <v>1.6749124248514496E-3</v>
      </c>
      <c r="L68">
        <v>2.2818149864961643E-3</v>
      </c>
      <c r="M68">
        <v>3.0995950227226039E-3</v>
      </c>
      <c r="N68">
        <v>4.1959042530213438E-3</v>
      </c>
      <c r="O68">
        <v>5.6565075456002688E-3</v>
      </c>
      <c r="P68">
        <v>7.5881583441826817E-3</v>
      </c>
      <c r="Q68">
        <v>1.0121307863991839E-2</v>
      </c>
      <c r="R68">
        <v>1.3412654318546487E-2</v>
      </c>
      <c r="S68">
        <v>1.7648019995188582E-2</v>
      </c>
      <c r="T68">
        <v>2.3045479974534419E-2</v>
      </c>
      <c r="U68">
        <v>2.985856991637657E-2</v>
      </c>
      <c r="V68">
        <v>3.8377977279301506E-2</v>
      </c>
      <c r="W68">
        <v>4.8930259818216332E-2</v>
      </c>
      <c r="X68">
        <v>6.1872435130929868E-2</v>
      </c>
      <c r="Y68">
        <v>7.7579515708983943E-2</v>
      </c>
      <c r="Z68">
        <v>9.6425516292138178E-2</v>
      </c>
      <c r="AA68">
        <v>0.11875906840247462</v>
      </c>
      <c r="AB68">
        <v>0.14487293595580364</v>
      </c>
      <c r="AC68">
        <v>0.17497368244818717</v>
      </c>
      <c r="AD68">
        <v>0.20914827379711892</v>
      </c>
      <c r="AE68">
        <v>0.24733461944057034</v>
      </c>
      <c r="AF68">
        <v>0.28930266806227978</v>
      </c>
      <c r="AG68">
        <v>0.33464321733869207</v>
      </c>
      <c r="AH68">
        <v>0.38277757356867287</v>
      </c>
      <c r="AI68">
        <v>0.43297400604328995</v>
      </c>
      <c r="AJ68">
        <v>0.4843755657840299</v>
      </c>
      <c r="AK68">
        <v>0.53602733106246891</v>
      </c>
      <c r="AL68">
        <v>0.58691633867540882</v>
      </c>
      <c r="AM68">
        <v>0.63602971801155295</v>
      </c>
      <c r="AN68">
        <v>0.68244050122678079</v>
      </c>
      <c r="AO68">
        <v>0.72539583758434523</v>
      </c>
    </row>
    <row r="69" spans="1:41" x14ac:dyDescent="0.25">
      <c r="A69">
        <v>2125</v>
      </c>
      <c r="B69">
        <v>9.3105883869889832E-5</v>
      </c>
      <c r="C69">
        <v>1.2844879462844665E-4</v>
      </c>
      <c r="D69">
        <v>1.7710605235781758E-4</v>
      </c>
      <c r="E69">
        <v>2.4403873068136052E-4</v>
      </c>
      <c r="F69">
        <v>3.3596357512718074E-4</v>
      </c>
      <c r="G69">
        <v>4.6203099807679004E-4</v>
      </c>
      <c r="H69">
        <v>6.3458468042717402E-4</v>
      </c>
      <c r="I69">
        <v>8.7026425617030192E-4</v>
      </c>
      <c r="J69">
        <v>1.1913748807764889E-3</v>
      </c>
      <c r="K69">
        <v>1.627610252441566E-3</v>
      </c>
      <c r="L69">
        <v>2.2182464853873506E-3</v>
      </c>
      <c r="M69">
        <v>3.0146601057498778E-3</v>
      </c>
      <c r="N69">
        <v>4.0832241168503878E-3</v>
      </c>
      <c r="O69">
        <v>5.5082958253623209E-3</v>
      </c>
      <c r="P69">
        <v>7.3951780242139066E-3</v>
      </c>
      <c r="Q69">
        <v>9.8729058015746916E-3</v>
      </c>
      <c r="R69">
        <v>1.3096851786556098E-2</v>
      </c>
      <c r="S69">
        <v>1.7251631929721373E-2</v>
      </c>
      <c r="T69">
        <v>2.2554108198041638E-2</v>
      </c>
      <c r="U69">
        <v>2.9256771458400204E-2</v>
      </c>
      <c r="V69">
        <v>3.7649453030993457E-2</v>
      </c>
      <c r="W69">
        <v>4.8058358536065209E-2</v>
      </c>
      <c r="X69">
        <v>6.084087120640734E-2</v>
      </c>
      <c r="Y69">
        <v>7.6373544042356009E-2</v>
      </c>
      <c r="Z69">
        <v>9.5033403196947211E-2</v>
      </c>
      <c r="AA69">
        <v>0.11717324733469119</v>
      </c>
      <c r="AB69">
        <v>0.14309186068939317</v>
      </c>
      <c r="AC69">
        <v>0.17300198358297039</v>
      </c>
      <c r="AD69">
        <v>0.2069979964760793</v>
      </c>
      <c r="AE69">
        <v>0.24502556340426765</v>
      </c>
      <c r="AF69">
        <v>0.2868620600121376</v>
      </c>
      <c r="AG69">
        <v>0.3321046676042807</v>
      </c>
      <c r="AH69">
        <v>0.38017817955614952</v>
      </c>
      <c r="AI69">
        <v>0.43035021328920819</v>
      </c>
      <c r="AJ69">
        <v>0.48175656570082126</v>
      </c>
      <c r="AK69">
        <v>0.53342809150818438</v>
      </c>
      <c r="AL69">
        <v>0.5843327270445815</v>
      </c>
      <c r="AM69">
        <v>0.63343723157398624</v>
      </c>
      <c r="AN69">
        <v>0.67979973878968381</v>
      </c>
      <c r="AO69">
        <v>0.72266375354495771</v>
      </c>
    </row>
    <row r="70" spans="1:41" x14ac:dyDescent="0.25">
      <c r="A70">
        <v>2150</v>
      </c>
      <c r="B70">
        <v>9.0347479736882646E-5</v>
      </c>
      <c r="C70">
        <v>1.2465122035574776E-4</v>
      </c>
      <c r="D70">
        <v>1.718842220562669E-4</v>
      </c>
      <c r="E70">
        <v>2.3686856834327199E-4</v>
      </c>
      <c r="F70">
        <v>3.2613588182613476E-4</v>
      </c>
      <c r="G70">
        <v>4.4858848132761663E-4</v>
      </c>
      <c r="H70">
        <v>6.1624237148791836E-4</v>
      </c>
      <c r="I70">
        <v>8.4530562968339947E-4</v>
      </c>
      <c r="J70">
        <v>1.1575231668124384E-3</v>
      </c>
      <c r="K70">
        <v>1.581872921979764E-3</v>
      </c>
      <c r="L70">
        <v>2.1567335037814745E-3</v>
      </c>
      <c r="M70">
        <v>2.9323941906573055E-3</v>
      </c>
      <c r="N70">
        <v>3.9739596303857211E-3</v>
      </c>
      <c r="O70">
        <v>5.3643791238652677E-3</v>
      </c>
      <c r="P70">
        <v>7.2074878250106764E-3</v>
      </c>
      <c r="Q70">
        <v>9.6308716276395177E-3</v>
      </c>
      <c r="R70">
        <v>1.2788535173226197E-2</v>
      </c>
      <c r="S70">
        <v>1.6863836279187076E-2</v>
      </c>
      <c r="T70">
        <v>2.2072384832291798E-2</v>
      </c>
      <c r="U70">
        <v>2.8665570169350996E-2</v>
      </c>
      <c r="V70">
        <v>3.6932300781476565E-2</v>
      </c>
      <c r="W70">
        <v>4.7198340994153411E-2</v>
      </c>
      <c r="X70">
        <v>5.9821326731494311E-2</v>
      </c>
      <c r="Y70">
        <v>7.5179214791436327E-2</v>
      </c>
      <c r="Z70">
        <v>9.3651898451971236E-2</v>
      </c>
      <c r="AA70">
        <v>0.11559623924141313</v>
      </c>
      <c r="AB70">
        <v>0.14131691946428271</v>
      </c>
      <c r="AC70">
        <v>0.17103284527031684</v>
      </c>
      <c r="AD70">
        <v>0.20484576426093917</v>
      </c>
      <c r="AE70">
        <v>0.24270909626886253</v>
      </c>
      <c r="AF70">
        <v>0.28440762905417449</v>
      </c>
      <c r="AG70">
        <v>0.32954497978901592</v>
      </c>
      <c r="AH70">
        <v>0.37754946518430049</v>
      </c>
      <c r="AI70">
        <v>0.42768809878595787</v>
      </c>
      <c r="AJ70">
        <v>0.47908946966363175</v>
      </c>
      <c r="AK70">
        <v>0.53077031146394404</v>
      </c>
      <c r="AL70">
        <v>0.58167961765564069</v>
      </c>
      <c r="AM70">
        <v>0.63076411270286903</v>
      </c>
      <c r="AN70">
        <v>0.67706755276941499</v>
      </c>
      <c r="AO70">
        <v>0.71983063786092349</v>
      </c>
    </row>
    <row r="71" spans="1:41" x14ac:dyDescent="0.25">
      <c r="A71">
        <v>2175</v>
      </c>
      <c r="B71">
        <v>8.7697537275068806E-5</v>
      </c>
      <c r="C71">
        <v>1.2100243149294643E-4</v>
      </c>
      <c r="D71">
        <v>1.6686601651018788E-4</v>
      </c>
      <c r="E71">
        <v>2.2997635705548699E-4</v>
      </c>
      <c r="F71">
        <v>3.166863794356854E-4</v>
      </c>
      <c r="G71">
        <v>4.356587627929324E-4</v>
      </c>
      <c r="H71">
        <v>5.9859252824306973E-4</v>
      </c>
      <c r="I71">
        <v>8.2127779719731622E-4</v>
      </c>
      <c r="J71">
        <v>1.1249156177433044E-3</v>
      </c>
      <c r="K71">
        <v>1.5377869831163938E-3</v>
      </c>
      <c r="L71">
        <v>2.0973939766027122E-3</v>
      </c>
      <c r="M71">
        <v>2.8529573643570915E-3</v>
      </c>
      <c r="N71">
        <v>3.8683266160792419E-3</v>
      </c>
      <c r="O71">
        <v>5.2250455639116953E-3</v>
      </c>
      <c r="P71">
        <v>7.0254661102329974E-3</v>
      </c>
      <c r="Q71">
        <v>9.3956919742227835E-3</v>
      </c>
      <c r="R71">
        <v>1.2488314504310698E-2</v>
      </c>
      <c r="S71">
        <v>1.6485376118082085E-2</v>
      </c>
      <c r="T71">
        <v>2.1601198947995261E-2</v>
      </c>
      <c r="U71">
        <v>2.8086011202754401E-2</v>
      </c>
      <c r="V71">
        <v>3.6227733937057915E-2</v>
      </c>
      <c r="W71">
        <v>4.6351598023033909E-2</v>
      </c>
      <c r="X71">
        <v>5.8815378786416961E-2</v>
      </c>
      <c r="Y71">
        <v>7.3998294460302538E-2</v>
      </c>
      <c r="Z71">
        <v>9.2282944049888474E-2</v>
      </c>
      <c r="AA71">
        <v>0.11403016182765767</v>
      </c>
      <c r="AB71">
        <v>0.13955033999159988</v>
      </c>
      <c r="AC71">
        <v>0.16906859339431179</v>
      </c>
      <c r="AD71">
        <v>0.20269398271380573</v>
      </c>
      <c r="AE71">
        <v>0.2403876974830837</v>
      </c>
      <c r="AF71">
        <v>0.28194194451360649</v>
      </c>
      <c r="AG71">
        <v>0.32696683469877286</v>
      </c>
      <c r="AH71">
        <v>0.37489429598833252</v>
      </c>
      <c r="AI71">
        <v>0.42499080257623567</v>
      </c>
      <c r="AJ71">
        <v>0.47637787405582366</v>
      </c>
      <c r="AK71">
        <v>0.52805835849490668</v>
      </c>
      <c r="AL71">
        <v>0.57896256536508151</v>
      </c>
      <c r="AM71">
        <v>0.62801760181119803</v>
      </c>
      <c r="AN71">
        <v>0.67425330960599128</v>
      </c>
      <c r="AO71">
        <v>0.71690819531106953</v>
      </c>
    </row>
    <row r="72" spans="1:41" x14ac:dyDescent="0.25">
      <c r="A72">
        <v>2200</v>
      </c>
      <c r="B72">
        <v>8.5160987361376664E-5</v>
      </c>
      <c r="C72">
        <v>1.1750925443132706E-4</v>
      </c>
      <c r="D72">
        <v>1.6206086835320399E-4</v>
      </c>
      <c r="E72">
        <v>2.2337512082368159E-4</v>
      </c>
      <c r="F72">
        <v>3.0763300463115161E-4</v>
      </c>
      <c r="G72">
        <v>4.2326651840139163E-4</v>
      </c>
      <c r="H72">
        <v>5.81669004908002E-4</v>
      </c>
      <c r="I72">
        <v>7.9822715578331635E-4</v>
      </c>
      <c r="J72">
        <v>1.0936156821583713E-3</v>
      </c>
      <c r="K72">
        <v>1.495438985501806E-3</v>
      </c>
      <c r="L72">
        <v>2.0403458387752401E-3</v>
      </c>
      <c r="M72">
        <v>2.7765097137614457E-3</v>
      </c>
      <c r="N72">
        <v>3.7665408963828469E-3</v>
      </c>
      <c r="O72">
        <v>5.0905832683041897E-3</v>
      </c>
      <c r="P72">
        <v>6.84949124354083E-3</v>
      </c>
      <c r="Q72">
        <v>9.1678534733610553E-3</v>
      </c>
      <c r="R72">
        <v>1.2196799805563537E-2</v>
      </c>
      <c r="S72">
        <v>1.6116994520902685E-2</v>
      </c>
      <c r="T72">
        <v>2.1141439615861707E-2</v>
      </c>
      <c r="U72">
        <v>2.7519139712137101E-2</v>
      </c>
      <c r="V72">
        <v>3.5536965904043163E-2</v>
      </c>
      <c r="W72">
        <v>4.5519520453260687E-2</v>
      </c>
      <c r="X72">
        <v>5.78246044514018E-2</v>
      </c>
      <c r="Y72">
        <v>7.2832549565541305E-2</v>
      </c>
      <c r="Z72">
        <v>9.0928483453114939E-2</v>
      </c>
      <c r="AA72">
        <v>0.11247713323258621</v>
      </c>
      <c r="AB72">
        <v>0.13779434998246626</v>
      </c>
      <c r="AC72">
        <v>0.16711155383903081</v>
      </c>
      <c r="AD72">
        <v>0.2005450573967919</v>
      </c>
      <c r="AE72">
        <v>0.23806384649565876</v>
      </c>
      <c r="AF72">
        <v>0.27946757571565006</v>
      </c>
      <c r="AG72">
        <v>0.32437291313942707</v>
      </c>
      <c r="AH72">
        <v>0.37221553750345338</v>
      </c>
      <c r="AI72">
        <v>0.42226146470273745</v>
      </c>
      <c r="AJ72">
        <v>0.47362537526076021</v>
      </c>
      <c r="AK72">
        <v>0.52529660016623114</v>
      </c>
      <c r="AL72">
        <v>0.57618712502940017</v>
      </c>
      <c r="AM72">
        <v>0.62520493931196897</v>
      </c>
      <c r="AN72">
        <v>0.67136637573943059</v>
      </c>
      <c r="AO72">
        <v>0.71390813067422232</v>
      </c>
    </row>
    <row r="73" spans="1:41" x14ac:dyDescent="0.25">
      <c r="A73">
        <v>2225</v>
      </c>
      <c r="B73">
        <v>8.2723834177762822E-5</v>
      </c>
      <c r="C73">
        <v>1.1415248003683755E-4</v>
      </c>
      <c r="D73">
        <v>1.5744247863747602E-4</v>
      </c>
      <c r="E73">
        <v>2.1702895502654005E-4</v>
      </c>
      <c r="F73">
        <v>2.9892690300116492E-4</v>
      </c>
      <c r="G73">
        <v>4.1134553714666425E-4</v>
      </c>
      <c r="H73">
        <v>5.6538245022253375E-4</v>
      </c>
      <c r="I73">
        <v>7.7603367685066794E-4</v>
      </c>
      <c r="J73">
        <v>1.063462978221897E-3</v>
      </c>
      <c r="K73">
        <v>1.4546158706003386E-3</v>
      </c>
      <c r="L73">
        <v>1.9853083047150864E-3</v>
      </c>
      <c r="M73">
        <v>2.7026844622527568E-3</v>
      </c>
      <c r="N73">
        <v>3.6681289704305711E-3</v>
      </c>
      <c r="O73">
        <v>4.9603900048988785E-3</v>
      </c>
      <c r="P73">
        <v>6.6788110216878414E-3</v>
      </c>
      <c r="Q73">
        <v>8.9464361001277068E-3</v>
      </c>
      <c r="R73">
        <v>1.1912891995110681E-2</v>
      </c>
      <c r="S73">
        <v>1.5757407142161867E-2</v>
      </c>
      <c r="T73">
        <v>2.0691636095223995E-2</v>
      </c>
      <c r="U73">
        <v>2.696329523914745E-2</v>
      </c>
      <c r="V73">
        <v>3.485813771967719E-2</v>
      </c>
      <c r="W73">
        <v>4.4700037862978728E-2</v>
      </c>
      <c r="X73">
        <v>5.6846700116704091E-2</v>
      </c>
      <c r="Y73">
        <v>7.167941552378497E-2</v>
      </c>
      <c r="Z73">
        <v>8.958566274471727E-2</v>
      </c>
      <c r="AA73">
        <v>0.11093397976316574</v>
      </c>
      <c r="AB73">
        <v>0.13604540761451461</v>
      </c>
      <c r="AC73">
        <v>0.16515774997082935</v>
      </c>
      <c r="AD73">
        <v>0.19839445960296068</v>
      </c>
      <c r="AE73">
        <v>0.23573230836448217</v>
      </c>
      <c r="AF73">
        <v>0.27697832502468339</v>
      </c>
      <c r="AG73">
        <v>0.32175574502085086</v>
      </c>
      <c r="AH73">
        <v>0.36950401062301108</v>
      </c>
      <c r="AI73">
        <v>0.41948860771395602</v>
      </c>
      <c r="AJ73">
        <v>0.47081735655892282</v>
      </c>
      <c r="AK73">
        <v>0.5224661616074131</v>
      </c>
      <c r="AL73">
        <v>0.57332884319358313</v>
      </c>
      <c r="AM73">
        <v>0.62229486965035408</v>
      </c>
      <c r="AN73">
        <v>0.66836800146282604</v>
      </c>
      <c r="AO73">
        <v>0.71078455882325287</v>
      </c>
    </row>
    <row r="74" spans="1:41" x14ac:dyDescent="0.25">
      <c r="A74">
        <v>2250</v>
      </c>
      <c r="B74">
        <v>8.0367766937707242E-5</v>
      </c>
      <c r="C74">
        <v>1.1090696255312301E-4</v>
      </c>
      <c r="D74">
        <v>1.529764062663471E-4</v>
      </c>
      <c r="E74">
        <v>2.1089081003430155E-4</v>
      </c>
      <c r="F74">
        <v>2.905040275423855E-4</v>
      </c>
      <c r="G74">
        <v>3.9980893586246373E-4</v>
      </c>
      <c r="H74">
        <v>5.4961550888168228E-4</v>
      </c>
      <c r="I74">
        <v>7.5453950850390308E-4</v>
      </c>
      <c r="J74">
        <v>1.0342462938735381E-3</v>
      </c>
      <c r="K74">
        <v>1.4150367883527834E-3</v>
      </c>
      <c r="L74">
        <v>1.9319105996417074E-3</v>
      </c>
      <c r="M74">
        <v>2.6309967355603475E-3</v>
      </c>
      <c r="N74">
        <v>3.572464635813732E-3</v>
      </c>
      <c r="O74">
        <v>4.8336694604008508E-3</v>
      </c>
      <c r="P74">
        <v>6.5124325151650854E-3</v>
      </c>
      <c r="Q74">
        <v>8.730229264842862E-3</v>
      </c>
      <c r="R74">
        <v>1.1635151240009443E-2</v>
      </c>
      <c r="S74">
        <v>1.5404944098213393E-2</v>
      </c>
      <c r="T74">
        <v>2.0249887447697339E-2</v>
      </c>
      <c r="U74">
        <v>2.6416347991580092E-2</v>
      </c>
      <c r="V74">
        <v>3.4188889411872807E-2</v>
      </c>
      <c r="W74">
        <v>4.3890560767205003E-2</v>
      </c>
      <c r="X74">
        <v>5.5878844333834041E-2</v>
      </c>
      <c r="Y74">
        <v>7.0535838383719393E-2</v>
      </c>
      <c r="Z74">
        <v>8.8251207370815529E-2</v>
      </c>
      <c r="AA74">
        <v>0.10939719612147582</v>
      </c>
      <c r="AB74">
        <v>0.13429981328039831</v>
      </c>
      <c r="AC74">
        <v>0.16320324931552474</v>
      </c>
      <c r="AD74">
        <v>0.19623795573075933</v>
      </c>
      <c r="AE74">
        <v>0.23338843415346777</v>
      </c>
      <c r="AF74">
        <v>0.27446892697049463</v>
      </c>
      <c r="AG74">
        <v>0.31910919100192947</v>
      </c>
      <c r="AH74">
        <v>0.36675230478087645</v>
      </c>
      <c r="AI74">
        <v>0.41666302283405487</v>
      </c>
      <c r="AJ74">
        <v>0.46794202963052695</v>
      </c>
      <c r="AK74">
        <v>0.51955159371818382</v>
      </c>
      <c r="AL74">
        <v>0.57036732291237358</v>
      </c>
      <c r="AM74">
        <v>0.61926079379926824</v>
      </c>
      <c r="AN74">
        <v>0.66522460673772132</v>
      </c>
      <c r="AO74">
        <v>0.70749711514327651</v>
      </c>
    </row>
    <row r="75" spans="1:41" x14ac:dyDescent="0.25">
      <c r="A75">
        <v>2275</v>
      </c>
      <c r="B75">
        <v>7.8091244065423533E-5</v>
      </c>
      <c r="C75">
        <v>1.0777062343801327E-4</v>
      </c>
      <c r="D75">
        <v>1.4865987065021424E-4</v>
      </c>
      <c r="E75">
        <v>2.049569923399746E-4</v>
      </c>
      <c r="F75">
        <v>2.8235952604217622E-4</v>
      </c>
      <c r="G75">
        <v>3.8865038223751002E-4</v>
      </c>
      <c r="H75">
        <v>5.3436002903362284E-4</v>
      </c>
      <c r="I75">
        <v>7.3373431285717896E-4</v>
      </c>
      <c r="J75">
        <v>1.0059528323656754E-3</v>
      </c>
      <c r="K75">
        <v>1.3766866011241715E-3</v>
      </c>
      <c r="L75">
        <v>1.8801356746844149E-3</v>
      </c>
      <c r="M75">
        <v>2.5614294741168335E-3</v>
      </c>
      <c r="N75">
        <v>3.4795346626701473E-3</v>
      </c>
      <c r="O75">
        <v>4.7104186358861381E-3</v>
      </c>
      <c r="P75">
        <v>6.350372998238543E-3</v>
      </c>
      <c r="Q75">
        <v>8.5192837524134309E-3</v>
      </c>
      <c r="R75">
        <v>1.1363676439410626E-2</v>
      </c>
      <c r="S75">
        <v>1.5059770156314638E-2</v>
      </c>
      <c r="T75">
        <v>1.9816437447414702E-2</v>
      </c>
      <c r="U75">
        <v>2.5878639122182252E-2</v>
      </c>
      <c r="V75">
        <v>3.3529682872936173E-2</v>
      </c>
      <c r="W75">
        <v>4.3091701401802587E-2</v>
      </c>
      <c r="X75">
        <v>5.4921837424901115E-2</v>
      </c>
      <c r="Y75">
        <v>6.9402850603541497E-2</v>
      </c>
      <c r="Z75">
        <v>8.6926428118146576E-2</v>
      </c>
      <c r="AA75">
        <v>0.10786840323336631</v>
      </c>
      <c r="AB75">
        <v>0.13255955801377248</v>
      </c>
      <c r="AC75">
        <v>0.16125044399637692</v>
      </c>
      <c r="AD75">
        <v>0.19407839400038135</v>
      </c>
      <c r="AE75">
        <v>0.23103558232037075</v>
      </c>
      <c r="AF75">
        <v>0.27194334912641449</v>
      </c>
      <c r="AG75">
        <v>0.31643792801205667</v>
      </c>
      <c r="AH75">
        <v>0.36396593832304253</v>
      </c>
      <c r="AI75">
        <v>0.41379125311923409</v>
      </c>
      <c r="AJ75">
        <v>0.46500723345853862</v>
      </c>
      <c r="AK75">
        <v>0.51656240271905551</v>
      </c>
      <c r="AL75">
        <v>0.56731420380690178</v>
      </c>
      <c r="AM75">
        <v>0.61611693696331926</v>
      </c>
      <c r="AN75">
        <v>0.66195331250680911</v>
      </c>
      <c r="AO75">
        <v>0.70406578518148621</v>
      </c>
    </row>
    <row r="76" spans="1:41" x14ac:dyDescent="0.25">
      <c r="A76">
        <v>2300</v>
      </c>
      <c r="B76">
        <v>7.5892723985125239E-5</v>
      </c>
      <c r="C76">
        <v>1.0474138414933816E-4</v>
      </c>
      <c r="D76">
        <v>1.4449009119947448E-4</v>
      </c>
      <c r="E76">
        <v>1.9922380843656742E-4</v>
      </c>
      <c r="F76">
        <v>2.7448854628789999E-4</v>
      </c>
      <c r="G76">
        <v>3.7786354396052309E-4</v>
      </c>
      <c r="H76">
        <v>5.196078588265298E-4</v>
      </c>
      <c r="I76">
        <v>7.1360775202465197E-4</v>
      </c>
      <c r="J76">
        <v>9.7856979695069217E-4</v>
      </c>
      <c r="K76">
        <v>1.3395501712795336E-3</v>
      </c>
      <c r="L76">
        <v>1.8299664809725245E-3</v>
      </c>
      <c r="M76">
        <v>2.4939656183548329E-3</v>
      </c>
      <c r="N76">
        <v>3.3893258211376261E-3</v>
      </c>
      <c r="O76">
        <v>4.5906345324307762E-3</v>
      </c>
      <c r="P76">
        <v>6.1926497451741747E-3</v>
      </c>
      <c r="Q76">
        <v>8.3136503477464763E-3</v>
      </c>
      <c r="R76">
        <v>1.1098566492464761E-2</v>
      </c>
      <c r="S76">
        <v>1.4722050083723093E-2</v>
      </c>
      <c r="T76">
        <v>1.9391529868509158E-2</v>
      </c>
      <c r="U76">
        <v>2.5350509783701392E-2</v>
      </c>
      <c r="V76">
        <v>3.2880979995173094E-2</v>
      </c>
      <c r="W76">
        <v>4.2304072002634759E-2</v>
      </c>
      <c r="X76">
        <v>5.3976479712014816E-2</v>
      </c>
      <c r="Y76">
        <v>6.8281484641457599E-2</v>
      </c>
      <c r="Z76">
        <v>8.561263577459112E-2</v>
      </c>
      <c r="AA76">
        <v>0.10634922199598727</v>
      </c>
      <c r="AB76">
        <v>0.13082663284829241</v>
      </c>
      <c r="AC76">
        <v>0.15930172613664476</v>
      </c>
      <c r="AD76">
        <v>0.19191862263201936</v>
      </c>
      <c r="AE76">
        <v>0.2286771113229458</v>
      </c>
      <c r="AF76">
        <v>0.26940555906577346</v>
      </c>
      <c r="AG76">
        <v>0.31374663298062633</v>
      </c>
      <c r="AH76">
        <v>0.3611504295955022</v>
      </c>
      <c r="AI76">
        <v>0.4108798416256938</v>
      </c>
      <c r="AJ76">
        <v>0.46202080702592413</v>
      </c>
      <c r="AK76">
        <v>0.5135080948305405</v>
      </c>
      <c r="AL76">
        <v>0.56418112549830057</v>
      </c>
      <c r="AM76">
        <v>0.61287752434711229</v>
      </c>
      <c r="AN76">
        <v>0.6585712397127842</v>
      </c>
      <c r="AO76">
        <v>0.70051055448507493</v>
      </c>
    </row>
    <row r="77" spans="1:41" x14ac:dyDescent="0.25">
      <c r="A77">
        <v>2325</v>
      </c>
      <c r="B77">
        <v>7.3770665121025971E-5</v>
      </c>
      <c r="C77">
        <v>1.018171661449274E-4</v>
      </c>
      <c r="D77">
        <v>1.4046428732452455E-4</v>
      </c>
      <c r="E77">
        <v>1.9368756481708821E-4</v>
      </c>
      <c r="F77">
        <v>2.668862360669199E-4</v>
      </c>
      <c r="G77">
        <v>3.674420887202236E-4</v>
      </c>
      <c r="H77">
        <v>5.053508464085781E-4</v>
      </c>
      <c r="I77">
        <v>6.9414948812047831E-4</v>
      </c>
      <c r="J77">
        <v>9.5208439088097306E-4</v>
      </c>
      <c r="K77">
        <v>1.3036123611839005E-3</v>
      </c>
      <c r="L77">
        <v>1.7813859696353524E-3</v>
      </c>
      <c r="M77">
        <v>2.4285881087069651E-3</v>
      </c>
      <c r="N77">
        <v>3.3018248813539712E-3</v>
      </c>
      <c r="O77">
        <v>4.4743141511107958E-3</v>
      </c>
      <c r="P77">
        <v>6.0392800302379234E-3</v>
      </c>
      <c r="Q77">
        <v>8.1133798357492133E-3</v>
      </c>
      <c r="R77">
        <v>1.0839920298322136E-2</v>
      </c>
      <c r="S77">
        <v>1.4391948647696332E-2</v>
      </c>
      <c r="T77">
        <v>1.8975408485113907E-2</v>
      </c>
      <c r="U77">
        <v>2.4832301128885133E-2</v>
      </c>
      <c r="V77">
        <v>3.2243242670888982E-2</v>
      </c>
      <c r="W77">
        <v>4.1528284805565245E-2</v>
      </c>
      <c r="X77">
        <v>5.3043571517284845E-2</v>
      </c>
      <c r="Y77">
        <v>6.7172772955681526E-2</v>
      </c>
      <c r="Z77">
        <v>8.4311141128334002E-2</v>
      </c>
      <c r="AA77">
        <v>0.10484127333448227</v>
      </c>
      <c r="AB77">
        <v>0.12910302881761321</v>
      </c>
      <c r="AC77">
        <v>0.15735948785958556</v>
      </c>
      <c r="AD77">
        <v>0.18976148984586566</v>
      </c>
      <c r="AE77">
        <v>0.22631637961894771</v>
      </c>
      <c r="AF77">
        <v>0.26685952436190236</v>
      </c>
      <c r="AG77">
        <v>0.31103998283703199</v>
      </c>
      <c r="AH77">
        <v>0.35831129694424829</v>
      </c>
      <c r="AI77">
        <v>0.40793533140963373</v>
      </c>
      <c r="AJ77">
        <v>0.45899058931564918</v>
      </c>
      <c r="AK77">
        <v>0.51039817627315076</v>
      </c>
      <c r="AL77">
        <v>0.56097972760770309</v>
      </c>
      <c r="AM77">
        <v>0.60955678115525003</v>
      </c>
      <c r="AN77">
        <v>0.6550955092983427</v>
      </c>
      <c r="AO77">
        <v>0.69685140860123573</v>
      </c>
    </row>
    <row r="78" spans="1:41" x14ac:dyDescent="0.25">
      <c r="A78">
        <v>2350</v>
      </c>
      <c r="B78">
        <v>7.1723525897339298E-5</v>
      </c>
      <c r="C78">
        <v>9.8995890882610748E-5</v>
      </c>
      <c r="D78">
        <v>1.3657967843576097E-4</v>
      </c>
      <c r="E78">
        <v>1.8834456797454526E-4</v>
      </c>
      <c r="F78">
        <v>2.5954774316659912E-4</v>
      </c>
      <c r="G78">
        <v>3.5737968420533178E-4</v>
      </c>
      <c r="H78">
        <v>4.9158083992794147E-4</v>
      </c>
      <c r="I78">
        <v>6.7534918325881264E-4</v>
      </c>
      <c r="J78">
        <v>9.2648381740890399E-4</v>
      </c>
      <c r="K78">
        <v>1.2688580332023036E-3</v>
      </c>
      <c r="L78">
        <v>1.734377091802215E-3</v>
      </c>
      <c r="M78">
        <v>2.3652798856058496E-3</v>
      </c>
      <c r="N78">
        <v>3.2170186134569774E-3</v>
      </c>
      <c r="O78">
        <v>4.36145449300223E-3</v>
      </c>
      <c r="P78">
        <v>5.8902811276957184E-3</v>
      </c>
      <c r="Q78">
        <v>7.9185230013289754E-3</v>
      </c>
      <c r="R78">
        <v>1.0587836756132785E-2</v>
      </c>
      <c r="S78">
        <v>1.4069630615492042E-2</v>
      </c>
      <c r="T78">
        <v>1.8568317071362219E-2</v>
      </c>
      <c r="U78">
        <v>2.432435431048138E-2</v>
      </c>
      <c r="V78">
        <v>3.1616932792388863E-2</v>
      </c>
      <c r="W78">
        <v>4.0764952046457956E-2</v>
      </c>
      <c r="X78">
        <v>5.2123913162820945E-2</v>
      </c>
      <c r="Y78">
        <v>6.6077748004432932E-2</v>
      </c>
      <c r="Z78">
        <v>8.3023254967650867E-2</v>
      </c>
      <c r="AA78">
        <v>0.1033461782064051</v>
      </c>
      <c r="AB78">
        <v>0.1273907369553901</v>
      </c>
      <c r="AC78">
        <v>0.1554261212884549</v>
      </c>
      <c r="AD78">
        <v>0.18760984386211177</v>
      </c>
      <c r="AE78">
        <v>0.2239567456661313</v>
      </c>
      <c r="AF78">
        <v>0.26430921258813178</v>
      </c>
      <c r="AG78">
        <v>0.30832265451066726</v>
      </c>
      <c r="AH78">
        <v>0.35545405871527364</v>
      </c>
      <c r="AI78">
        <v>0.40496426552725356</v>
      </c>
      <c r="AJ78">
        <v>0.45592441931067973</v>
      </c>
      <c r="AK78">
        <v>0.50724215326739808</v>
      </c>
      <c r="AL78">
        <v>0.55772164975624428</v>
      </c>
      <c r="AM78">
        <v>0.60616893259233395</v>
      </c>
      <c r="AN78">
        <v>0.65154324220618198</v>
      </c>
      <c r="AO78">
        <v>0.69310833307716158</v>
      </c>
    </row>
    <row r="79" spans="1:41" x14ac:dyDescent="0.25">
      <c r="A79">
        <v>2375</v>
      </c>
      <c r="B79">
        <v>6.9749764738278791E-5</v>
      </c>
      <c r="C79">
        <v>9.6275479820218099E-5</v>
      </c>
      <c r="D79">
        <v>1.3283348394357988E-4</v>
      </c>
      <c r="E79">
        <v>1.831911244019467E-4</v>
      </c>
      <c r="F79">
        <v>2.5246821537430085E-4</v>
      </c>
      <c r="G79">
        <v>3.4766999810456882E-4</v>
      </c>
      <c r="H79">
        <v>4.7828968753279352E-4</v>
      </c>
      <c r="I79">
        <v>6.5719649955380921E-4</v>
      </c>
      <c r="J79">
        <v>9.0175527978687234E-4</v>
      </c>
      <c r="K79">
        <v>1.235272049699775E-3</v>
      </c>
      <c r="L79">
        <v>1.6889227986024307E-3</v>
      </c>
      <c r="M79">
        <v>2.3040238894841102E-3</v>
      </c>
      <c r="N79">
        <v>3.1348937875844301E-3</v>
      </c>
      <c r="O79">
        <v>4.2520525591811138E-3</v>
      </c>
      <c r="P79">
        <v>5.7456703118134861E-3</v>
      </c>
      <c r="Q79">
        <v>7.7291306293931963E-3</v>
      </c>
      <c r="R79">
        <v>1.0342414765046527E-2</v>
      </c>
      <c r="S79">
        <v>1.375526075436799E-2</v>
      </c>
      <c r="T79">
        <v>1.8170499401387465E-2</v>
      </c>
      <c r="U79">
        <v>2.3827010481238246E-2</v>
      </c>
      <c r="V79">
        <v>3.1002512251977317E-2</v>
      </c>
      <c r="W79">
        <v>4.001468596117716E-2</v>
      </c>
      <c r="X79">
        <v>5.1218304970732972E-2</v>
      </c>
      <c r="Y79">
        <v>6.4997442245936135E-2</v>
      </c>
      <c r="Z79">
        <v>8.175028808084063E-2</v>
      </c>
      <c r="AA79">
        <v>0.10186555753781176</v>
      </c>
      <c r="AB79">
        <v>0.12569174829527835</v>
      </c>
      <c r="AC79">
        <v>0.15350401854650578</v>
      </c>
      <c r="AD79">
        <v>0.18546653290094881</v>
      </c>
      <c r="AE79">
        <v>0.221601567922251</v>
      </c>
      <c r="AF79">
        <v>0.26175859131779222</v>
      </c>
      <c r="AG79">
        <v>0.30559932493092518</v>
      </c>
      <c r="AH79">
        <v>0.35258423325457111</v>
      </c>
      <c r="AI79">
        <v>0.40197318703475249</v>
      </c>
      <c r="AJ79">
        <v>0.45283013599398142</v>
      </c>
      <c r="AK79">
        <v>0.50404953203379443</v>
      </c>
      <c r="AL79">
        <v>0.55441853156505982</v>
      </c>
      <c r="AM79">
        <v>0.60272820386296244</v>
      </c>
      <c r="AN79">
        <v>0.64793155937900082</v>
      </c>
      <c r="AO79">
        <v>0.68930131346004586</v>
      </c>
    </row>
    <row r="80" spans="1:41" x14ac:dyDescent="0.25">
      <c r="A80">
        <v>2400</v>
      </c>
      <c r="B80">
        <v>6.7847840068058034E-5</v>
      </c>
      <c r="C80">
        <v>9.3653854415579391E-5</v>
      </c>
      <c r="D80">
        <v>1.292229232583771E-4</v>
      </c>
      <c r="E80">
        <v>1.782235405923008E-4</v>
      </c>
      <c r="F80">
        <v>2.4564280047738849E-4</v>
      </c>
      <c r="G80">
        <v>3.3830669810665589E-4</v>
      </c>
      <c r="H80">
        <v>4.6546923737130749E-4</v>
      </c>
      <c r="I80">
        <v>6.3968109911962062E-4</v>
      </c>
      <c r="J80">
        <v>8.778859812672683E-4</v>
      </c>
      <c r="K80">
        <v>1.2028392730413463E-3</v>
      </c>
      <c r="L80">
        <v>1.645006041165316E-3</v>
      </c>
      <c r="M80">
        <v>2.244803060774373E-3</v>
      </c>
      <c r="N80">
        <v>3.0554371738741037E-3</v>
      </c>
      <c r="O80">
        <v>4.1461053507234787E-3</v>
      </c>
      <c r="P80">
        <v>5.6054648568571556E-3</v>
      </c>
      <c r="Q80">
        <v>7.5452535048493976E-3</v>
      </c>
      <c r="R80">
        <v>1.0103753224212973E-2</v>
      </c>
      <c r="S80">
        <v>1.344900383158203E-2</v>
      </c>
      <c r="T80">
        <v>1.7782199249323054E-2</v>
      </c>
      <c r="U80">
        <v>2.3340610793904138E-2</v>
      </c>
      <c r="V80">
        <v>3.0400442941958528E-2</v>
      </c>
      <c r="W80">
        <v>3.9278098785587384E-2</v>
      </c>
      <c r="X80">
        <v>5.0327547263130899E-2</v>
      </c>
      <c r="Y80">
        <v>6.3932888138419311E-2</v>
      </c>
      <c r="Z80">
        <v>8.0493551256201681E-2</v>
      </c>
      <c r="AA80">
        <v>0.10040103225492944</v>
      </c>
      <c r="AB80">
        <v>0.12400805387093307</v>
      </c>
      <c r="AC80">
        <v>0.15159557175698826</v>
      </c>
      <c r="AD80">
        <v>0.1833344051825673</v>
      </c>
      <c r="AE80">
        <v>0.21925420484506125</v>
      </c>
      <c r="AF80">
        <v>0.25921162812421411</v>
      </c>
      <c r="AG80">
        <v>0.30287467102719895</v>
      </c>
      <c r="AH80">
        <v>0.34970733890813349</v>
      </c>
      <c r="AI80">
        <v>0.39896863898833013</v>
      </c>
      <c r="AJ80">
        <v>0.44971557834851983</v>
      </c>
      <c r="AK80">
        <v>0.50082981879285104</v>
      </c>
      <c r="AL80">
        <v>0.55108201265528733</v>
      </c>
      <c r="AM80">
        <v>0.59924882017173309</v>
      </c>
      <c r="AN80">
        <v>0.64427758175949978</v>
      </c>
      <c r="AO80">
        <v>0.68545033529708144</v>
      </c>
    </row>
    <row r="81" spans="1:41" x14ac:dyDescent="0.25">
      <c r="A81">
        <v>2425</v>
      </c>
      <c r="B81">
        <v>6.6010846912383336E-5</v>
      </c>
      <c r="C81">
        <v>9.1121512619471377E-5</v>
      </c>
      <c r="D81">
        <v>1.2573494093895594E-4</v>
      </c>
      <c r="E81">
        <v>1.7342390942381557E-4</v>
      </c>
      <c r="F81">
        <v>2.3904701345483503E-4</v>
      </c>
      <c r="G81">
        <v>3.2925640712516804E-4</v>
      </c>
      <c r="H81">
        <v>4.5307414761987057E-4</v>
      </c>
      <c r="I81">
        <v>6.2274164416230044E-4</v>
      </c>
      <c r="J81">
        <v>8.5479326078273521E-4</v>
      </c>
      <c r="K81">
        <v>1.1714487479280123E-3</v>
      </c>
      <c r="L81">
        <v>1.6024785280369985E-3</v>
      </c>
      <c r="M81">
        <v>2.1874205050634284E-3</v>
      </c>
      <c r="N81">
        <v>2.9783890756231207E-3</v>
      </c>
      <c r="O81">
        <v>4.0432736942445889E-3</v>
      </c>
      <c r="P81">
        <v>5.4692275986175072E-3</v>
      </c>
      <c r="Q81">
        <v>7.36633754268753E-3</v>
      </c>
      <c r="R81">
        <v>9.8711644090953548E-3</v>
      </c>
      <c r="S81">
        <v>1.3150025640332838E-2</v>
      </c>
      <c r="T81">
        <v>1.7402428322511505E-2</v>
      </c>
      <c r="U81">
        <v>2.286400664850476E-2</v>
      </c>
      <c r="V81">
        <v>2.9809407331504278E-2</v>
      </c>
      <c r="W81">
        <v>3.8553688472707216E-2</v>
      </c>
      <c r="X81">
        <v>4.9449932101436986E-2</v>
      </c>
      <c r="Y81">
        <v>6.2882141017065143E-2</v>
      </c>
      <c r="Z81">
        <v>7.9250822372961188E-2</v>
      </c>
      <c r="AA81">
        <v>9.8950057538607986E-2</v>
      </c>
      <c r="AB81">
        <v>0.12233673336969918</v>
      </c>
      <c r="AC81">
        <v>0.14969742085136215</v>
      </c>
      <c r="AD81">
        <v>0.18120956021089255</v>
      </c>
      <c r="AE81">
        <v>0.21691007010388796</v>
      </c>
      <c r="AF81">
        <v>0.25666286114944287</v>
      </c>
      <c r="AG81">
        <v>0.3001420986685604</v>
      </c>
      <c r="AH81">
        <v>0.34681530889044754</v>
      </c>
      <c r="AI81">
        <v>0.39594060043182866</v>
      </c>
      <c r="AJ81">
        <v>0.44656812117633266</v>
      </c>
      <c r="AK81">
        <v>0.49756697330934418</v>
      </c>
      <c r="AL81">
        <v>0.54769175109059876</v>
      </c>
      <c r="AM81">
        <v>0.59570546886026254</v>
      </c>
      <c r="AN81">
        <v>0.64055087793216403</v>
      </c>
      <c r="AO81">
        <v>0.68152046778121822</v>
      </c>
    </row>
    <row r="82" spans="1:41" x14ac:dyDescent="0.25">
      <c r="A82">
        <v>2450</v>
      </c>
      <c r="B82">
        <v>6.4232153864028714E-5</v>
      </c>
      <c r="C82">
        <v>8.8669314278479042E-5</v>
      </c>
      <c r="D82">
        <v>1.2235695141192511E-4</v>
      </c>
      <c r="E82">
        <v>1.6877493084893383E-4</v>
      </c>
      <c r="F82">
        <v>2.3265712012621612E-4</v>
      </c>
      <c r="G82">
        <v>3.2048667978491432E-4</v>
      </c>
      <c r="H82">
        <v>4.4106018521196871E-4</v>
      </c>
      <c r="I82">
        <v>6.0631805039024363E-4</v>
      </c>
      <c r="J82">
        <v>8.3239574808485403E-4</v>
      </c>
      <c r="K82">
        <v>1.1409904607032684E-3</v>
      </c>
      <c r="L82">
        <v>1.5611922799032545E-3</v>
      </c>
      <c r="M82">
        <v>2.1316778145956073E-3</v>
      </c>
      <c r="N82">
        <v>2.9034847823172119E-3</v>
      </c>
      <c r="O82">
        <v>3.9432076586035534E-3</v>
      </c>
      <c r="P82">
        <v>5.3365016703793506E-3</v>
      </c>
      <c r="Q82">
        <v>7.1917967093616444E-3</v>
      </c>
      <c r="R82">
        <v>9.6439141478808065E-3</v>
      </c>
      <c r="S82">
        <v>1.2857426833176937E-2</v>
      </c>
      <c r="T82">
        <v>1.703011509911025E-2</v>
      </c>
      <c r="U82">
        <v>2.2395944447798282E-2</v>
      </c>
      <c r="V82">
        <v>2.9227955492154598E-2</v>
      </c>
      <c r="W82">
        <v>3.7839787339844215E-2</v>
      </c>
      <c r="X82">
        <v>4.858354396477562E-2</v>
      </c>
      <c r="Y82">
        <v>6.1842999055824806E-2</v>
      </c>
      <c r="Z82">
        <v>7.8019569251359638E-2</v>
      </c>
      <c r="AA82">
        <v>9.75097366108649E-2</v>
      </c>
      <c r="AB82">
        <v>0.12067445382910348</v>
      </c>
      <c r="AC82">
        <v>0.14780573944113209</v>
      </c>
      <c r="AD82">
        <v>0.17908757010776671</v>
      </c>
      <c r="AE82">
        <v>0.21456399464050199</v>
      </c>
      <c r="AF82">
        <v>0.2541061627952248</v>
      </c>
      <c r="AG82">
        <v>0.29739425557552207</v>
      </c>
      <c r="AH82">
        <v>0.34389921004200591</v>
      </c>
      <c r="AI82">
        <v>0.39287806219916582</v>
      </c>
      <c r="AJ82">
        <v>0.44337399774076691</v>
      </c>
      <c r="AK82">
        <v>0.49424360739914464</v>
      </c>
      <c r="AL82">
        <v>0.54422576589634719</v>
      </c>
      <c r="AM82">
        <v>0.59207078517969058</v>
      </c>
      <c r="AN82">
        <v>0.63671840395068624</v>
      </c>
      <c r="AO82">
        <v>0.67747350498356318</v>
      </c>
    </row>
    <row r="83" spans="1:41" x14ac:dyDescent="0.25">
      <c r="A83">
        <v>2475</v>
      </c>
      <c r="B83">
        <v>6.2510629697809273E-5</v>
      </c>
      <c r="C83">
        <v>8.6295723694144446E-5</v>
      </c>
      <c r="D83">
        <v>1.1908687888938856E-4</v>
      </c>
      <c r="E83">
        <v>1.6427382197201535E-4</v>
      </c>
      <c r="F83">
        <v>2.2646939453979981E-4</v>
      </c>
      <c r="G83">
        <v>3.119925813414674E-4</v>
      </c>
      <c r="H83">
        <v>4.2942086143142252E-4</v>
      </c>
      <c r="I83">
        <v>5.9040186017111733E-4</v>
      </c>
      <c r="J83">
        <v>8.1068258265442185E-4</v>
      </c>
      <c r="K83">
        <v>1.1114506861958984E-3</v>
      </c>
      <c r="L83">
        <v>1.5211307161028728E-3</v>
      </c>
      <c r="M83">
        <v>2.0775556597898465E-3</v>
      </c>
      <c r="N83">
        <v>2.830703543377059E-3</v>
      </c>
      <c r="O83">
        <v>3.84588810824218E-3</v>
      </c>
      <c r="P83">
        <v>5.2072747926496729E-3</v>
      </c>
      <c r="Q83">
        <v>7.0216338669754968E-3</v>
      </c>
      <c r="R83">
        <v>9.42203166880453E-3</v>
      </c>
      <c r="S83">
        <v>1.2571274466409035E-2</v>
      </c>
      <c r="T83">
        <v>1.6665378509475366E-2</v>
      </c>
      <c r="U83">
        <v>2.1936607848631818E-2</v>
      </c>
      <c r="V83">
        <v>2.8656350719765598E-2</v>
      </c>
      <c r="W83">
        <v>3.713675916929686E-2</v>
      </c>
      <c r="X83">
        <v>4.7728871801810097E-2</v>
      </c>
      <c r="Y83">
        <v>6.0816108971080841E-2</v>
      </c>
      <c r="Z83">
        <v>7.6800637591212681E-2</v>
      </c>
      <c r="AA83">
        <v>9.6081162459769776E-2</v>
      </c>
      <c r="AB83">
        <v>0.11902258730807419</v>
      </c>
      <c r="AC83">
        <v>0.14592222016961345</v>
      </c>
      <c r="AD83">
        <v>0.17697049202025519</v>
      </c>
      <c r="AE83">
        <v>0.21221846282132581</v>
      </c>
      <c r="AF83">
        <v>0.25154450202444195</v>
      </c>
      <c r="AG83">
        <v>0.29463468145463739</v>
      </c>
      <c r="AH83">
        <v>0.34096326114781039</v>
      </c>
      <c r="AI83">
        <v>0.38978608503165368</v>
      </c>
      <c r="AJ83">
        <v>0.44013933471675154</v>
      </c>
      <c r="AK83">
        <v>0.49086720535940609</v>
      </c>
      <c r="AL83">
        <v>0.54069323813619219</v>
      </c>
      <c r="AM83">
        <v>0.58835591619889627</v>
      </c>
      <c r="AN83">
        <v>0.63279336196157876</v>
      </c>
      <c r="AO83">
        <v>0.67332451976854524</v>
      </c>
    </row>
    <row r="84" spans="1:41" x14ac:dyDescent="0.25">
      <c r="A84">
        <v>2500</v>
      </c>
      <c r="B84">
        <v>6.0845143188540144E-5</v>
      </c>
      <c r="C84">
        <v>8.3999205168009582E-5</v>
      </c>
      <c r="D84">
        <v>1.1592264758345032E-4</v>
      </c>
      <c r="E84">
        <v>1.5991779989741974E-4</v>
      </c>
      <c r="F84">
        <v>2.2048011074385409E-4</v>
      </c>
      <c r="G84">
        <v>3.037691770503998E-4</v>
      </c>
      <c r="H84">
        <v>4.1814968756205263E-4</v>
      </c>
      <c r="I84">
        <v>5.749846158725878E-4</v>
      </c>
      <c r="J84">
        <v>7.8964290397223595E-4</v>
      </c>
      <c r="K84">
        <v>1.082815699234686E-3</v>
      </c>
      <c r="L84">
        <v>1.4822772559746425E-3</v>
      </c>
      <c r="M84">
        <v>2.0250347110650812E-3</v>
      </c>
      <c r="N84">
        <v>2.760024608223343E-3</v>
      </c>
      <c r="O84">
        <v>3.751295907602272E-3</v>
      </c>
      <c r="P84">
        <v>5.0815346859354729E-3</v>
      </c>
      <c r="Q84">
        <v>6.8558518776328714E-3</v>
      </c>
      <c r="R84">
        <v>9.2055462001016143E-3</v>
      </c>
      <c r="S84">
        <v>1.229163559632388E-2</v>
      </c>
      <c r="T84">
        <v>1.6308337483963094E-2</v>
      </c>
      <c r="U84">
        <v>2.1486180507852271E-2</v>
      </c>
      <c r="V84">
        <v>2.8094856310193261E-2</v>
      </c>
      <c r="W84">
        <v>3.6444967743363803E-2</v>
      </c>
      <c r="X84">
        <v>4.6886404561203784E-2</v>
      </c>
      <c r="Y84">
        <v>5.9802117479214635E-2</v>
      </c>
      <c r="Z84">
        <v>7.5594873092339046E-2</v>
      </c>
      <c r="AA84">
        <v>9.4665428073403418E-2</v>
      </c>
      <c r="AB84">
        <v>0.1173825058655394</v>
      </c>
      <c r="AC84">
        <v>0.14404855568012212</v>
      </c>
      <c r="AD84">
        <v>0.17486038309542343</v>
      </c>
      <c r="AE84">
        <v>0.20987595901278236</v>
      </c>
      <c r="AF84">
        <v>0.24898084779997642</v>
      </c>
      <c r="AG84">
        <v>0.29186691601246012</v>
      </c>
      <c r="AH84">
        <v>0.3380116809928625</v>
      </c>
      <c r="AI84">
        <v>0.38666972967060503</v>
      </c>
      <c r="AJ84">
        <v>0.43687025877921482</v>
      </c>
      <c r="AK84">
        <v>0.48744525148728218</v>
      </c>
      <c r="AL84">
        <v>0.5371033488737943</v>
      </c>
      <c r="AM84">
        <v>0.58457200898675687</v>
      </c>
      <c r="AN84">
        <v>0.6287889541113556</v>
      </c>
      <c r="AO84">
        <v>0.66908858500059276</v>
      </c>
    </row>
    <row r="85" spans="1:41" x14ac:dyDescent="0.25">
      <c r="A85">
        <v>2525</v>
      </c>
      <c r="B85">
        <v>5.9234563111036481E-5</v>
      </c>
      <c r="C85">
        <v>8.1778223001616524E-5</v>
      </c>
      <c r="D85">
        <v>1.1286218170621437E-4</v>
      </c>
      <c r="E85">
        <v>1.5570408172950657E-4</v>
      </c>
      <c r="F85">
        <v>2.1468554278664679E-4</v>
      </c>
      <c r="G85">
        <v>2.9581153216728435E-4</v>
      </c>
      <c r="H85">
        <v>4.07240174887679E-4</v>
      </c>
      <c r="I85">
        <v>5.6005785986232065E-4</v>
      </c>
      <c r="J85">
        <v>7.6926585151909318E-4</v>
      </c>
      <c r="K85">
        <v>1.0550717746484156E-3</v>
      </c>
      <c r="L85">
        <v>1.4446153188573496E-3</v>
      </c>
      <c r="M85">
        <v>1.974095638840245E-3</v>
      </c>
      <c r="N85">
        <v>2.691427226276744E-3</v>
      </c>
      <c r="O85">
        <v>3.659411921125635E-3</v>
      </c>
      <c r="P85">
        <v>4.9592690707437491E-3</v>
      </c>
      <c r="Q85">
        <v>6.6944536034375902E-3</v>
      </c>
      <c r="R85">
        <v>8.9944869700070307E-3</v>
      </c>
      <c r="S85">
        <v>1.201857727921626E-2</v>
      </c>
      <c r="T85">
        <v>1.5959110952929852E-2</v>
      </c>
      <c r="U85">
        <v>2.1044846082306352E-2</v>
      </c>
      <c r="V85">
        <v>2.7543735559293372E-2</v>
      </c>
      <c r="W85">
        <v>3.5764776844343961E-2</v>
      </c>
      <c r="X85">
        <v>4.6056631191620158E-2</v>
      </c>
      <c r="Y85">
        <v>5.8801671296606906E-2</v>
      </c>
      <c r="Z85">
        <v>7.4403121454559365E-2</v>
      </c>
      <c r="AA85">
        <v>9.3263626439854475E-2</v>
      </c>
      <c r="AB85">
        <v>0.1157555815604273</v>
      </c>
      <c r="AC85">
        <v>0.14218643861597452</v>
      </c>
      <c r="AD85">
        <v>0.17275930048033716</v>
      </c>
      <c r="AE85">
        <v>0.20753896758129495</v>
      </c>
      <c r="AF85">
        <v>0.24641816908471031</v>
      </c>
      <c r="AG85">
        <v>0.28909449895554429</v>
      </c>
      <c r="AH85">
        <v>0.33504868836216367</v>
      </c>
      <c r="AI85">
        <v>0.38353405685733327</v>
      </c>
      <c r="AJ85">
        <v>0.43357289660308501</v>
      </c>
      <c r="AK85">
        <v>0.48398523007992622</v>
      </c>
      <c r="AL85">
        <v>0.53346527917281517</v>
      </c>
      <c r="AM85">
        <v>0.58073021061214869</v>
      </c>
      <c r="AN85">
        <v>0.62471838254653178</v>
      </c>
      <c r="AO85">
        <v>0.66478077354413434</v>
      </c>
    </row>
    <row r="86" spans="1:41" x14ac:dyDescent="0.25">
      <c r="A86">
        <v>2550</v>
      </c>
      <c r="B86">
        <v>5.767775824011338E-5</v>
      </c>
      <c r="C86">
        <v>7.9631241496507305E-5</v>
      </c>
      <c r="D86">
        <v>1.099034054697849E-4</v>
      </c>
      <c r="E86">
        <v>1.5162988457263532E-4</v>
      </c>
      <c r="F86">
        <v>2.0908196471644579E-4</v>
      </c>
      <c r="G86">
        <v>2.881147119476939E-4</v>
      </c>
      <c r="H86">
        <v>3.9668583469212128E-4</v>
      </c>
      <c r="I86">
        <v>5.4561313450798225E-4</v>
      </c>
      <c r="J86">
        <v>7.495405647757916E-4</v>
      </c>
      <c r="K86">
        <v>1.0282051872658722E-3</v>
      </c>
      <c r="L86">
        <v>1.4081283240897789E-3</v>
      </c>
      <c r="M86">
        <v>1.9247191135342726E-3</v>
      </c>
      <c r="N86">
        <v>2.6248906469579429E-3</v>
      </c>
      <c r="O86">
        <v>3.5702170132540741E-3</v>
      </c>
      <c r="P86">
        <v>4.8404656675815182E-3</v>
      </c>
      <c r="Q86">
        <v>6.5374419064934772E-3</v>
      </c>
      <c r="R86">
        <v>8.7888832067556516E-3</v>
      </c>
      <c r="S86">
        <v>1.1752166571381005E-2</v>
      </c>
      <c r="T86">
        <v>1.5617817846732213E-2</v>
      </c>
      <c r="U86">
        <v>2.0612788228840623E-2</v>
      </c>
      <c r="V86">
        <v>2.7003251762921555E-2</v>
      </c>
      <c r="W86">
        <v>3.5096550254536542E-2</v>
      </c>
      <c r="X86">
        <v>4.5240040641722844E-2</v>
      </c>
      <c r="Y86">
        <v>5.7815417139637504E-2</v>
      </c>
      <c r="Z86">
        <v>7.3226228377694894E-2</v>
      </c>
      <c r="AA86">
        <v>9.1876850547217781E-2</v>
      </c>
      <c r="AB86">
        <v>0.11414318645166602</v>
      </c>
      <c r="AC86">
        <v>0.14033756162048766</v>
      </c>
      <c r="AD86">
        <v>0.17066930132206248</v>
      </c>
      <c r="AE86">
        <v>0.20520997289328752</v>
      </c>
      <c r="AF86">
        <v>0.24385943484152584</v>
      </c>
      <c r="AG86">
        <v>0.2863209699904441</v>
      </c>
      <c r="AH86">
        <v>0.33207850204071498</v>
      </c>
      <c r="AI86">
        <v>0.38038412733315208</v>
      </c>
      <c r="AJ86">
        <v>0.43025337486328979</v>
      </c>
      <c r="AK86">
        <v>0.48049462543449106</v>
      </c>
      <c r="AL86">
        <v>0.52978821009691768</v>
      </c>
      <c r="AM86">
        <v>0.57684166814394733</v>
      </c>
      <c r="AN86">
        <v>0.62059484941362342</v>
      </c>
      <c r="AO86">
        <v>0.66041615826359867</v>
      </c>
    </row>
    <row r="87" spans="1:41" x14ac:dyDescent="0.25">
      <c r="A87">
        <v>2575</v>
      </c>
      <c r="B87">
        <v>5.6173597350586014E-5</v>
      </c>
      <c r="C87">
        <v>7.7556724954224026E-5</v>
      </c>
      <c r="D87">
        <v>1.0704424308626607E-4</v>
      </c>
      <c r="E87">
        <v>1.4769242553116531E-4</v>
      </c>
      <c r="F87">
        <v>2.036656505815189E-4</v>
      </c>
      <c r="G87">
        <v>2.806737816472015E-4</v>
      </c>
      <c r="H87">
        <v>3.8648017825919904E-4</v>
      </c>
      <c r="I87">
        <v>5.316419821772381E-4</v>
      </c>
      <c r="J87">
        <v>7.3045618322312904E-4</v>
      </c>
      <c r="K87">
        <v>1.0022022119158416E-3</v>
      </c>
      <c r="L87">
        <v>1.3727996910107133E-3</v>
      </c>
      <c r="M87">
        <v>1.876885805566095E-3</v>
      </c>
      <c r="N87">
        <v>2.5603941196876184E-3</v>
      </c>
      <c r="O87">
        <v>3.4836920484293933E-3</v>
      </c>
      <c r="P87">
        <v>4.7251121969558033E-3</v>
      </c>
      <c r="Q87">
        <v>6.3848196489043616E-3</v>
      </c>
      <c r="R87">
        <v>8.5887641385822867E-3</v>
      </c>
      <c r="S87">
        <v>1.1492470529112991E-2</v>
      </c>
      <c r="T87">
        <v>1.5284577095726918E-2</v>
      </c>
      <c r="U87">
        <v>2.0190190604301449E-2</v>
      </c>
      <c r="V87">
        <v>2.647366821693321E-2</v>
      </c>
      <c r="W87">
        <v>3.4440651756240954E-2</v>
      </c>
      <c r="X87">
        <v>4.4437121860175517E-2</v>
      </c>
      <c r="Y87">
        <v>5.6844001724685816E-2</v>
      </c>
      <c r="Z87">
        <v>7.2065039561566874E-2</v>
      </c>
      <c r="AA87">
        <v>9.050619338359292E-2</v>
      </c>
      <c r="AB87">
        <v>0.1125466925981838</v>
      </c>
      <c r="AC87">
        <v>0.13850361733697908</v>
      </c>
      <c r="AD87">
        <v>0.16859244276766597</v>
      </c>
      <c r="AE87">
        <v>0.20289145931518415</v>
      </c>
      <c r="AF87">
        <v>0.24130761403330503</v>
      </c>
      <c r="AG87">
        <v>0.2835498688237138</v>
      </c>
      <c r="AH87">
        <v>0.32910534081351733</v>
      </c>
      <c r="AI87">
        <v>0.37722500183937596</v>
      </c>
      <c r="AJ87">
        <v>0.42691782023475627</v>
      </c>
      <c r="AK87">
        <v>0.47698092184812974</v>
      </c>
      <c r="AL87">
        <v>0.52608132270976549</v>
      </c>
      <c r="AM87">
        <v>0.57291752865102674</v>
      </c>
      <c r="AN87">
        <v>0.61643155685914808</v>
      </c>
      <c r="AO87">
        <v>0.65600981202341468</v>
      </c>
    </row>
    <row r="88" spans="1:41" x14ac:dyDescent="0.25">
      <c r="A88">
        <v>2600</v>
      </c>
      <c r="B88">
        <v>5.4720949217269481E-5</v>
      </c>
      <c r="C88">
        <v>7.5553137676308762E-5</v>
      </c>
      <c r="D88">
        <v>1.0428261876776213E-4</v>
      </c>
      <c r="E88">
        <v>1.438889217094558E-4</v>
      </c>
      <c r="F88">
        <v>1.9843287443013403E-4</v>
      </c>
      <c r="G88">
        <v>2.734838065213801E-4</v>
      </c>
      <c r="H88">
        <v>3.7661671687273107E-4</v>
      </c>
      <c r="I88">
        <v>5.181359452377536E-4</v>
      </c>
      <c r="J88">
        <v>7.1200184634190419E-4</v>
      </c>
      <c r="K88">
        <v>9.7704912342711035E-4</v>
      </c>
      <c r="L88">
        <v>1.3386128389589332E-3</v>
      </c>
      <c r="M88">
        <v>1.8305763853546462E-3</v>
      </c>
      <c r="N88">
        <v>2.4979168938864516E-3</v>
      </c>
      <c r="O88">
        <v>3.3998178910934016E-3</v>
      </c>
      <c r="P88">
        <v>4.6131963793736522E-3</v>
      </c>
      <c r="Q88">
        <v>6.2365896927740611E-3</v>
      </c>
      <c r="R88">
        <v>8.3941589937216836E-3</v>
      </c>
      <c r="S88">
        <v>1.1239556208707107E-2</v>
      </c>
      <c r="T88">
        <v>1.4959507630270869E-2</v>
      </c>
      <c r="U88">
        <v>1.9777236865535085E-2</v>
      </c>
      <c r="V88">
        <v>2.5955248217183542E-2</v>
      </c>
      <c r="W88">
        <v>3.3797445131756865E-2</v>
      </c>
      <c r="X88">
        <v>4.3648363795641978E-2</v>
      </c>
      <c r="Y88">
        <v>5.5888071768130758E-2</v>
      </c>
      <c r="Z88">
        <v>7.0920400705995854E-2</v>
      </c>
      <c r="AA88">
        <v>8.9152747937083512E-2</v>
      </c>
      <c r="AB88">
        <v>0.11096747205890875</v>
      </c>
      <c r="AC88">
        <v>0.13668629840876659</v>
      </c>
      <c r="AD88">
        <v>0.16653078196421445</v>
      </c>
      <c r="AE88">
        <v>0.20058591121340957</v>
      </c>
      <c r="AF88">
        <v>0.23876567562293027</v>
      </c>
      <c r="AG88">
        <v>0.28078473516190811</v>
      </c>
      <c r="AH88">
        <v>0.32613342346557156</v>
      </c>
      <c r="AI88">
        <v>0.37406174111731971</v>
      </c>
      <c r="AJ88">
        <v>0.42357235939241134</v>
      </c>
      <c r="AK88">
        <v>0.47345160361799488</v>
      </c>
      <c r="AL88">
        <v>0.52235379807502325</v>
      </c>
      <c r="AM88">
        <v>0.5689689392022601</v>
      </c>
      <c r="AN88">
        <v>0.61224170702962466</v>
      </c>
      <c r="AO88">
        <v>0.65157680768801074</v>
      </c>
    </row>
    <row r="89" spans="1:41" x14ac:dyDescent="0.25">
      <c r="A89">
        <v>2625</v>
      </c>
      <c r="B89">
        <v>5.3315139730883596E-5</v>
      </c>
      <c r="C89">
        <v>7.3614040054918194E-5</v>
      </c>
      <c r="D89">
        <v>1.0160967131095718E-4</v>
      </c>
      <c r="E89">
        <v>1.4020720050100555E-4</v>
      </c>
      <c r="F89">
        <v>1.9336694662350437E-4</v>
      </c>
      <c r="G89">
        <v>2.665219587351532E-4</v>
      </c>
      <c r="H89">
        <v>3.6706434766520805E-4</v>
      </c>
      <c r="I89">
        <v>5.0505277480892218E-4</v>
      </c>
      <c r="J89">
        <v>6.9412037768276375E-4</v>
      </c>
      <c r="K89">
        <v>9.5266885777020181E-4</v>
      </c>
      <c r="L89">
        <v>1.3054642394086436E-3</v>
      </c>
      <c r="M89">
        <v>1.7856523218159545E-3</v>
      </c>
      <c r="N89">
        <v>2.4372747178600892E-3</v>
      </c>
      <c r="O89">
        <v>3.3183512783898248E-3</v>
      </c>
      <c r="P89">
        <v>4.5044000804527256E-3</v>
      </c>
      <c r="Q89">
        <v>6.0923413629779839E-3</v>
      </c>
      <c r="R89">
        <v>8.2045465632213342E-3</v>
      </c>
      <c r="S89">
        <v>1.0992776181833296E-2</v>
      </c>
      <c r="T89">
        <v>1.464182268466876E-2</v>
      </c>
      <c r="U89">
        <v>1.9372993444473907E-2</v>
      </c>
      <c r="V89">
        <v>2.5446905226942977E-2</v>
      </c>
      <c r="W89">
        <v>3.3165683372766819E-2</v>
      </c>
      <c r="X89">
        <v>4.2872345390040749E-2</v>
      </c>
      <c r="Y89">
        <v>5.4946013502596515E-2</v>
      </c>
      <c r="Z89">
        <v>6.9790478101819514E-2</v>
      </c>
      <c r="AA89">
        <v>8.7814424675870362E-2</v>
      </c>
      <c r="AB89">
        <v>0.10940314048455593</v>
      </c>
      <c r="AC89">
        <v>0.13488287367687232</v>
      </c>
      <c r="AD89">
        <v>0.16448118314522908</v>
      </c>
      <c r="AE89">
        <v>0.19828969015942943</v>
      </c>
      <c r="AF89">
        <v>0.23622936895332816</v>
      </c>
      <c r="AG89">
        <v>0.27802052720724779</v>
      </c>
      <c r="AH89">
        <v>0.32315666285254446</v>
      </c>
      <c r="AI89">
        <v>0.37088686650384423</v>
      </c>
      <c r="AJ89">
        <v>0.42020763115856913</v>
      </c>
      <c r="AK89">
        <v>0.46989487735369129</v>
      </c>
      <c r="AL89">
        <v>0.51859090354500836</v>
      </c>
      <c r="AM89">
        <v>0.5649779108123848</v>
      </c>
      <c r="AN89">
        <v>0.60800419149244189</v>
      </c>
      <c r="AO89">
        <v>0.64709360043744901</v>
      </c>
    </row>
    <row r="90" spans="1:41" x14ac:dyDescent="0.25">
      <c r="A90">
        <v>2650</v>
      </c>
      <c r="B90">
        <v>5.1951728603675553E-5</v>
      </c>
      <c r="C90">
        <v>7.173330634810285E-5</v>
      </c>
      <c r="D90">
        <v>9.9016959147801942E-5</v>
      </c>
      <c r="E90">
        <v>1.3663563592415052E-4</v>
      </c>
      <c r="F90">
        <v>1.884519067379151E-4</v>
      </c>
      <c r="G90">
        <v>2.5976635512855035E-4</v>
      </c>
      <c r="H90">
        <v>3.5779316754266515E-4</v>
      </c>
      <c r="I90">
        <v>4.9235174114296224E-4</v>
      </c>
      <c r="J90">
        <v>6.7675645522662922E-4</v>
      </c>
      <c r="K90">
        <v>9.289865617043056E-4</v>
      </c>
      <c r="L90">
        <v>1.2732525820788173E-3</v>
      </c>
      <c r="M90">
        <v>1.7419772311136586E-3</v>
      </c>
      <c r="N90">
        <v>2.3782846216056958E-3</v>
      </c>
      <c r="O90">
        <v>3.2390480311529951E-3</v>
      </c>
      <c r="P90">
        <v>4.3984003868590815E-3</v>
      </c>
      <c r="Q90">
        <v>5.9516530084290867E-3</v>
      </c>
      <c r="R90">
        <v>8.0193858101130396E-3</v>
      </c>
      <c r="S90">
        <v>1.075145335598173E-2</v>
      </c>
      <c r="T90">
        <v>1.4330694127259831E-2</v>
      </c>
      <c r="U90">
        <v>1.8976472496549698E-2</v>
      </c>
      <c r="V90">
        <v>2.4947483587866411E-2</v>
      </c>
      <c r="W90">
        <v>3.2544030376576077E-2</v>
      </c>
      <c r="X90">
        <v>4.2107533624647843E-2</v>
      </c>
      <c r="Y90">
        <v>5.4016073122028795E-2</v>
      </c>
      <c r="Z90">
        <v>6.8673263647935689E-2</v>
      </c>
      <c r="AA90">
        <v>8.6488918215986851E-2</v>
      </c>
      <c r="AB90">
        <v>0.10785106547484127</v>
      </c>
      <c r="AC90">
        <v>0.13309033354944755</v>
      </c>
      <c r="AD90">
        <v>0.16244019571375731</v>
      </c>
      <c r="AE90">
        <v>0.19599879551539443</v>
      </c>
      <c r="AF90">
        <v>0.23369402300026446</v>
      </c>
      <c r="AG90">
        <v>0.27525171289040051</v>
      </c>
      <c r="AH90">
        <v>0.32016840595414464</v>
      </c>
      <c r="AI90">
        <v>0.3676922350167845</v>
      </c>
      <c r="AJ90">
        <v>0.41681349825625447</v>
      </c>
      <c r="AK90">
        <v>0.46629801580934632</v>
      </c>
      <c r="AL90">
        <v>0.51477672465180246</v>
      </c>
      <c r="AM90">
        <v>0.56092494614029598</v>
      </c>
      <c r="AN90">
        <v>0.60369597551050946</v>
      </c>
      <c r="AO90">
        <v>0.64253422262131443</v>
      </c>
    </row>
    <row r="91" spans="1:41" x14ac:dyDescent="0.25">
      <c r="A91">
        <v>2675</v>
      </c>
      <c r="B91">
        <v>5.0629935342751567E-5</v>
      </c>
      <c r="C91">
        <v>6.9909871656245566E-5</v>
      </c>
      <c r="D91">
        <v>9.6503035943300603E-5</v>
      </c>
      <c r="E91">
        <v>1.3317226502050584E-4</v>
      </c>
      <c r="F91">
        <v>1.8368512264424185E-4</v>
      </c>
      <c r="G91">
        <v>2.5321347796980449E-4</v>
      </c>
      <c r="H91">
        <v>3.4879848744923873E-4</v>
      </c>
      <c r="I91">
        <v>4.8002666530677727E-4</v>
      </c>
      <c r="J91">
        <v>6.5990200009970993E-4</v>
      </c>
      <c r="K91">
        <v>9.0599182624120792E-4</v>
      </c>
      <c r="L91">
        <v>1.241964613675388E-3</v>
      </c>
      <c r="M91">
        <v>1.6995350045381E-3</v>
      </c>
      <c r="N91">
        <v>2.3209277770812266E-3</v>
      </c>
      <c r="O91">
        <v>3.1618876393606234E-3</v>
      </c>
      <c r="P91">
        <v>4.2951778506723657E-3</v>
      </c>
      <c r="Q91">
        <v>5.8145110272874801E-3</v>
      </c>
      <c r="R91">
        <v>7.8386762206079427E-3</v>
      </c>
      <c r="S91">
        <v>1.0515610291177714E-2</v>
      </c>
      <c r="T91">
        <v>1.4026178839452959E-2</v>
      </c>
      <c r="U91">
        <v>1.8587776263857537E-2</v>
      </c>
      <c r="V91">
        <v>2.4457142913385788E-2</v>
      </c>
      <c r="W91">
        <v>3.193271628391868E-2</v>
      </c>
      <c r="X91">
        <v>4.135424950716355E-2</v>
      </c>
      <c r="Y91">
        <v>5.3098687284787914E-2</v>
      </c>
      <c r="Z91">
        <v>6.7569341456255136E-2</v>
      </c>
      <c r="AA91">
        <v>8.5176997767322446E-2</v>
      </c>
      <c r="AB91">
        <v>0.10631224701219426</v>
      </c>
      <c r="AC91">
        <v>0.13130995302050838</v>
      </c>
      <c r="AD91">
        <v>0.16040940457115688</v>
      </c>
      <c r="AE91">
        <v>0.19371516833375718</v>
      </c>
      <c r="AF91">
        <v>0.23116197617587989</v>
      </c>
      <c r="AG91">
        <v>0.27248109651059105</v>
      </c>
      <c r="AH91">
        <v>0.31717202274143436</v>
      </c>
      <c r="AI91">
        <v>0.36448191091891785</v>
      </c>
      <c r="AJ91">
        <v>0.41339492321146004</v>
      </c>
      <c r="AK91">
        <v>0.46266710249889692</v>
      </c>
      <c r="AL91">
        <v>0.51091866972871902</v>
      </c>
      <c r="AM91">
        <v>0.55681892972110147</v>
      </c>
      <c r="AN91">
        <v>0.59932737177362716</v>
      </c>
      <c r="AO91">
        <v>0.63791011285831911</v>
      </c>
    </row>
    <row r="92" spans="1:41" x14ac:dyDescent="0.25">
      <c r="A92">
        <v>2700</v>
      </c>
      <c r="B92">
        <v>4.9348979455217888E-5</v>
      </c>
      <c r="C92">
        <v>6.8142671079729288E-5</v>
      </c>
      <c r="D92">
        <v>9.4066455362457285E-5</v>
      </c>
      <c r="E92">
        <v>1.2981512483168663E-4</v>
      </c>
      <c r="F92">
        <v>1.7906396221336034E-4</v>
      </c>
      <c r="G92">
        <v>2.4685980952714865E-4</v>
      </c>
      <c r="H92">
        <v>3.4007561832906559E-4</v>
      </c>
      <c r="I92">
        <v>4.6807136836727085E-4</v>
      </c>
      <c r="J92">
        <v>6.4354893342821566E-4</v>
      </c>
      <c r="K92">
        <v>8.8367424239269574E-4</v>
      </c>
      <c r="L92">
        <v>1.2115870809042868E-3</v>
      </c>
      <c r="M92">
        <v>1.6583095333796241E-3</v>
      </c>
      <c r="N92">
        <v>2.2651853562446365E-3</v>
      </c>
      <c r="O92">
        <v>3.0868495929904198E-3</v>
      </c>
      <c r="P92">
        <v>4.1947130239722314E-3</v>
      </c>
      <c r="Q92">
        <v>5.6809018177132733E-3</v>
      </c>
      <c r="R92">
        <v>7.662417280917164E-3</v>
      </c>
      <c r="S92">
        <v>1.0285269547446583E-2</v>
      </c>
      <c r="T92">
        <v>1.3728333702657148E-2</v>
      </c>
      <c r="U92">
        <v>1.8207006988492314E-2</v>
      </c>
      <c r="V92">
        <v>2.3976042816933198E-2</v>
      </c>
      <c r="W92">
        <v>3.1331971235528749E-2</v>
      </c>
      <c r="X92">
        <v>4.0612814045288256E-2</v>
      </c>
      <c r="Y92">
        <v>5.2194292649233504E-2</v>
      </c>
      <c r="Z92">
        <v>6.6479295638689165E-2</v>
      </c>
      <c r="AA92">
        <v>8.3879432539773424E-2</v>
      </c>
      <c r="AB92">
        <v>0.10478768507904436</v>
      </c>
      <c r="AC92">
        <v>0.12954300708407818</v>
      </c>
      <c r="AD92">
        <v>0.15839039461878654</v>
      </c>
      <c r="AE92">
        <v>0.19144074966697022</v>
      </c>
      <c r="AF92">
        <v>0.22863556689231521</v>
      </c>
      <c r="AG92">
        <v>0.26971148236704467</v>
      </c>
      <c r="AH92">
        <v>0.31417088318547548</v>
      </c>
      <c r="AI92">
        <v>0.36125995847302173</v>
      </c>
      <c r="AJ92">
        <v>0.40995686855017793</v>
      </c>
      <c r="AK92">
        <v>0.4590082209362798</v>
      </c>
      <c r="AL92">
        <v>0.50702414710907207</v>
      </c>
      <c r="AM92">
        <v>0.55266874608990879</v>
      </c>
      <c r="AN92">
        <v>0.59490869297159499</v>
      </c>
      <c r="AO92">
        <v>0.63323270976717505</v>
      </c>
    </row>
    <row r="93" spans="1:41" x14ac:dyDescent="0.25">
      <c r="A93">
        <v>2725</v>
      </c>
      <c r="B93">
        <v>4.8108080448180745E-5</v>
      </c>
      <c r="C93">
        <v>6.6430639718936894E-5</v>
      </c>
      <c r="D93">
        <v>9.1705771070276222E-5</v>
      </c>
      <c r="E93">
        <v>1.2656225239930839E-4</v>
      </c>
      <c r="F93">
        <v>1.7458579331614631E-4</v>
      </c>
      <c r="G93">
        <v>2.4070183206881612E-4</v>
      </c>
      <c r="H93">
        <v>3.3161987112628261E-4</v>
      </c>
      <c r="I93">
        <v>4.5647967139134706E-4</v>
      </c>
      <c r="J93">
        <v>6.2768917633835653E-4</v>
      </c>
      <c r="K93">
        <v>8.6202340117055528E-4</v>
      </c>
      <c r="L93">
        <v>1.1821067304714444E-3</v>
      </c>
      <c r="M93">
        <v>1.6182847089285745E-3</v>
      </c>
      <c r="N93">
        <v>2.2110385310538799E-3</v>
      </c>
      <c r="O93">
        <v>3.0139133820200944E-3</v>
      </c>
      <c r="P93">
        <v>4.0969864588383358E-3</v>
      </c>
      <c r="Q93">
        <v>5.5508117778665603E-3</v>
      </c>
      <c r="R93">
        <v>7.4906084772518042E-3</v>
      </c>
      <c r="S93">
        <v>1.0060453684813692E-2</v>
      </c>
      <c r="T93">
        <v>1.3437215598281503E-2</v>
      </c>
      <c r="U93">
        <v>1.7834266912548743E-2</v>
      </c>
      <c r="V93">
        <v>2.3504342911940854E-2</v>
      </c>
      <c r="W93">
        <v>3.0742025372140575E-2</v>
      </c>
      <c r="X93">
        <v>3.9883548246722432E-2</v>
      </c>
      <c r="Y93">
        <v>5.1303325873724451E-2</v>
      </c>
      <c r="Z93">
        <v>6.5403710307150975E-2</v>
      </c>
      <c r="AA93">
        <v>8.2596991743188117E-2</v>
      </c>
      <c r="AB93">
        <v>0.10327837965782101</v>
      </c>
      <c r="AC93">
        <v>0.1277907707341828</v>
      </c>
      <c r="AD93">
        <v>0.15638475075800656</v>
      </c>
      <c r="AE93">
        <v>0.18917748056748546</v>
      </c>
      <c r="AF93">
        <v>0.22611713356171134</v>
      </c>
      <c r="AG93">
        <v>0.26694567475898617</v>
      </c>
      <c r="AH93">
        <v>0.31116835725732972</v>
      </c>
      <c r="AI93">
        <v>0.35803044194187422</v>
      </c>
      <c r="AJ93">
        <v>0.40650429679839994</v>
      </c>
      <c r="AK93">
        <v>0.45532745463543139</v>
      </c>
      <c r="AL93">
        <v>0.50310056512617662</v>
      </c>
      <c r="AM93">
        <v>0.54848327978182343</v>
      </c>
      <c r="AN93">
        <v>0.59045025179421284</v>
      </c>
      <c r="AO93">
        <v>0.62851345196659436</v>
      </c>
    </row>
    <row r="94" spans="1:41" x14ac:dyDescent="0.25">
      <c r="A94">
        <v>2750</v>
      </c>
      <c r="B94">
        <v>4.6906457828746344E-5</v>
      </c>
      <c r="C94">
        <v>6.4772712674251287E-5</v>
      </c>
      <c r="D94">
        <v>8.9419536731761499E-5</v>
      </c>
      <c r="E94">
        <v>1.2341168476498709E-4</v>
      </c>
      <c r="F94">
        <v>1.7024798382347543E-4</v>
      </c>
      <c r="G94">
        <v>2.3473602786304015E-4</v>
      </c>
      <c r="H94">
        <v>3.234265567850267E-4</v>
      </c>
      <c r="I94">
        <v>4.4524539544590972E-4</v>
      </c>
      <c r="J94">
        <v>6.1231464995634241E-4</v>
      </c>
      <c r="K94">
        <v>8.4102889358657373E-4</v>
      </c>
      <c r="L94">
        <v>1.153510309082789E-3</v>
      </c>
      <c r="M94">
        <v>1.5794444224752995E-3</v>
      </c>
      <c r="N94">
        <v>2.1584684734669113E-3</v>
      </c>
      <c r="O94">
        <v>2.9430584964273573E-3</v>
      </c>
      <c r="P94">
        <v>4.0019787073503413E-3</v>
      </c>
      <c r="Q94">
        <v>5.4242273059074185E-3</v>
      </c>
      <c r="R94">
        <v>7.3232492958229603E-3</v>
      </c>
      <c r="S94">
        <v>9.8411852633044153E-3</v>
      </c>
      <c r="T94">
        <v>1.3152881407735241E-2</v>
      </c>
      <c r="U94">
        <v>1.7469658278121362E-2</v>
      </c>
      <c r="V94">
        <v>2.3042202811841116E-2</v>
      </c>
      <c r="W94">
        <v>3.0163108834488504E-2</v>
      </c>
      <c r="X94">
        <v>3.9166773119166713E-2</v>
      </c>
      <c r="Y94">
        <v>5.042622361661904E-2</v>
      </c>
      <c r="Z94">
        <v>6.4343169573551101E-2</v>
      </c>
      <c r="AA94">
        <v>8.1330444587580319E-2</v>
      </c>
      <c r="AB94">
        <v>0.10178533073095375</v>
      </c>
      <c r="AC94">
        <v>0.12605451896486794</v>
      </c>
      <c r="AD94">
        <v>0.1543940578901786</v>
      </c>
      <c r="AE94">
        <v>0.18692730208775485</v>
      </c>
      <c r="AF94">
        <v>0.22360901459620899</v>
      </c>
      <c r="AG94">
        <v>0.26418647798564066</v>
      </c>
      <c r="AH94">
        <v>0.30816781492805762</v>
      </c>
      <c r="AI94">
        <v>0.35479742558825378</v>
      </c>
      <c r="AJ94">
        <v>0.4030421704821176</v>
      </c>
      <c r="AK94">
        <v>0.45163088711028809</v>
      </c>
      <c r="AL94">
        <v>0.49915533211334878</v>
      </c>
      <c r="AM94">
        <v>0.54427141533195122</v>
      </c>
      <c r="AN94">
        <v>0.5859623609312804</v>
      </c>
      <c r="AO94">
        <v>0.62376377807528949</v>
      </c>
    </row>
    <row r="95" spans="1:41" x14ac:dyDescent="0.25">
      <c r="A95">
        <v>2775</v>
      </c>
      <c r="B95">
        <v>4.5743331104020929E-5</v>
      </c>
      <c r="C95">
        <v>6.316782504605532E-5</v>
      </c>
      <c r="D95">
        <v>8.7206306011917091E-5</v>
      </c>
      <c r="E95">
        <v>1.2036145897033897E-4</v>
      </c>
      <c r="F95">
        <v>1.6604790160622331E-4</v>
      </c>
      <c r="G95">
        <v>2.2895887917805411E-4</v>
      </c>
      <c r="H95">
        <v>3.1549098624943507E-4</v>
      </c>
      <c r="I95">
        <v>4.3436236159786302E-4</v>
      </c>
      <c r="J95">
        <v>5.9741727540838353E-4</v>
      </c>
      <c r="K95">
        <v>8.2068031065253761E-4</v>
      </c>
      <c r="L95">
        <v>1.1257845634442458E-3</v>
      </c>
      <c r="M95">
        <v>1.5417725653101462E-3</v>
      </c>
      <c r="N95">
        <v>2.1074563554416849E-3</v>
      </c>
      <c r="O95">
        <v>2.8742644261899189E-3</v>
      </c>
      <c r="P95">
        <v>3.9096703215879191E-3</v>
      </c>
      <c r="Q95">
        <v>5.3011347999959062E-3</v>
      </c>
      <c r="R95">
        <v>7.1603392228417242E-3</v>
      </c>
      <c r="S95">
        <v>9.6274868429441513E-3</v>
      </c>
      <c r="T95">
        <v>1.287538801242767E-2</v>
      </c>
      <c r="U95">
        <v>1.7113283327304551E-2</v>
      </c>
      <c r="V95">
        <v>2.2589782130066446E-2</v>
      </c>
      <c r="W95">
        <v>2.9595451763307072E-2</v>
      </c>
      <c r="X95">
        <v>3.8462809670321819E-2</v>
      </c>
      <c r="Y95">
        <v>4.9563422536274972E-2</v>
      </c>
      <c r="Z95">
        <v>6.3298257549800591E-2</v>
      </c>
      <c r="AA95">
        <v>8.0080560282843938E-2</v>
      </c>
      <c r="AB95">
        <v>0.10030953828087234</v>
      </c>
      <c r="AC95">
        <v>0.12433552677019025</v>
      </c>
      <c r="AD95">
        <v>0.15241990091666607</v>
      </c>
      <c r="AE95">
        <v>0.18469215528022995</v>
      </c>
      <c r="AF95">
        <v>0.22111354840794906</v>
      </c>
      <c r="AG95">
        <v>0.26143669634623329</v>
      </c>
      <c r="AH95">
        <v>0.30517262616871976</v>
      </c>
      <c r="AI95">
        <v>0.35156497367493933</v>
      </c>
      <c r="AJ95">
        <v>0.39957545212732182</v>
      </c>
      <c r="AK95">
        <v>0.447924601874786</v>
      </c>
      <c r="AL95">
        <v>0.49519585640390512</v>
      </c>
      <c r="AM95">
        <v>0.54004203727539657</v>
      </c>
      <c r="AN95">
        <v>0.58145533307259778</v>
      </c>
      <c r="AO95">
        <v>0.61899512671197254</v>
      </c>
    </row>
    <row r="96" spans="1:41" x14ac:dyDescent="0.25">
      <c r="A96">
        <v>2800</v>
      </c>
      <c r="B96">
        <v>4.4617919781110735E-5</v>
      </c>
      <c r="C96">
        <v>6.1614911934731908E-5</v>
      </c>
      <c r="D96">
        <v>8.5064632575746976E-5</v>
      </c>
      <c r="E96">
        <v>1.1740961205698078E-4</v>
      </c>
      <c r="F96">
        <v>1.6198291453526571E-4</v>
      </c>
      <c r="G96">
        <v>2.2336686828209164E-4</v>
      </c>
      <c r="H96">
        <v>3.0780847046364489E-4</v>
      </c>
      <c r="I96">
        <v>4.2382439091411157E-4</v>
      </c>
      <c r="J96">
        <v>5.8298897382069021E-4</v>
      </c>
      <c r="K96">
        <v>8.0096724338023467E-4</v>
      </c>
      <c r="L96">
        <v>1.0989162402617388E-3</v>
      </c>
      <c r="M96">
        <v>1.5052530287234659E-3</v>
      </c>
      <c r="N96">
        <v>2.0579833489361567E-3</v>
      </c>
      <c r="O96">
        <v>2.8075106612854886E-3</v>
      </c>
      <c r="P96">
        <v>3.8200418536307487E-3</v>
      </c>
      <c r="Q96">
        <v>5.1815206582920522E-3</v>
      </c>
      <c r="R96">
        <v>7.0018777445192033E-3</v>
      </c>
      <c r="S96">
        <v>9.4193809837582968E-3</v>
      </c>
      <c r="T96">
        <v>1.2604792293768182E-2</v>
      </c>
      <c r="U96">
        <v>1.6765244302192533E-2</v>
      </c>
      <c r="V96">
        <v>2.2147240480049422E-2</v>
      </c>
      <c r="W96">
        <v>2.9039284299330954E-2</v>
      </c>
      <c r="X96">
        <v>3.7771978907888561E-2</v>
      </c>
      <c r="Y96">
        <v>4.8715359291049483E-2</v>
      </c>
      <c r="Z96">
        <v>6.226955834969003E-2</v>
      </c>
      <c r="AA96">
        <v>7.8848107952186913E-2</v>
      </c>
      <c r="AB96">
        <v>9.8852002290018212E-2</v>
      </c>
      <c r="AC96">
        <v>0.12263506913694039</v>
      </c>
      <c r="AD96">
        <v>0.1504638647388345</v>
      </c>
      <c r="AE96">
        <v>0.18247398119736194</v>
      </c>
      <c r="AF96">
        <v>0.21863307340907243</v>
      </c>
      <c r="AG96">
        <v>0.25869913413998891</v>
      </c>
      <c r="AH96">
        <v>0.30218616095037593</v>
      </c>
      <c r="AI96">
        <v>0.34833715046471031</v>
      </c>
      <c r="AJ96">
        <v>0.39610910426000318</v>
      </c>
      <c r="AK96">
        <v>0.44421468244286122</v>
      </c>
      <c r="AL96">
        <v>0.49122954633116339</v>
      </c>
      <c r="AM96">
        <v>0.5358040301472633</v>
      </c>
      <c r="AN96">
        <v>0.57693948090796443</v>
      </c>
      <c r="AO96">
        <v>0.61421893649535542</v>
      </c>
    </row>
    <row r="97" spans="1:41" x14ac:dyDescent="0.25">
      <c r="A97">
        <v>2825</v>
      </c>
      <c r="B97">
        <v>4.3524445413147262E-5</v>
      </c>
      <c r="C97">
        <v>6.0106018632013884E-5</v>
      </c>
      <c r="D97">
        <v>8.2983579751903943E-5</v>
      </c>
      <c r="E97">
        <v>1.1454113910122307E-4</v>
      </c>
      <c r="F97">
        <v>1.5803246463760338E-4</v>
      </c>
      <c r="G97">
        <v>2.1793190931309613E-4</v>
      </c>
      <c r="H97">
        <v>3.0034078110947578E-4</v>
      </c>
      <c r="I97">
        <v>4.1357960703633165E-4</v>
      </c>
      <c r="J97">
        <v>5.6895963812341258E-4</v>
      </c>
      <c r="K97">
        <v>7.8179535675527913E-4</v>
      </c>
      <c r="L97">
        <v>1.0727791154930746E-3</v>
      </c>
      <c r="M97">
        <v>1.4697176957538193E-3</v>
      </c>
      <c r="N97">
        <v>2.0098274135253854E-3</v>
      </c>
      <c r="O97">
        <v>2.7425069191823036E-3</v>
      </c>
      <c r="P97">
        <v>3.7327184478417939E-3</v>
      </c>
      <c r="Q97">
        <v>5.0649085756282923E-3</v>
      </c>
      <c r="R97">
        <v>6.8472717023474036E-3</v>
      </c>
      <c r="S97">
        <v>9.2161459439431964E-3</v>
      </c>
      <c r="T97">
        <v>1.2340238239017438E-2</v>
      </c>
      <c r="U97">
        <v>1.6424553069541818E-2</v>
      </c>
      <c r="V97">
        <v>2.1713465184175246E-2</v>
      </c>
      <c r="W97">
        <v>2.8493381788266797E-2</v>
      </c>
      <c r="X97">
        <v>3.7092957751451841E-2</v>
      </c>
      <c r="Y97">
        <v>4.7880630775966146E-2</v>
      </c>
      <c r="Z97">
        <v>6.1255610878698255E-2</v>
      </c>
      <c r="AA97">
        <v>7.7631594356233402E-2</v>
      </c>
      <c r="AB97">
        <v>9.7411221598307549E-2</v>
      </c>
      <c r="AC97">
        <v>0.12095165870274471</v>
      </c>
      <c r="AD97">
        <v>0.14852449130449236</v>
      </c>
      <c r="AE97">
        <v>0.18027134122424987</v>
      </c>
      <c r="AF97">
        <v>0.21616614390262498</v>
      </c>
      <c r="AG97">
        <v>0.25597227173136233</v>
      </c>
      <c r="AH97">
        <v>0.29920671562179485</v>
      </c>
      <c r="AI97">
        <v>0.34511191536412644</v>
      </c>
      <c r="AJ97">
        <v>0.39264053988436953</v>
      </c>
      <c r="AK97">
        <v>0.44049778380108395</v>
      </c>
      <c r="AL97">
        <v>0.48725214280226464</v>
      </c>
      <c r="AM97">
        <v>0.53155217202437155</v>
      </c>
      <c r="AN97">
        <v>0.57240874497923688</v>
      </c>
      <c r="AO97">
        <v>0.60942859622582868</v>
      </c>
    </row>
    <row r="98" spans="1:41" x14ac:dyDescent="0.25">
      <c r="A98">
        <v>2850</v>
      </c>
      <c r="B98">
        <v>4.2458722698086629E-5</v>
      </c>
      <c r="C98">
        <v>5.8635376390203568E-5</v>
      </c>
      <c r="D98">
        <v>8.0955202890431547E-5</v>
      </c>
      <c r="E98">
        <v>1.1174512406227819E-4</v>
      </c>
      <c r="F98">
        <v>1.5418155287343224E-4</v>
      </c>
      <c r="G98">
        <v>2.1263345195098976E-4</v>
      </c>
      <c r="H98">
        <v>2.9305987205313958E-4</v>
      </c>
      <c r="I98">
        <v>4.0358981216882009E-4</v>
      </c>
      <c r="J98">
        <v>5.5527744220721265E-4</v>
      </c>
      <c r="K98">
        <v>7.6309456630762966E-4</v>
      </c>
      <c r="L98">
        <v>1.0472789050931398E-3</v>
      </c>
      <c r="M98">
        <v>1.4350398270693179E-3</v>
      </c>
      <c r="N98">
        <v>1.9628193137595849E-3</v>
      </c>
      <c r="O98">
        <v>2.6790288580955603E-3</v>
      </c>
      <c r="P98">
        <v>3.6474050972724451E-3</v>
      </c>
      <c r="Q98">
        <v>4.9509153331804209E-3</v>
      </c>
      <c r="R98">
        <v>6.696031483022882E-3</v>
      </c>
      <c r="S98">
        <v>9.0171685002505882E-3</v>
      </c>
      <c r="T98">
        <v>1.2080975840067619E-2</v>
      </c>
      <c r="U98">
        <v>1.6090316293356201E-2</v>
      </c>
      <c r="V98">
        <v>2.1287416785594569E-2</v>
      </c>
      <c r="W98">
        <v>2.7956559119783217E-2</v>
      </c>
      <c r="X98">
        <v>3.6424411302691584E-2</v>
      </c>
      <c r="Y98">
        <v>4.7057748828440792E-2</v>
      </c>
      <c r="Z98">
        <v>6.025476794425573E-2</v>
      </c>
      <c r="AA98">
        <v>7.6429206115703224E-2</v>
      </c>
      <c r="AB98">
        <v>9.5985202507060594E-2</v>
      </c>
      <c r="AC98">
        <v>0.11928310591734204</v>
      </c>
      <c r="AD98">
        <v>0.14659938171732137</v>
      </c>
      <c r="AE98">
        <v>0.17808158411775124</v>
      </c>
      <c r="AF98">
        <v>0.21370980333559628</v>
      </c>
      <c r="AG98">
        <v>0.25325274038432627</v>
      </c>
      <c r="AH98">
        <v>0.29623034313058344</v>
      </c>
      <c r="AI98">
        <v>0.34188451974288619</v>
      </c>
      <c r="AJ98">
        <v>0.38916388204228225</v>
      </c>
      <c r="AK98">
        <v>0.43676655800032149</v>
      </c>
      <c r="AL98">
        <v>0.48325454434437398</v>
      </c>
      <c r="AM98">
        <v>0.527275453552422</v>
      </c>
      <c r="AN98">
        <v>0.56785034776491428</v>
      </c>
      <c r="AO98">
        <v>0.60461002406932218</v>
      </c>
    </row>
    <row r="99" spans="1:41" x14ac:dyDescent="0.25">
      <c r="A99">
        <v>2875</v>
      </c>
      <c r="B99">
        <v>4.1422360860271993E-5</v>
      </c>
      <c r="C99">
        <v>5.7205199250538112E-5</v>
      </c>
      <c r="D99">
        <v>7.8982543688419735E-5</v>
      </c>
      <c r="E99">
        <v>1.090257373061155E-4</v>
      </c>
      <c r="F99">
        <v>1.5043588551342052E-4</v>
      </c>
      <c r="G99">
        <v>2.0747928177697417E-4</v>
      </c>
      <c r="H99">
        <v>2.859763275153625E-4</v>
      </c>
      <c r="I99">
        <v>3.9386934522241151E-4</v>
      </c>
      <c r="J99">
        <v>5.4196172863906823E-4</v>
      </c>
      <c r="K99">
        <v>7.4489083886558822E-4</v>
      </c>
      <c r="L99">
        <v>1.0224502657634731E-3</v>
      </c>
      <c r="M99">
        <v>1.4012653804046352E-3</v>
      </c>
      <c r="N99">
        <v>1.9170194290594415E-3</v>
      </c>
      <c r="O99">
        <v>2.6171548791234082E-3</v>
      </c>
      <c r="P99">
        <v>3.5642021270350112E-3</v>
      </c>
      <c r="Q99">
        <v>4.8396669586235003E-3</v>
      </c>
      <c r="R99">
        <v>6.5483118905635754E-3</v>
      </c>
      <c r="S99">
        <v>8.8226339905389996E-3</v>
      </c>
      <c r="T99">
        <v>1.1827220985275414E-2</v>
      </c>
      <c r="U99">
        <v>1.5762778411600873E-2</v>
      </c>
      <c r="V99">
        <v>2.0869364728887941E-2</v>
      </c>
      <c r="W99">
        <v>2.7429105750558201E-2</v>
      </c>
      <c r="X99">
        <v>3.5766642842451402E-2</v>
      </c>
      <c r="Y99">
        <v>4.6247022520417465E-2</v>
      </c>
      <c r="Z99">
        <v>5.926733451281236E-2</v>
      </c>
      <c r="AA99">
        <v>7.5241232456998125E-2</v>
      </c>
      <c r="AB99">
        <v>9.4574206190758583E-2</v>
      </c>
      <c r="AC99">
        <v>0.1176296324850078</v>
      </c>
      <c r="AD99">
        <v>0.14468870961250382</v>
      </c>
      <c r="AE99">
        <v>0.17590483198795315</v>
      </c>
      <c r="AF99">
        <v>0.21126412383604287</v>
      </c>
      <c r="AG99">
        <v>0.25054057074738284</v>
      </c>
      <c r="AH99">
        <v>0.2932570483460582</v>
      </c>
      <c r="AI99">
        <v>0.33865496580847732</v>
      </c>
      <c r="AJ99">
        <v>0.38567915831621197</v>
      </c>
      <c r="AK99">
        <v>0.43302108415095653</v>
      </c>
      <c r="AL99">
        <v>0.47923689572084527</v>
      </c>
      <c r="AM99">
        <v>0.52297407811983798</v>
      </c>
      <c r="AN99">
        <v>0.56326452485975975</v>
      </c>
      <c r="AO99">
        <v>0.59976345269285902</v>
      </c>
    </row>
    <row r="100" spans="1:41" x14ac:dyDescent="0.25">
      <c r="A100">
        <v>2900</v>
      </c>
      <c r="B100">
        <v>4.0416969124046496E-5</v>
      </c>
      <c r="C100">
        <v>5.5817701254254681E-5</v>
      </c>
      <c r="D100">
        <v>7.7068643842958577E-5</v>
      </c>
      <c r="E100">
        <v>1.0638714919870444E-4</v>
      </c>
      <c r="F100">
        <v>1.4680116882823628E-4</v>
      </c>
      <c r="G100">
        <v>2.0247718437225095E-4</v>
      </c>
      <c r="H100">
        <v>2.791007317168707E-4</v>
      </c>
      <c r="I100">
        <v>3.8443254510794043E-4</v>
      </c>
      <c r="J100">
        <v>5.2903183998595754E-4</v>
      </c>
      <c r="K100">
        <v>7.2721014125745782E-4</v>
      </c>
      <c r="L100">
        <v>9.9832785420561317E-4</v>
      </c>
      <c r="M100">
        <v>1.3684403134944447E-3</v>
      </c>
      <c r="N100">
        <v>1.8724881388456401E-3</v>
      </c>
      <c r="O100">
        <v>2.5569633833639979E-3</v>
      </c>
      <c r="P100">
        <v>3.4832098622418046E-3</v>
      </c>
      <c r="Q100">
        <v>4.7312894796325989E-3</v>
      </c>
      <c r="R100">
        <v>6.404267728987399E-3</v>
      </c>
      <c r="S100">
        <v>8.6327277526669546E-3</v>
      </c>
      <c r="T100">
        <v>1.1579189562997475E-2</v>
      </c>
      <c r="U100">
        <v>1.5442183862241237E-2</v>
      </c>
      <c r="V100">
        <v>2.0459578458635483E-2</v>
      </c>
      <c r="W100">
        <v>2.6911311137270116E-2</v>
      </c>
      <c r="X100">
        <v>3.5119955651575122E-2</v>
      </c>
      <c r="Y100">
        <v>4.5448760923838594E-2</v>
      </c>
      <c r="Z100">
        <v>5.8293615550823991E-2</v>
      </c>
      <c r="AA100">
        <v>7.4067962621742325E-2</v>
      </c>
      <c r="AB100">
        <v>9.3178493823882838E-2</v>
      </c>
      <c r="AC100">
        <v>0.1159914601100136</v>
      </c>
      <c r="AD100">
        <v>0.14279264862523058</v>
      </c>
      <c r="AE100">
        <v>0.17374120694494016</v>
      </c>
      <c r="AF100">
        <v>0.20882917753202154</v>
      </c>
      <c r="AG100">
        <v>0.24783579346903556</v>
      </c>
      <c r="AH100">
        <v>0.29028683613753481</v>
      </c>
      <c r="AI100">
        <v>0.33542325576838833</v>
      </c>
      <c r="AJ100">
        <v>0.38218639628862994</v>
      </c>
      <c r="AK100">
        <v>0.42926144136337069</v>
      </c>
      <c r="AL100">
        <v>0.47519934169503325</v>
      </c>
      <c r="AM100">
        <v>0.51864824911504337</v>
      </c>
      <c r="AN100">
        <v>0.55865151185853612</v>
      </c>
      <c r="AO100">
        <v>0.59488911476346173</v>
      </c>
    </row>
    <row r="101" spans="1:41" x14ac:dyDescent="0.25">
      <c r="A101">
        <v>2925</v>
      </c>
      <c r="B101">
        <v>3.9444156713753245E-5</v>
      </c>
      <c r="C101">
        <v>5.4475096442590407E-5</v>
      </c>
      <c r="D101">
        <v>7.5216545051138086E-5</v>
      </c>
      <c r="E101">
        <v>1.0383353010601432E-4</v>
      </c>
      <c r="F101">
        <v>1.4328310908854765E-4</v>
      </c>
      <c r="G101">
        <v>1.9763494531802175E-4</v>
      </c>
      <c r="H101">
        <v>2.7244366887839064E-4</v>
      </c>
      <c r="I101">
        <v>3.7529375073624066E-4</v>
      </c>
      <c r="J101">
        <v>5.1650711881485957E-4</v>
      </c>
      <c r="K101">
        <v>7.1007844031154086E-4</v>
      </c>
      <c r="L101">
        <v>9.7494632712109787E-4</v>
      </c>
      <c r="M101">
        <v>1.3366105840734188E-3</v>
      </c>
      <c r="N101">
        <v>1.829285822538869E-3</v>
      </c>
      <c r="O101">
        <v>2.4985327719154798E-3</v>
      </c>
      <c r="P101">
        <v>3.4045286280051353E-3</v>
      </c>
      <c r="Q101">
        <v>4.6259089238827877E-3</v>
      </c>
      <c r="R101">
        <v>6.2640538023122482E-3</v>
      </c>
      <c r="S101">
        <v>8.4476351244929786E-3</v>
      </c>
      <c r="T101">
        <v>1.1337097461590423E-2</v>
      </c>
      <c r="U101">
        <v>1.5128777083242902E-2</v>
      </c>
      <c r="V101">
        <v>2.0058327419416922E-2</v>
      </c>
      <c r="W101">
        <v>2.6403464736597732E-2</v>
      </c>
      <c r="X101">
        <v>3.4484653010906752E-2</v>
      </c>
      <c r="Y101">
        <v>4.4663273110645094E-2</v>
      </c>
      <c r="Z101">
        <v>5.7333916024750811E-2</v>
      </c>
      <c r="AA101">
        <v>7.2909685853501327E-2</v>
      </c>
      <c r="AB101">
        <v>9.1798326580914608E-2</v>
      </c>
      <c r="AC101">
        <v>0.1143688104966247</v>
      </c>
      <c r="AD101">
        <v>0.14091137239070345</v>
      </c>
      <c r="AE101">
        <v>0.17159083109879381</v>
      </c>
      <c r="AF101">
        <v>0.20640503655158948</v>
      </c>
      <c r="AG101">
        <v>0.24513843919778763</v>
      </c>
      <c r="AH101">
        <v>0.2873197113743281</v>
      </c>
      <c r="AI101">
        <v>0.33218939183010771</v>
      </c>
      <c r="AJ101">
        <v>0.37868562354200636</v>
      </c>
      <c r="AK101">
        <v>0.42548770874794611</v>
      </c>
      <c r="AL101">
        <v>0.47114202703029162</v>
      </c>
      <c r="AM101">
        <v>0.51429816992646227</v>
      </c>
      <c r="AN101">
        <v>0.55401154435600586</v>
      </c>
      <c r="AO101">
        <v>0.58998724294815319</v>
      </c>
    </row>
    <row r="102" spans="1:41" x14ac:dyDescent="0.25">
      <c r="A102">
        <v>2950</v>
      </c>
      <c r="B102">
        <v>3.8505532853735424E-5</v>
      </c>
      <c r="C102">
        <v>5.3179598856782428E-5</v>
      </c>
      <c r="D102">
        <v>7.3429289010048333E-5</v>
      </c>
      <c r="E102">
        <v>1.0136905039401448E-4</v>
      </c>
      <c r="F102">
        <v>1.3988741256502267E-4</v>
      </c>
      <c r="G102">
        <v>1.9296035019548808E-4</v>
      </c>
      <c r="H102">
        <v>2.6601572322064882E-4</v>
      </c>
      <c r="I102">
        <v>3.6646730101814611E-4</v>
      </c>
      <c r="J102">
        <v>5.0440690769275331E-4</v>
      </c>
      <c r="K102">
        <v>6.9352170285614005E-4</v>
      </c>
      <c r="L102">
        <v>9.5234034121146434E-4</v>
      </c>
      <c r="M102">
        <v>1.3058221498762283E-3</v>
      </c>
      <c r="N102">
        <v>1.7874728595598151E-3</v>
      </c>
      <c r="O102">
        <v>2.4419414458760028E-3</v>
      </c>
      <c r="P102">
        <v>3.3282587494373171E-3</v>
      </c>
      <c r="Q102">
        <v>4.5236513190491509E-3</v>
      </c>
      <c r="R102">
        <v>6.127824914555993E-3</v>
      </c>
      <c r="S102">
        <v>8.2675414438756166E-3</v>
      </c>
      <c r="T102">
        <v>1.1101160569410861E-2</v>
      </c>
      <c r="U102">
        <v>1.4822802512571611E-2</v>
      </c>
      <c r="V102">
        <v>1.9665881055811636E-2</v>
      </c>
      <c r="W102">
        <v>2.5905856005220166E-2</v>
      </c>
      <c r="X102">
        <v>3.3861038201290508E-2</v>
      </c>
      <c r="Y102">
        <v>4.3890868152776479E-2</v>
      </c>
      <c r="Z102">
        <v>5.6388540901056425E-2</v>
      </c>
      <c r="AA102">
        <v>7.1766691396319568E-2</v>
      </c>
      <c r="AB102">
        <v>9.0433965636335198E-2</v>
      </c>
      <c r="AC102">
        <v>0.11276190534909646</v>
      </c>
      <c r="AD102">
        <v>0.13904505454413763</v>
      </c>
      <c r="AE102">
        <v>0.16945382655959249</v>
      </c>
      <c r="AF102">
        <v>0.20399177302280422</v>
      </c>
      <c r="AG102">
        <v>0.24244853858214346</v>
      </c>
      <c r="AH102">
        <v>0.28435567892575303</v>
      </c>
      <c r="AI102">
        <v>0.32895337620112486</v>
      </c>
      <c r="AJ102">
        <v>0.37517686765881192</v>
      </c>
      <c r="AK102">
        <v>0.42169996541506494</v>
      </c>
      <c r="AL102">
        <v>0.46706509648997452</v>
      </c>
      <c r="AM102">
        <v>0.50992404394251933</v>
      </c>
      <c r="AN102">
        <v>0.54934485794693122</v>
      </c>
      <c r="AO102">
        <v>0.58505806991395604</v>
      </c>
    </row>
    <row r="103" spans="1:41" x14ac:dyDescent="0.25">
      <c r="A103">
        <v>2975</v>
      </c>
      <c r="B103">
        <v>3.7602706768336141E-5</v>
      </c>
      <c r="C103">
        <v>5.1933422538067888E-5</v>
      </c>
      <c r="D103">
        <v>7.1709917416779359E-5</v>
      </c>
      <c r="E103">
        <v>9.8997880428674018E-5</v>
      </c>
      <c r="F103">
        <v>1.366197855283296E-4</v>
      </c>
      <c r="G103">
        <v>1.8846118458585139E-4</v>
      </c>
      <c r="H103">
        <v>2.5982747896437165E-4</v>
      </c>
      <c r="I103">
        <v>3.5796753486448983E-4</v>
      </c>
      <c r="J103">
        <v>4.9275054918661841E-4</v>
      </c>
      <c r="K103">
        <v>6.7756589571955862E-4</v>
      </c>
      <c r="L103">
        <v>9.3054455317825001E-4</v>
      </c>
      <c r="M103">
        <v>1.276120968637543E-3</v>
      </c>
      <c r="N103">
        <v>1.7471096293291692E-3</v>
      </c>
      <c r="O103">
        <v>2.3872678063437173E-3</v>
      </c>
      <c r="P103">
        <v>3.2545005516506657E-3</v>
      </c>
      <c r="Q103">
        <v>4.4246426928067758E-3</v>
      </c>
      <c r="R103">
        <v>5.9957358697364724E-3</v>
      </c>
      <c r="S103">
        <v>8.0926320486734149E-3</v>
      </c>
      <c r="T103">
        <v>1.0871594774815436E-2</v>
      </c>
      <c r="U103">
        <v>1.4524504588193165E-2</v>
      </c>
      <c r="V103">
        <v>1.9282508812398749E-2</v>
      </c>
      <c r="W103">
        <v>2.5418774399816844E-2</v>
      </c>
      <c r="X103">
        <v>3.3249414503570739E-2</v>
      </c>
      <c r="Y103">
        <v>4.3131855122170978E-2</v>
      </c>
      <c r="Z103">
        <v>5.5457795146206371E-2</v>
      </c>
      <c r="AA103">
        <v>7.0639268494452456E-2</v>
      </c>
      <c r="AB103">
        <v>8.9085672164625887E-2</v>
      </c>
      <c r="AC103">
        <v>0.11117096637167216</v>
      </c>
      <c r="AD103">
        <v>0.13719386872076419</v>
      </c>
      <c r="AE103">
        <v>0.16733031543741084</v>
      </c>
      <c r="AF103">
        <v>0.20158945907372369</v>
      </c>
      <c r="AG103">
        <v>0.2397661222706079</v>
      </c>
      <c r="AH103">
        <v>0.2813947436611231</v>
      </c>
      <c r="AI103">
        <v>0.32571521108892931</v>
      </c>
      <c r="AJ103">
        <v>0.37166015622151677</v>
      </c>
      <c r="AK103">
        <v>0.41789829047510912</v>
      </c>
      <c r="AL103">
        <v>0.46296869483743563</v>
      </c>
      <c r="AM103">
        <v>0.50552607455163945</v>
      </c>
      <c r="AN103">
        <v>0.54465168822607457</v>
      </c>
      <c r="AO103">
        <v>0.58010182832789337</v>
      </c>
    </row>
    <row r="104" spans="1:41" x14ac:dyDescent="0.25">
      <c r="A104">
        <v>3000</v>
      </c>
      <c r="B104">
        <v>3.6737287681898557E-5</v>
      </c>
      <c r="C104">
        <v>5.0738781527683953E-5</v>
      </c>
      <c r="D104">
        <v>7.0061471968421287E-5</v>
      </c>
      <c r="E104">
        <v>9.6724190575961849E-5</v>
      </c>
      <c r="F104">
        <v>1.3348593424913652E-4</v>
      </c>
      <c r="G104">
        <v>1.8414523407031319E-4</v>
      </c>
      <c r="H104">
        <v>2.5388952033028535E-4</v>
      </c>
      <c r="I104">
        <v>3.4980879118610519E-4</v>
      </c>
      <c r="J104">
        <v>4.8155738586343503E-4</v>
      </c>
      <c r="K104">
        <v>6.6223698573009994E-4</v>
      </c>
      <c r="L104">
        <v>9.0959361972299145E-4</v>
      </c>
      <c r="M104">
        <v>1.2475529980920318E-3</v>
      </c>
      <c r="N104">
        <v>1.7082565112676207E-3</v>
      </c>
      <c r="O104">
        <v>2.3345902544167742E-3</v>
      </c>
      <c r="P104">
        <v>3.1833543597574935E-3</v>
      </c>
      <c r="Q104">
        <v>4.3290090728307518E-3</v>
      </c>
      <c r="R104">
        <v>5.8679414718714818E-3</v>
      </c>
      <c r="S104">
        <v>7.9230922767449564E-3</v>
      </c>
      <c r="T104">
        <v>1.0648615966160882E-2</v>
      </c>
      <c r="U104">
        <v>1.4234127748073266E-2</v>
      </c>
      <c r="V104">
        <v>1.8908480133757264E-2</v>
      </c>
      <c r="W104">
        <v>2.4942509377067427E-2</v>
      </c>
      <c r="X104">
        <v>3.2650085198591972E-2</v>
      </c>
      <c r="Y104">
        <v>4.2386543090765783E-2</v>
      </c>
      <c r="Z104">
        <v>5.4541983726665466E-2</v>
      </c>
      <c r="AA104">
        <v>6.9527706392254626E-2</v>
      </c>
      <c r="AB104">
        <v>8.7753707340267953E-2</v>
      </c>
      <c r="AC104">
        <v>0.10959621526858844</v>
      </c>
      <c r="AD104">
        <v>0.13535798855583195</v>
      </c>
      <c r="AE104">
        <v>0.16522041984231992</v>
      </c>
      <c r="AF104">
        <v>0.19919816683240632</v>
      </c>
      <c r="AG104">
        <v>0.23709122091168625</v>
      </c>
      <c r="AH104">
        <v>0.27843691044975177</v>
      </c>
      <c r="AI104">
        <v>0.32247489870101109</v>
      </c>
      <c r="AJ104">
        <v>0.36813551681259132</v>
      </c>
      <c r="AK104">
        <v>0.4140827630384607</v>
      </c>
      <c r="AL104">
        <v>0.45885296683602828</v>
      </c>
      <c r="AM104">
        <v>0.50110446514224838</v>
      </c>
      <c r="AN104">
        <v>0.53993227078819661</v>
      </c>
      <c r="AO104">
        <v>0.57511875085698749</v>
      </c>
    </row>
  </sheetData>
  <sheetProtection password="886A" sheet="1" objects="1" scenarios="1"/>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04"/>
  <sheetViews>
    <sheetView workbookViewId="0"/>
  </sheetViews>
  <sheetFormatPr defaultColWidth="11" defaultRowHeight="15.75" x14ac:dyDescent="0.25"/>
  <sheetData>
    <row r="1" spans="1:41" x14ac:dyDescent="0.25">
      <c r="A1">
        <v>0.5</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1.8919927439346655E-3</v>
      </c>
      <c r="C2">
        <v>2.4949256750604748E-3</v>
      </c>
      <c r="D2">
        <v>3.2673722930352134E-3</v>
      </c>
      <c r="E2">
        <v>4.2496628017080762E-3</v>
      </c>
      <c r="F2">
        <v>5.4885642417392654E-3</v>
      </c>
      <c r="G2">
        <v>7.0380043777886645E-3</v>
      </c>
      <c r="H2">
        <v>8.9574826643955795E-3</v>
      </c>
      <c r="I2">
        <v>1.1311457693984941E-2</v>
      </c>
      <c r="J2">
        <v>1.4168823010073058E-2</v>
      </c>
      <c r="K2">
        <v>1.7603345277752987E-2</v>
      </c>
      <c r="L2">
        <v>2.1695595447532773E-2</v>
      </c>
      <c r="M2">
        <v>2.6534041509445706E-2</v>
      </c>
      <c r="N2">
        <v>3.221628298512344E-2</v>
      </c>
      <c r="O2">
        <v>3.8850015027016918E-2</v>
      </c>
      <c r="P2">
        <v>4.655276348620923E-2</v>
      </c>
      <c r="Q2">
        <v>5.5450185971999195E-2</v>
      </c>
      <c r="R2">
        <v>6.5672172355121197E-2</v>
      </c>
      <c r="S2">
        <v>7.734794660896932E-2</v>
      </c>
      <c r="T2">
        <v>9.0599664044981709E-2</v>
      </c>
      <c r="U2">
        <v>0.10553358214246408</v>
      </c>
      <c r="V2">
        <v>0.12223266137623504</v>
      </c>
      <c r="W2">
        <v>0.14074837047375655</v>
      </c>
      <c r="X2">
        <v>0.16110304291800087</v>
      </c>
      <c r="Y2">
        <v>0.18329033563371408</v>
      </c>
      <c r="Z2">
        <v>0.20726823394476213</v>
      </c>
      <c r="AA2">
        <v>0.23295536954181165</v>
      </c>
      <c r="AB2">
        <v>0.2602103709630994</v>
      </c>
      <c r="AC2">
        <v>0.28881455403767337</v>
      </c>
      <c r="AD2">
        <v>0.31846894854208679</v>
      </c>
      <c r="AE2">
        <v>0.34881896005134877</v>
      </c>
      <c r="AF2">
        <v>0.379496338168269</v>
      </c>
      <c r="AG2">
        <v>0.41016614896296943</v>
      </c>
      <c r="AH2">
        <v>0.44055777398225743</v>
      </c>
      <c r="AI2">
        <v>0.47048324895096211</v>
      </c>
      <c r="AJ2">
        <v>0.49985592332812212</v>
      </c>
      <c r="AK2">
        <v>0.52869110695582433</v>
      </c>
      <c r="AL2">
        <v>0.55708740964058834</v>
      </c>
      <c r="AM2">
        <v>0.58519208672430301</v>
      </c>
      <c r="AN2">
        <v>0.61315406310930154</v>
      </c>
      <c r="AO2">
        <v>0.6410852884708178</v>
      </c>
    </row>
    <row r="3" spans="1:41" x14ac:dyDescent="0.25">
      <c r="A3">
        <v>475</v>
      </c>
      <c r="B3">
        <v>1.7450378836276856E-3</v>
      </c>
      <c r="C3">
        <v>2.3096407303551964E-3</v>
      </c>
      <c r="D3">
        <v>3.0368835674934032E-3</v>
      </c>
      <c r="E3">
        <v>3.9668331119434548E-3</v>
      </c>
      <c r="F3">
        <v>5.1462995192021127E-3</v>
      </c>
      <c r="G3">
        <v>6.6295868900995321E-3</v>
      </c>
      <c r="H3">
        <v>8.4769309400432018E-3</v>
      </c>
      <c r="I3">
        <v>1.0753776648123098E-2</v>
      </c>
      <c r="J3">
        <v>1.3530001029521387E-2</v>
      </c>
      <c r="K3">
        <v>1.6880281424697843E-2</v>
      </c>
      <c r="L3">
        <v>2.0886089864937608E-2</v>
      </c>
      <c r="M3">
        <v>2.5637028567482349E-2</v>
      </c>
      <c r="N3">
        <v>3.1232464156973054E-2</v>
      </c>
      <c r="O3">
        <v>3.7782359636911914E-2</v>
      </c>
      <c r="P3">
        <v>4.5407508404180133E-2</v>
      </c>
      <c r="Q3">
        <v>5.423860202454369E-2</v>
      </c>
      <c r="R3">
        <v>6.441333019638136E-2</v>
      </c>
      <c r="S3">
        <v>7.6071082756195257E-2</v>
      </c>
      <c r="T3">
        <v>8.9346147826405764E-2</v>
      </c>
      <c r="U3">
        <v>0.10435791539416714</v>
      </c>
      <c r="V3">
        <v>0.12120067994485767</v>
      </c>
      <c r="W3">
        <v>0.13993973912124955</v>
      </c>
      <c r="X3">
        <v>0.16060609138326534</v>
      </c>
      <c r="Y3">
        <v>0.18320005658300995</v>
      </c>
      <c r="Z3">
        <v>0.20768261713689259</v>
      </c>
      <c r="AA3">
        <v>0.23396774660620639</v>
      </c>
      <c r="AB3">
        <v>0.26191140728848439</v>
      </c>
      <c r="AC3">
        <v>0.29129057845535883</v>
      </c>
      <c r="AD3">
        <v>0.32179728427802368</v>
      </c>
      <c r="AE3">
        <v>0.35305825810540475</v>
      </c>
      <c r="AF3">
        <v>0.38467724712283902</v>
      </c>
      <c r="AG3">
        <v>0.4162796667713331</v>
      </c>
      <c r="AH3">
        <v>0.44755858022833483</v>
      </c>
      <c r="AI3">
        <v>0.47829970943852684</v>
      </c>
      <c r="AJ3">
        <v>0.50841074807112785</v>
      </c>
      <c r="AK3">
        <v>0.53791966579010309</v>
      </c>
      <c r="AL3">
        <v>0.56695603776108938</v>
      </c>
      <c r="AM3">
        <v>0.5956954137377618</v>
      </c>
      <c r="AN3">
        <v>0.62429336823671544</v>
      </c>
      <c r="AO3">
        <v>0.65283753372552578</v>
      </c>
    </row>
    <row r="4" spans="1:41" x14ac:dyDescent="0.25">
      <c r="A4">
        <v>500</v>
      </c>
      <c r="B4">
        <v>1.6150128329507104E-3</v>
      </c>
      <c r="C4">
        <v>2.1446157125745544E-3</v>
      </c>
      <c r="D4">
        <v>2.8300849947694162E-3</v>
      </c>
      <c r="E4">
        <v>3.7110306060737599E-3</v>
      </c>
      <c r="F4">
        <v>4.8340725344843561E-3</v>
      </c>
      <c r="G4">
        <v>6.2536812288589896E-3</v>
      </c>
      <c r="H4">
        <v>8.0306586447336046E-3</v>
      </c>
      <c r="I4">
        <v>1.0231365951912331E-2</v>
      </c>
      <c r="J4">
        <v>1.2926750167406098E-2</v>
      </c>
      <c r="K4">
        <v>1.6192489120716285E-2</v>
      </c>
      <c r="L4">
        <v>2.0110889282277437E-2</v>
      </c>
      <c r="M4">
        <v>2.4772920042667311E-2</v>
      </c>
      <c r="N4">
        <v>3.0279415489283635E-2</v>
      </c>
      <c r="O4">
        <v>3.6742372907919457E-2</v>
      </c>
      <c r="P4">
        <v>4.4285519910229207E-2</v>
      </c>
      <c r="Q4">
        <v>5.3043882000586899E-2</v>
      </c>
      <c r="R4">
        <v>6.3161548593995337E-2</v>
      </c>
      <c r="S4">
        <v>7.478647650017721E-2</v>
      </c>
      <c r="T4">
        <v>8.8062952642491019E-2</v>
      </c>
      <c r="U4">
        <v>0.10312090141812899</v>
      </c>
      <c r="V4">
        <v>0.12006701578973002</v>
      </c>
      <c r="W4">
        <v>0.13897642596942372</v>
      </c>
      <c r="X4">
        <v>0.15989112450184284</v>
      </c>
      <c r="Y4">
        <v>0.18281909560298557</v>
      </c>
      <c r="Z4">
        <v>0.20772398992582433</v>
      </c>
      <c r="AA4">
        <v>0.23452211391533478</v>
      </c>
      <c r="AB4">
        <v>0.26306610111628315</v>
      </c>
      <c r="AC4">
        <v>0.29312959829112228</v>
      </c>
      <c r="AD4">
        <v>0.32439761986918381</v>
      </c>
      <c r="AE4">
        <v>0.35648189482324827</v>
      </c>
      <c r="AF4">
        <v>0.38895950790895539</v>
      </c>
      <c r="AG4">
        <v>0.4214245490693404</v>
      </c>
      <c r="AH4">
        <v>0.45353976463653412</v>
      </c>
      <c r="AI4">
        <v>0.48507055364489055</v>
      </c>
      <c r="AJ4">
        <v>0.51591561644928041</v>
      </c>
      <c r="AK4">
        <v>0.54611058040795335</v>
      </c>
      <c r="AL4">
        <v>0.57580332542539969</v>
      </c>
      <c r="AM4">
        <v>0.6051813725571783</v>
      </c>
      <c r="AN4">
        <v>0.63439229228523497</v>
      </c>
      <c r="AO4">
        <v>0.66349206720421472</v>
      </c>
    </row>
    <row r="5" spans="1:41" x14ac:dyDescent="0.25">
      <c r="A5">
        <v>525</v>
      </c>
      <c r="B5">
        <v>1.4987409444799948E-3</v>
      </c>
      <c r="C5">
        <v>1.9961239338998644E-3</v>
      </c>
      <c r="D5">
        <v>2.6427098080924077E-3</v>
      </c>
      <c r="E5">
        <v>3.4774651041438245E-3</v>
      </c>
      <c r="F5">
        <v>4.5466429443744389E-3</v>
      </c>
      <c r="G5">
        <v>5.9046102413383489E-3</v>
      </c>
      <c r="H5">
        <v>7.6125718005580116E-3</v>
      </c>
      <c r="I5">
        <v>9.7376816605595357E-3</v>
      </c>
      <c r="J5">
        <v>1.2351869923494928E-2</v>
      </c>
      <c r="K5">
        <v>1.5531934652354779E-2</v>
      </c>
      <c r="L5">
        <v>1.9361193093759627E-2</v>
      </c>
      <c r="M5">
        <v>2.3931615671283334E-2</v>
      </c>
      <c r="N5">
        <v>2.9345570379144915E-2</v>
      </c>
      <c r="O5">
        <v>3.571688858731497E-2</v>
      </c>
      <c r="P5">
        <v>4.3171931980670181E-2</v>
      </c>
      <c r="Q5">
        <v>5.1849360083585726E-2</v>
      </c>
      <c r="R5">
        <v>6.1898495838434028E-2</v>
      </c>
      <c r="S5">
        <v>7.3474196300487793E-2</v>
      </c>
      <c r="T5">
        <v>8.6729014977415295E-2</v>
      </c>
      <c r="U5">
        <v>0.10180254287646426</v>
      </c>
      <c r="V5">
        <v>0.11881100680228548</v>
      </c>
      <c r="W5">
        <v>0.13784110050602391</v>
      </c>
      <c r="X5">
        <v>0.15894614463673942</v>
      </c>
      <c r="Y5">
        <v>0.18214079136625499</v>
      </c>
      <c r="Z5">
        <v>0.20739635306991222</v>
      </c>
      <c r="AA5">
        <v>0.23463080540503961</v>
      </c>
      <c r="AB5">
        <v>0.26369611990399855</v>
      </c>
      <c r="AC5">
        <v>0.29436227706927731</v>
      </c>
      <c r="AD5">
        <v>0.32630861828692681</v>
      </c>
      <c r="AE5">
        <v>0.35913287003215683</v>
      </c>
      <c r="AF5">
        <v>0.39239078412150519</v>
      </c>
      <c r="AG5">
        <v>0.4256507939010038</v>
      </c>
      <c r="AH5">
        <v>0.45854899185700931</v>
      </c>
      <c r="AI5">
        <v>0.49083544718290351</v>
      </c>
      <c r="AJ5">
        <v>0.52240052654770452</v>
      </c>
      <c r="AK5">
        <v>0.55328217888124365</v>
      </c>
      <c r="AL5">
        <v>0.58363093651627085</v>
      </c>
      <c r="AM5">
        <v>0.61363163898453532</v>
      </c>
      <c r="AN5">
        <v>0.64341452292544221</v>
      </c>
      <c r="AO5">
        <v>0.67300558234989249</v>
      </c>
    </row>
    <row r="6" spans="1:41" x14ac:dyDescent="0.25">
      <c r="A6">
        <v>550</v>
      </c>
      <c r="B6">
        <v>1.3940122399650591E-3</v>
      </c>
      <c r="C6">
        <v>1.8615953967829999E-3</v>
      </c>
      <c r="D6">
        <v>2.4718546465918381E-3</v>
      </c>
      <c r="E6">
        <v>3.2629964473470997E-3</v>
      </c>
      <c r="F6">
        <v>4.2806705379718332E-3</v>
      </c>
      <c r="G6">
        <v>5.5789835627920803E-3</v>
      </c>
      <c r="H6">
        <v>7.2192899536570399E-3</v>
      </c>
      <c r="I6">
        <v>9.2693931084557903E-3</v>
      </c>
      <c r="J6">
        <v>1.1802192879260065E-2</v>
      </c>
      <c r="K6">
        <v>1.4895550645224954E-2</v>
      </c>
      <c r="L6">
        <v>1.8633767805524008E-2</v>
      </c>
      <c r="M6">
        <v>2.3109948638026474E-2</v>
      </c>
      <c r="N6">
        <v>2.8427662157388983E-2</v>
      </c>
      <c r="O6">
        <v>3.4702640099562761E-2</v>
      </c>
      <c r="P6">
        <v>4.2063345229267489E-2</v>
      </c>
      <c r="Q6">
        <v>5.0651670672054491E-2</v>
      </c>
      <c r="R6">
        <v>6.0621040176006107E-2</v>
      </c>
      <c r="S6">
        <v>7.2131977347344861E-2</v>
      </c>
      <c r="T6">
        <v>8.5343770030406468E-2</v>
      </c>
      <c r="U6">
        <v>0.10040417666002299</v>
      </c>
      <c r="V6">
        <v>0.11743965456751604</v>
      </c>
      <c r="W6">
        <v>0.13654709684211983</v>
      </c>
      <c r="X6">
        <v>0.15779115466610658</v>
      </c>
      <c r="Y6">
        <v>0.18119614198606107</v>
      </c>
      <c r="Z6">
        <v>0.20674003905862015</v>
      </c>
      <c r="AA6">
        <v>0.23434448824403659</v>
      </c>
      <c r="AB6">
        <v>0.26386213024511018</v>
      </c>
      <c r="AC6">
        <v>0.29505961378072854</v>
      </c>
      <c r="AD6">
        <v>0.32760994553860062</v>
      </c>
      <c r="AE6">
        <v>0.36110051214551397</v>
      </c>
      <c r="AF6">
        <v>0.39506807152461026</v>
      </c>
      <c r="AG6">
        <v>0.42905873072690104</v>
      </c>
      <c r="AH6">
        <v>0.46269025382017903</v>
      </c>
      <c r="AI6">
        <v>0.49569837657409105</v>
      </c>
      <c r="AJ6">
        <v>0.52796612619720673</v>
      </c>
      <c r="AK6">
        <v>0.55952311484067419</v>
      </c>
      <c r="AL6">
        <v>0.59051286734659159</v>
      </c>
      <c r="AM6">
        <v>0.62110755001258411</v>
      </c>
      <c r="AN6">
        <v>0.65141639936133722</v>
      </c>
      <c r="AO6">
        <v>0.68144107886332261</v>
      </c>
    </row>
    <row r="7" spans="1:41" x14ac:dyDescent="0.25">
      <c r="A7">
        <v>575</v>
      </c>
      <c r="B7">
        <v>1.2995444231802807E-3</v>
      </c>
      <c r="C7">
        <v>1.7395897115584577E-3</v>
      </c>
      <c r="D7">
        <v>2.3159573934760248E-3</v>
      </c>
      <c r="E7">
        <v>3.0659724521667833E-3</v>
      </c>
      <c r="F7">
        <v>4.0345573088504637E-3</v>
      </c>
      <c r="G7">
        <v>5.2753306670224546E-3</v>
      </c>
      <c r="H7">
        <v>6.8495962402345695E-3</v>
      </c>
      <c r="I7">
        <v>8.8256001961539033E-3</v>
      </c>
      <c r="J7">
        <v>1.1277153272022123E-2</v>
      </c>
      <c r="K7">
        <v>1.4283088686767954E-2</v>
      </c>
      <c r="L7">
        <v>1.7928825704339436E-2</v>
      </c>
      <c r="M7">
        <v>2.2308374515178798E-2</v>
      </c>
      <c r="N7">
        <v>2.7526578280637645E-2</v>
      </c>
      <c r="O7">
        <v>3.3700691521129901E-2</v>
      </c>
      <c r="P7">
        <v>4.0961240648425899E-2</v>
      </c>
      <c r="Q7">
        <v>4.9452689906753049E-2</v>
      </c>
      <c r="R7">
        <v>5.933190571237542E-2</v>
      </c>
      <c r="S7">
        <v>7.0763712098254286E-2</v>
      </c>
      <c r="T7">
        <v>8.3913096216888763E-2</v>
      </c>
      <c r="U7">
        <v>9.8935193269229768E-2</v>
      </c>
      <c r="V7">
        <v>0.11596573184049257</v>
      </c>
      <c r="W7">
        <v>0.13511302109935697</v>
      </c>
      <c r="X7">
        <v>0.15645221021678865</v>
      </c>
      <c r="Y7">
        <v>0.18001879429282008</v>
      </c>
      <c r="Z7">
        <v>0.2057992100508273</v>
      </c>
      <c r="AA7">
        <v>0.2337241585513134</v>
      </c>
      <c r="AB7">
        <v>0.26361359237273579</v>
      </c>
      <c r="AC7">
        <v>0.29515177524733294</v>
      </c>
      <c r="AD7">
        <v>0.32839082205098313</v>
      </c>
      <c r="AE7">
        <v>0.3624769996368864</v>
      </c>
      <c r="AF7">
        <v>0.39707665831711036</v>
      </c>
      <c r="AG7">
        <v>0.43173597806691572</v>
      </c>
      <c r="AH7">
        <v>0.46605306861047091</v>
      </c>
      <c r="AI7">
        <v>0.4997502339679622</v>
      </c>
      <c r="AJ7">
        <v>0.53269737254292204</v>
      </c>
      <c r="AK7">
        <v>0.56490967037408646</v>
      </c>
      <c r="AL7">
        <v>0.5965155252771146</v>
      </c>
      <c r="AM7">
        <v>0.62766848406475029</v>
      </c>
      <c r="AN7">
        <v>0.65845627894577541</v>
      </c>
      <c r="AO7">
        <v>0.68885635520571242</v>
      </c>
    </row>
    <row r="8" spans="1:41" x14ac:dyDescent="0.25">
      <c r="A8">
        <v>600</v>
      </c>
      <c r="B8">
        <v>1.2129577569080562E-3</v>
      </c>
      <c r="C8">
        <v>1.6272912974903573E-3</v>
      </c>
      <c r="D8">
        <v>2.1717841505229938E-3</v>
      </c>
      <c r="E8">
        <v>2.88281272001557E-3</v>
      </c>
      <c r="F8">
        <v>3.8044699165998195E-3</v>
      </c>
      <c r="G8">
        <v>4.9897354086389095E-3</v>
      </c>
      <c r="H8">
        <v>6.4996929434382907E-3</v>
      </c>
      <c r="I8">
        <v>8.4028615487413555E-3</v>
      </c>
      <c r="J8">
        <v>1.0773846447949939E-2</v>
      </c>
      <c r="K8">
        <v>1.3692425763602068E-2</v>
      </c>
      <c r="L8">
        <v>1.7245127859170754E-2</v>
      </c>
      <c r="M8">
        <v>2.1526825740715235E-2</v>
      </c>
      <c r="N8">
        <v>2.6643589295384577E-2</v>
      </c>
      <c r="O8">
        <v>3.2714018561743011E-2</v>
      </c>
      <c r="P8">
        <v>3.9870577333697768E-2</v>
      </c>
      <c r="Q8">
        <v>4.8259926874314032E-2</v>
      </c>
      <c r="R8">
        <v>5.8041858456134292E-2</v>
      </c>
      <c r="S8">
        <v>6.9384730772041797E-2</v>
      </c>
      <c r="T8">
        <v>8.2458500838576074E-2</v>
      </c>
      <c r="U8">
        <v>9.7425093356122192E-2</v>
      </c>
      <c r="V8">
        <v>0.11442892999088036</v>
      </c>
      <c r="W8">
        <v>0.13358973139508645</v>
      </c>
      <c r="X8">
        <v>0.15499281192234429</v>
      </c>
      <c r="Y8">
        <v>0.17868448116782507</v>
      </c>
      <c r="Z8">
        <v>0.20465838256543298</v>
      </c>
      <c r="AA8">
        <v>0.23284549232642746</v>
      </c>
      <c r="AB8">
        <v>0.26309912519762046</v>
      </c>
      <c r="AC8">
        <v>0.29518193308542007</v>
      </c>
      <c r="AD8">
        <v>0.32875592380646368</v>
      </c>
      <c r="AE8">
        <v>0.36338948264099968</v>
      </c>
      <c r="AF8">
        <v>0.39859569796550104</v>
      </c>
      <c r="AG8">
        <v>0.43389134800882917</v>
      </c>
      <c r="AH8">
        <v>0.46886519728585196</v>
      </c>
      <c r="AI8">
        <v>0.50322697524689497</v>
      </c>
      <c r="AJ8">
        <v>0.53683103906011498</v>
      </c>
      <c r="AK8">
        <v>0.56967499960930501</v>
      </c>
      <c r="AL8">
        <v>0.60186838030034462</v>
      </c>
      <c r="AM8">
        <v>0.63354401053522591</v>
      </c>
      <c r="AN8">
        <v>0.66476945636836471</v>
      </c>
      <c r="AO8">
        <v>0.69550105482079627</v>
      </c>
    </row>
    <row r="9" spans="1:41" x14ac:dyDescent="0.25">
      <c r="A9">
        <v>625</v>
      </c>
      <c r="B9">
        <v>1.13437575569707E-3</v>
      </c>
      <c r="C9">
        <v>1.5249151669452106E-3</v>
      </c>
      <c r="D9">
        <v>2.0396844693586222E-3</v>
      </c>
      <c r="E9">
        <v>2.714067299248551E-3</v>
      </c>
      <c r="F9">
        <v>3.5912120092292123E-3</v>
      </c>
      <c r="G9">
        <v>4.7233279909218908E-3</v>
      </c>
      <c r="H9">
        <v>6.1710943609531842E-3</v>
      </c>
      <c r="I9">
        <v>8.0031237670275188E-3</v>
      </c>
      <c r="J9">
        <v>1.0294631172656766E-2</v>
      </c>
      <c r="K9">
        <v>1.3126375902969799E-2</v>
      </c>
      <c r="L9">
        <v>1.6585856614438559E-2</v>
      </c>
      <c r="M9">
        <v>2.0768896648380636E-2</v>
      </c>
      <c r="N9">
        <v>2.5782624705922953E-2</v>
      </c>
      <c r="O9">
        <v>3.1746921636759427E-2</v>
      </c>
      <c r="P9">
        <v>3.8795955254045777E-2</v>
      </c>
      <c r="Q9">
        <v>4.7078330842923462E-2</v>
      </c>
      <c r="R9">
        <v>5.6756181638820583E-2</v>
      </c>
      <c r="S9">
        <v>6.800090035211151E-2</v>
      </c>
      <c r="T9">
        <v>8.0986750534012775E-2</v>
      </c>
      <c r="U9">
        <v>9.5881964281878188E-2</v>
      </c>
      <c r="V9">
        <v>0.11283950256426001</v>
      </c>
      <c r="W9">
        <v>0.13198979008379874</v>
      </c>
      <c r="X9">
        <v>0.15342938739565107</v>
      </c>
      <c r="Y9">
        <v>0.17721510894447148</v>
      </c>
      <c r="Z9">
        <v>0.20334991845787509</v>
      </c>
      <c r="AA9">
        <v>0.23177112725235088</v>
      </c>
      <c r="AB9">
        <v>0.26233788432780836</v>
      </c>
      <c r="AC9">
        <v>0.29482079546216339</v>
      </c>
      <c r="AD9">
        <v>0.32869393426543109</v>
      </c>
      <c r="AE9">
        <v>0.36390356154599102</v>
      </c>
      <c r="AF9">
        <v>0.39966416360892515</v>
      </c>
      <c r="AG9">
        <v>0.43555117879741484</v>
      </c>
      <c r="AH9">
        <v>0.47114895578292443</v>
      </c>
      <c r="AI9">
        <v>0.50614750647628104</v>
      </c>
      <c r="AJ9">
        <v>0.54038161262491202</v>
      </c>
      <c r="AK9">
        <v>0.57382748743897904</v>
      </c>
      <c r="AL9">
        <v>0.60657287801821269</v>
      </c>
      <c r="AM9">
        <v>0.63872865575917792</v>
      </c>
      <c r="AN9">
        <v>0.67034502680062635</v>
      </c>
      <c r="AO9">
        <v>0.70136284927330284</v>
      </c>
    </row>
    <row r="10" spans="1:41" x14ac:dyDescent="0.25">
      <c r="A10">
        <v>650</v>
      </c>
      <c r="B10">
        <v>1.062606158688816E-3</v>
      </c>
      <c r="C10">
        <v>1.4310534389404409E-3</v>
      </c>
      <c r="D10">
        <v>1.9180500165583603E-3</v>
      </c>
      <c r="E10">
        <v>2.5579522751356951E-3</v>
      </c>
      <c r="F10">
        <v>3.3928964122169072E-3</v>
      </c>
      <c r="G10">
        <v>4.4742119001036484E-3</v>
      </c>
      <c r="H10">
        <v>5.8620219739726372E-3</v>
      </c>
      <c r="I10">
        <v>7.6248680827145322E-3</v>
      </c>
      <c r="J10">
        <v>9.8384175530982065E-3</v>
      </c>
      <c r="K10">
        <v>1.2584344227544777E-2</v>
      </c>
      <c r="L10">
        <v>1.59510667689957E-2</v>
      </c>
      <c r="M10">
        <v>2.0035382574442318E-2</v>
      </c>
      <c r="N10">
        <v>2.4945396336866044E-2</v>
      </c>
      <c r="O10">
        <v>3.0802175906956972E-2</v>
      </c>
      <c r="P10">
        <v>3.7741419476896257E-2</v>
      </c>
      <c r="Q10">
        <v>4.5913456166614665E-2</v>
      </c>
      <c r="R10">
        <v>5.5482379161570686E-2</v>
      </c>
      <c r="S10">
        <v>6.6622215534978213E-2</v>
      </c>
      <c r="T10">
        <v>7.9511024300483096E-2</v>
      </c>
      <c r="U10">
        <v>9.4322862810367836E-2</v>
      </c>
      <c r="V10">
        <v>0.11121885193557374</v>
      </c>
      <c r="W10">
        <v>0.13033934014084617</v>
      </c>
      <c r="X10">
        <v>0.15179210500935567</v>
      </c>
      <c r="Y10">
        <v>0.17564378758635577</v>
      </c>
      <c r="Z10">
        <v>0.201906028437774</v>
      </c>
      <c r="AA10">
        <v>0.23052047085897731</v>
      </c>
      <c r="AB10">
        <v>0.26134343309140329</v>
      </c>
      <c r="AC10">
        <v>0.29413357543140978</v>
      </c>
      <c r="AD10">
        <v>0.32854457813313914</v>
      </c>
      <c r="AE10">
        <v>0.36413615320243203</v>
      </c>
      <c r="AF10">
        <v>0.40040804600639551</v>
      </c>
      <c r="AG10">
        <v>0.43685869492006507</v>
      </c>
      <c r="AH10">
        <v>0.47305019649900143</v>
      </c>
      <c r="AI10">
        <v>0.50865594566676564</v>
      </c>
      <c r="AJ10">
        <v>0.54348996931179261</v>
      </c>
      <c r="AK10">
        <v>0.57750588154757287</v>
      </c>
      <c r="AL10">
        <v>0.61076853997885594</v>
      </c>
      <c r="AM10">
        <v>0.64336811546334138</v>
      </c>
      <c r="AN10">
        <v>0.67533917216344408</v>
      </c>
      <c r="AO10">
        <v>0.7066107151288975</v>
      </c>
    </row>
    <row r="11" spans="1:41" x14ac:dyDescent="0.25">
      <c r="A11">
        <v>675</v>
      </c>
      <c r="B11">
        <v>9.969297614382611E-4</v>
      </c>
      <c r="C11">
        <v>1.3448642469928195E-3</v>
      </c>
      <c r="D11">
        <v>1.8059354399108172E-3</v>
      </c>
      <c r="E11">
        <v>2.4134440271983771E-3</v>
      </c>
      <c r="F11">
        <v>3.2084818034003779E-3</v>
      </c>
      <c r="G11">
        <v>4.2414084921877284E-3</v>
      </c>
      <c r="H11">
        <v>5.5716621454246704E-3</v>
      </c>
      <c r="I11">
        <v>7.2675645234767106E-3</v>
      </c>
      <c r="J11">
        <v>9.4050894876295081E-3</v>
      </c>
      <c r="K11">
        <v>1.2066691909791273E-2</v>
      </c>
      <c r="L11">
        <v>1.5341706327825335E-2</v>
      </c>
      <c r="M11">
        <v>1.9327928643503283E-2</v>
      </c>
      <c r="N11">
        <v>2.4134396979701392E-2</v>
      </c>
      <c r="O11">
        <v>2.9883266459971941E-2</v>
      </c>
      <c r="P11">
        <v>3.6711628473136332E-2</v>
      </c>
      <c r="Q11">
        <v>4.4771385916729342E-2</v>
      </c>
      <c r="R11">
        <v>5.4228387167260389E-2</v>
      </c>
      <c r="S11">
        <v>6.5259139987774231E-2</v>
      </c>
      <c r="T11">
        <v>7.8045221788862987E-2</v>
      </c>
      <c r="U11">
        <v>9.2766220598862206E-2</v>
      </c>
      <c r="V11">
        <v>0.1095912389519018</v>
      </c>
      <c r="W11">
        <v>0.12866972483525069</v>
      </c>
      <c r="X11">
        <v>0.15012066717247999</v>
      </c>
      <c r="Y11">
        <v>0.17402081605457115</v>
      </c>
      <c r="Z11">
        <v>0.20039057413808142</v>
      </c>
      <c r="AA11">
        <v>0.22917786441531968</v>
      </c>
      <c r="AB11">
        <v>0.26024230718121427</v>
      </c>
      <c r="AC11">
        <v>0.29334336600731487</v>
      </c>
      <c r="AD11">
        <v>0.32814481210734875</v>
      </c>
      <c r="AE11">
        <v>0.36408560969927228</v>
      </c>
      <c r="AF11">
        <v>0.40089950896584781</v>
      </c>
      <c r="AG11">
        <v>0.43788308852741625</v>
      </c>
      <c r="AH11">
        <v>0.47464439797174285</v>
      </c>
      <c r="AI11">
        <v>0.51083167565026921</v>
      </c>
      <c r="AJ11">
        <v>0.54623628304587579</v>
      </c>
      <c r="AK11">
        <v>0.58078946026824418</v>
      </c>
      <c r="AL11">
        <v>0.614533428762295</v>
      </c>
      <c r="AM11">
        <v>0.64754211246582749</v>
      </c>
      <c r="AN11">
        <v>0.67983556660418332</v>
      </c>
      <c r="AO11">
        <v>0.71133462240170453</v>
      </c>
    </row>
    <row r="12" spans="1:41" x14ac:dyDescent="0.25">
      <c r="A12">
        <v>700</v>
      </c>
      <c r="B12">
        <v>9.3672720873746486E-4</v>
      </c>
      <c r="C12">
        <v>1.26560853499175E-3</v>
      </c>
      <c r="D12">
        <v>1.7024755158948272E-3</v>
      </c>
      <c r="E12">
        <v>2.2795715765122114E-3</v>
      </c>
      <c r="F12">
        <v>3.036912875735561E-3</v>
      </c>
      <c r="G12">
        <v>4.0238221461015976E-3</v>
      </c>
      <c r="H12">
        <v>5.2989456369160184E-3</v>
      </c>
      <c r="I12">
        <v>6.9302406743320458E-3</v>
      </c>
      <c r="J12">
        <v>8.993843483969071E-3</v>
      </c>
      <c r="K12">
        <v>1.1572870060088156E-2</v>
      </c>
      <c r="L12">
        <v>1.4757548695960585E-2</v>
      </c>
      <c r="M12">
        <v>1.8646650783248789E-2</v>
      </c>
      <c r="N12">
        <v>2.3350115504118536E-2</v>
      </c>
      <c r="O12">
        <v>2.8991145386540591E-2</v>
      </c>
      <c r="P12">
        <v>3.5708072855906381E-2</v>
      </c>
      <c r="Q12">
        <v>4.3654261913804331E-2</v>
      </c>
      <c r="R12">
        <v>5.2997174155257856E-2</v>
      </c>
      <c r="S12">
        <v>6.3915604893870895E-2</v>
      </c>
      <c r="T12">
        <v>7.6594447598084106E-2</v>
      </c>
      <c r="U12">
        <v>9.1218493138792864E-2</v>
      </c>
      <c r="V12">
        <v>0.10796442661830187</v>
      </c>
      <c r="W12">
        <v>0.12699026278152889</v>
      </c>
      <c r="X12">
        <v>0.14842570814389305</v>
      </c>
      <c r="Y12">
        <v>0.1723574032875852</v>
      </c>
      <c r="Z12">
        <v>0.1988143206298216</v>
      </c>
      <c r="AA12">
        <v>0.227750769728888</v>
      </c>
      <c r="AB12">
        <v>0.25902940469380253</v>
      </c>
      <c r="AC12">
        <v>0.29240789119115712</v>
      </c>
      <c r="AD12">
        <v>0.32753591252221764</v>
      </c>
      <c r="AE12">
        <v>0.36396750902916314</v>
      </c>
      <c r="AF12">
        <v>0.40119374696597898</v>
      </c>
      <c r="AG12">
        <v>0.43869372474820528</v>
      </c>
      <c r="AH12">
        <v>0.47599753899312974</v>
      </c>
      <c r="AI12">
        <v>0.51273825691540131</v>
      </c>
      <c r="AJ12">
        <v>0.54868456963658241</v>
      </c>
      <c r="AK12">
        <v>0.58374542813727071</v>
      </c>
      <c r="AL12">
        <v>0.61794136893119256</v>
      </c>
      <c r="AM12">
        <v>0.65133123094455125</v>
      </c>
      <c r="AN12">
        <v>0.68392291657086624</v>
      </c>
      <c r="AO12">
        <v>0.71563042508211261</v>
      </c>
    </row>
    <row r="13" spans="1:41" x14ac:dyDescent="0.25">
      <c r="A13">
        <v>725</v>
      </c>
      <c r="B13">
        <v>8.81465580148916E-4</v>
      </c>
      <c r="C13">
        <v>1.1926514131035432E-3</v>
      </c>
      <c r="D13">
        <v>1.60693083768518E-3</v>
      </c>
      <c r="E13">
        <v>2.1555126323120001E-3</v>
      </c>
      <c r="F13">
        <v>2.8773110215433275E-3</v>
      </c>
      <c r="G13">
        <v>3.8205649359509966E-3</v>
      </c>
      <c r="H13">
        <v>5.0430488196757583E-3</v>
      </c>
      <c r="I13">
        <v>6.6122150425175896E-3</v>
      </c>
      <c r="J13">
        <v>8.6042290018301659E-3</v>
      </c>
      <c r="K13">
        <v>1.1102742967900625E-2</v>
      </c>
      <c r="L13">
        <v>1.4198879950584281E-2</v>
      </c>
      <c r="M13">
        <v>1.7992303413559622E-2</v>
      </c>
      <c r="N13">
        <v>2.2593844359311142E-2</v>
      </c>
      <c r="O13">
        <v>2.8127794891033456E-2</v>
      </c>
      <c r="P13">
        <v>3.4733535688970404E-2</v>
      </c>
      <c r="Q13">
        <v>4.2565866231147304E-2</v>
      </c>
      <c r="R13">
        <v>5.1793833698017218E-2</v>
      </c>
      <c r="S13">
        <v>6.2598358519297098E-2</v>
      </c>
      <c r="T13">
        <v>7.5167633827237276E-2</v>
      </c>
      <c r="U13">
        <v>8.9691372429907074E-2</v>
      </c>
      <c r="V13">
        <v>0.10635335431338004</v>
      </c>
      <c r="W13">
        <v>0.12532003828782476</v>
      </c>
      <c r="X13">
        <v>0.14673102039796104</v>
      </c>
      <c r="Y13">
        <v>0.17068268299237413</v>
      </c>
      <c r="Z13">
        <v>0.19721291817375514</v>
      </c>
      <c r="AA13">
        <v>0.22628328320159574</v>
      </c>
      <c r="AB13">
        <v>0.2577604974214241</v>
      </c>
      <c r="AC13">
        <v>0.29140371823773492</v>
      </c>
      <c r="AD13">
        <v>0.32686179666696247</v>
      </c>
      <c r="AE13">
        <v>0.36369500596928961</v>
      </c>
      <c r="AF13">
        <v>0.40132764521238862</v>
      </c>
      <c r="AG13">
        <v>0.43933738839090686</v>
      </c>
      <c r="AH13">
        <v>0.47715981364866061</v>
      </c>
      <c r="AI13">
        <v>0.51442832023442375</v>
      </c>
      <c r="AJ13">
        <v>0.55088939243136947</v>
      </c>
      <c r="AK13">
        <v>0.58643050350906645</v>
      </c>
      <c r="AL13">
        <v>0.62105299207289955</v>
      </c>
      <c r="AM13">
        <v>0.65479995076884012</v>
      </c>
      <c r="AN13">
        <v>0.68767139045548331</v>
      </c>
      <c r="AO13">
        <v>0.71957414424052268</v>
      </c>
    </row>
    <row r="14" spans="1:41" x14ac:dyDescent="0.25">
      <c r="A14">
        <v>750</v>
      </c>
      <c r="B14">
        <v>8.3064497531766155E-4</v>
      </c>
      <c r="C14">
        <v>1.125379967544526E-3</v>
      </c>
      <c r="D14">
        <v>1.5185706942758849E-3</v>
      </c>
      <c r="E14">
        <v>2.0404072185988362E-3</v>
      </c>
      <c r="F14">
        <v>2.7286957637497685E-3</v>
      </c>
      <c r="G14">
        <v>3.6305590348253598E-3</v>
      </c>
      <c r="H14">
        <v>4.8028230772211144E-3</v>
      </c>
      <c r="I14">
        <v>6.3123213481481475E-3</v>
      </c>
      <c r="J14">
        <v>8.23511239006758E-3</v>
      </c>
      <c r="K14">
        <v>1.0655267638469978E-2</v>
      </c>
      <c r="L14">
        <v>1.3664737943708417E-2</v>
      </c>
      <c r="M14">
        <v>1.7364061566140159E-2</v>
      </c>
      <c r="N14">
        <v>2.1864945423727262E-2</v>
      </c>
      <c r="O14">
        <v>2.7292726153439254E-2</v>
      </c>
      <c r="P14">
        <v>3.3787771195819362E-2</v>
      </c>
      <c r="Q14">
        <v>4.1506212143432898E-2</v>
      </c>
      <c r="R14">
        <v>5.061867905662721E-2</v>
      </c>
      <c r="S14">
        <v>6.1308135139340379E-2</v>
      </c>
      <c r="T14">
        <v>7.3766008150451423E-2</v>
      </c>
      <c r="U14">
        <v>8.8186722323715064E-2</v>
      </c>
      <c r="V14">
        <v>0.10476066110244922</v>
      </c>
      <c r="W14">
        <v>0.12366250574783219</v>
      </c>
      <c r="X14">
        <v>0.14504096305223438</v>
      </c>
      <c r="Y14">
        <v>0.16900200431588283</v>
      </c>
      <c r="Z14">
        <v>0.1955926025115684</v>
      </c>
      <c r="AA14">
        <v>0.22478173230265133</v>
      </c>
      <c r="AB14">
        <v>0.25644071362384768</v>
      </c>
      <c r="AC14">
        <v>0.29033021514396284</v>
      </c>
      <c r="AD14">
        <v>0.32609691977841776</v>
      </c>
      <c r="AE14">
        <v>0.36328919851943181</v>
      </c>
      <c r="AF14">
        <v>0.40138478113018949</v>
      </c>
      <c r="AG14">
        <v>0.43984209060405138</v>
      </c>
      <c r="AH14">
        <v>0.47815988952535082</v>
      </c>
      <c r="AI14">
        <v>0.51593191091495028</v>
      </c>
      <c r="AJ14">
        <v>0.55288384791527523</v>
      </c>
      <c r="AK14">
        <v>0.58888232264434826</v>
      </c>
      <c r="AL14">
        <v>0.62391054841543869</v>
      </c>
      <c r="AM14">
        <v>0.65799670974523139</v>
      </c>
      <c r="AN14">
        <v>0.69113370243419903</v>
      </c>
      <c r="AO14">
        <v>0.7232211855276337</v>
      </c>
    </row>
    <row r="15" spans="1:41" x14ac:dyDescent="0.25">
      <c r="A15">
        <v>775</v>
      </c>
      <c r="B15">
        <v>7.8384401397163614E-4</v>
      </c>
      <c r="C15">
        <v>1.0632793062275681E-3</v>
      </c>
      <c r="D15">
        <v>1.4367835676684889E-3</v>
      </c>
      <c r="E15">
        <v>1.9335429295890372E-3</v>
      </c>
      <c r="F15">
        <v>2.5902654317648088E-3</v>
      </c>
      <c r="G15">
        <v>3.4529423386627533E-3</v>
      </c>
      <c r="H15">
        <v>4.5773776113196569E-3</v>
      </c>
      <c r="I15">
        <v>6.0296989294146121E-3</v>
      </c>
      <c r="J15">
        <v>7.8857195147116494E-3</v>
      </c>
      <c r="K15">
        <v>1.0229828362714206E-2</v>
      </c>
      <c r="L15">
        <v>1.3154675836103866E-2</v>
      </c>
      <c r="M15">
        <v>1.676172791950839E-2</v>
      </c>
      <c r="N15">
        <v>2.1163543159350231E-2</v>
      </c>
      <c r="O15">
        <v>2.6486389300414158E-2</v>
      </c>
      <c r="P15">
        <v>3.2871696080977328E-2</v>
      </c>
      <c r="Q15">
        <v>4.0476735082740453E-2</v>
      </c>
      <c r="R15">
        <v>4.9473816122946115E-2</v>
      </c>
      <c r="S15">
        <v>6.0047930878625928E-2</v>
      </c>
      <c r="T15">
        <v>7.2393708013919478E-2</v>
      </c>
      <c r="U15">
        <v>8.6710169380523144E-2</v>
      </c>
      <c r="V15">
        <v>0.10319370663657527</v>
      </c>
      <c r="W15">
        <v>0.12202721671864816</v>
      </c>
      <c r="X15">
        <v>0.14336751019994962</v>
      </c>
      <c r="Y15">
        <v>0.16733023247475723</v>
      </c>
      <c r="Z15">
        <v>0.19397188379066765</v>
      </c>
      <c r="AA15">
        <v>0.22326857121777252</v>
      </c>
      <c r="AB15">
        <v>0.25509758659561477</v>
      </c>
      <c r="AC15">
        <v>0.28922066171401023</v>
      </c>
      <c r="AD15">
        <v>0.32528398866261182</v>
      </c>
      <c r="AE15">
        <v>0.3628320821843305</v>
      </c>
      <c r="AF15">
        <v>0.40132361817051126</v>
      </c>
      <c r="AG15">
        <v>0.44023678532398902</v>
      </c>
      <c r="AH15">
        <v>0.47902619431186522</v>
      </c>
      <c r="AI15">
        <v>0.51727947438646882</v>
      </c>
      <c r="AJ15">
        <v>0.55470108348738001</v>
      </c>
      <c r="AK15">
        <v>0.59113739030541712</v>
      </c>
      <c r="AL15">
        <v>0.62655415203663056</v>
      </c>
      <c r="AM15">
        <v>0.66096666854189723</v>
      </c>
      <c r="AN15">
        <v>0.6943591710044672</v>
      </c>
      <c r="AO15">
        <v>0.72662393384520074</v>
      </c>
    </row>
    <row r="16" spans="1:41" x14ac:dyDescent="0.25">
      <c r="A16">
        <v>800</v>
      </c>
      <c r="B16">
        <v>7.4066185391025489E-4</v>
      </c>
      <c r="C16">
        <v>1.0058511458358314E-3</v>
      </c>
      <c r="D16">
        <v>1.3609588933705557E-3</v>
      </c>
      <c r="E16">
        <v>1.8341891973032308E-3</v>
      </c>
      <c r="F16">
        <v>2.4611649851365804E-3</v>
      </c>
      <c r="G16">
        <v>3.2867323252067258E-3</v>
      </c>
      <c r="H16">
        <v>4.365627184983639E-3</v>
      </c>
      <c r="I16">
        <v>5.7631792704518721E-3</v>
      </c>
      <c r="J16">
        <v>7.554839686069105E-3</v>
      </c>
      <c r="K16">
        <v>9.8251920367607957E-3</v>
      </c>
      <c r="L16">
        <v>1.2667499453405787E-2</v>
      </c>
      <c r="M16">
        <v>1.6184113272937273E-2</v>
      </c>
      <c r="N16">
        <v>2.0488451066261026E-2</v>
      </c>
      <c r="O16">
        <v>2.5707650629355761E-2</v>
      </c>
      <c r="P16">
        <v>3.1984180362315588E-2</v>
      </c>
      <c r="Q16">
        <v>3.9476406913486792E-2</v>
      </c>
      <c r="R16">
        <v>4.8358294581962537E-2</v>
      </c>
      <c r="S16">
        <v>5.8816907915500843E-2</v>
      </c>
      <c r="T16">
        <v>7.1050008158878075E-2</v>
      </c>
      <c r="U16">
        <v>8.5261085743981391E-2</v>
      </c>
      <c r="V16">
        <v>0.10165222678832002</v>
      </c>
      <c r="W16">
        <v>0.1204140753859767</v>
      </c>
      <c r="X16">
        <v>0.14171120936314999</v>
      </c>
      <c r="Y16">
        <v>0.16566859833168945</v>
      </c>
      <c r="Z16">
        <v>0.19235221294569588</v>
      </c>
      <c r="AA16">
        <v>0.22174569318175499</v>
      </c>
      <c r="AB16">
        <v>0.25373235746693906</v>
      </c>
      <c r="AC16">
        <v>0.2880752081835089</v>
      </c>
      <c r="AD16">
        <v>0.32441959479930338</v>
      </c>
      <c r="AE16">
        <v>0.36230422264715029</v>
      </c>
      <c r="AF16">
        <v>0.40119381641030555</v>
      </c>
      <c r="AG16">
        <v>0.4405254636458128</v>
      </c>
      <c r="AH16">
        <v>0.47976991958703685</v>
      </c>
      <c r="AI16">
        <v>0.51848525025704728</v>
      </c>
      <c r="AJ16">
        <v>0.55635848133234211</v>
      </c>
      <c r="AK16">
        <v>0.59321690877337541</v>
      </c>
      <c r="AL16">
        <v>0.62900909180133113</v>
      </c>
      <c r="AM16">
        <v>0.66373789117458226</v>
      </c>
      <c r="AN16">
        <v>0.69737819917239852</v>
      </c>
      <c r="AO16">
        <v>0.72981466204983414</v>
      </c>
    </row>
    <row r="17" spans="1:41" x14ac:dyDescent="0.25">
      <c r="A17">
        <v>825</v>
      </c>
      <c r="B17">
        <v>7.0076051479049206E-4</v>
      </c>
      <c r="C17">
        <v>9.5267617072330362E-4</v>
      </c>
      <c r="D17">
        <v>1.2905855028209729E-3</v>
      </c>
      <c r="E17">
        <v>1.7417365949823397E-3</v>
      </c>
      <c r="F17">
        <v>2.3406871420143601E-3</v>
      </c>
      <c r="G17">
        <v>3.1311252939620901E-3</v>
      </c>
      <c r="H17">
        <v>4.1667000984633292E-3</v>
      </c>
      <c r="I17">
        <v>5.5118453067610658E-3</v>
      </c>
      <c r="J17">
        <v>7.2415556868734394E-3</v>
      </c>
      <c r="K17">
        <v>9.4404695658072829E-3</v>
      </c>
      <c r="L17">
        <v>1.2202411395021096E-2</v>
      </c>
      <c r="M17">
        <v>1.5630491343599416E-2</v>
      </c>
      <c r="N17">
        <v>1.9839053482291973E-2</v>
      </c>
      <c r="O17">
        <v>2.4956053226835587E-2</v>
      </c>
      <c r="P17">
        <v>3.1124924275305072E-2</v>
      </c>
      <c r="Q17">
        <v>3.850521158743777E-2</v>
      </c>
      <c r="R17">
        <v>4.7272388629203153E-2</v>
      </c>
      <c r="S17">
        <v>5.7615755557561842E-2</v>
      </c>
      <c r="T17">
        <v>6.9736089408543978E-2</v>
      </c>
      <c r="U17">
        <v>8.3841252052666487E-2</v>
      </c>
      <c r="V17">
        <v>0.10013901410263056</v>
      </c>
      <c r="W17">
        <v>0.11882676434319588</v>
      </c>
      <c r="X17">
        <v>0.14007723124102706</v>
      </c>
      <c r="Y17">
        <v>0.1640239557664534</v>
      </c>
      <c r="Z17">
        <v>0.19074184715009262</v>
      </c>
      <c r="AA17">
        <v>0.22022350706550664</v>
      </c>
      <c r="AB17">
        <v>0.25235698201797296</v>
      </c>
      <c r="AC17">
        <v>0.28690781664201104</v>
      </c>
      <c r="AD17">
        <v>0.32351935948574023</v>
      </c>
      <c r="AE17">
        <v>0.36172648030089816</v>
      </c>
      <c r="AF17">
        <v>0.40099047822541689</v>
      </c>
      <c r="AG17">
        <v>0.44073785832362089</v>
      </c>
      <c r="AH17">
        <v>0.480407944115538</v>
      </c>
      <c r="AI17">
        <v>0.51956724329661697</v>
      </c>
      <c r="AJ17">
        <v>0.55787634672761921</v>
      </c>
      <c r="AK17">
        <v>0.59514448697843503</v>
      </c>
      <c r="AL17">
        <v>0.63130270283689438</v>
      </c>
      <c r="AM17">
        <v>0.66634093159529295</v>
      </c>
      <c r="AN17">
        <v>0.70022400235313498</v>
      </c>
      <c r="AO17">
        <v>0.73282868620154185</v>
      </c>
    </row>
    <row r="18" spans="1:41" x14ac:dyDescent="0.25">
      <c r="A18">
        <v>850</v>
      </c>
      <c r="B18">
        <v>6.6381722533555179E-4</v>
      </c>
      <c r="C18">
        <v>9.0334677132561576E-4</v>
      </c>
      <c r="D18">
        <v>1.2251568277816672E-3</v>
      </c>
      <c r="E18">
        <v>1.6555675415013025E-3</v>
      </c>
      <c r="F18">
        <v>2.2280905344878462E-3</v>
      </c>
      <c r="G18">
        <v>2.9852586159614864E-3</v>
      </c>
      <c r="H18">
        <v>3.9796043619222581E-3</v>
      </c>
      <c r="I18">
        <v>5.2746006177427744E-3</v>
      </c>
      <c r="J18">
        <v>6.9446811691278153E-3</v>
      </c>
      <c r="K18">
        <v>9.0744185938545427E-3</v>
      </c>
      <c r="L18">
        <v>1.1758098188298587E-2</v>
      </c>
      <c r="M18">
        <v>1.5099537529810858E-2</v>
      </c>
      <c r="N18">
        <v>1.9213964299389975E-2</v>
      </c>
      <c r="O18">
        <v>2.4230150699896244E-2</v>
      </c>
      <c r="P18">
        <v>3.0292432953380109E-2</v>
      </c>
      <c r="Q18">
        <v>3.7561545549255011E-2</v>
      </c>
      <c r="R18">
        <v>4.6214453879490462E-2</v>
      </c>
      <c r="S18">
        <v>5.6442723128986523E-2</v>
      </c>
      <c r="T18">
        <v>6.8450115258951297E-2</v>
      </c>
      <c r="U18">
        <v>8.244872071586784E-2</v>
      </c>
      <c r="V18">
        <v>9.8651792360385557E-2</v>
      </c>
      <c r="W18">
        <v>0.11726297663409137</v>
      </c>
      <c r="X18">
        <v>0.13846311725780522</v>
      </c>
      <c r="Y18">
        <v>0.16239385292256359</v>
      </c>
      <c r="Z18">
        <v>0.18913881929170862</v>
      </c>
      <c r="AA18">
        <v>0.21869965177336742</v>
      </c>
      <c r="AB18">
        <v>0.25096900066815514</v>
      </c>
      <c r="AC18">
        <v>0.28571520087066066</v>
      </c>
      <c r="AD18">
        <v>0.32257960496477739</v>
      </c>
      <c r="AE18">
        <v>0.36109325032289363</v>
      </c>
      <c r="AF18">
        <v>0.40070752778358776</v>
      </c>
      <c r="AG18">
        <v>0.44084218172556683</v>
      </c>
      <c r="AH18">
        <v>0.4809403012194442</v>
      </c>
      <c r="AI18">
        <v>0.52052961110441465</v>
      </c>
      <c r="AJ18">
        <v>0.55926180688519955</v>
      </c>
      <c r="AK18">
        <v>0.59692952132978994</v>
      </c>
      <c r="AL18">
        <v>0.63344633321364852</v>
      </c>
      <c r="AM18">
        <v>0.66878877392806946</v>
      </c>
      <c r="AN18">
        <v>0.70291106641254009</v>
      </c>
      <c r="AO18">
        <v>0.73568151515904801</v>
      </c>
    </row>
    <row r="19" spans="1:41" x14ac:dyDescent="0.25">
      <c r="A19">
        <v>875</v>
      </c>
      <c r="B19">
        <v>6.2955699807587832E-4</v>
      </c>
      <c r="C19">
        <v>8.5751603769943353E-4</v>
      </c>
      <c r="D19">
        <v>1.1642421565001158E-3</v>
      </c>
      <c r="E19">
        <v>1.5751583130215196E-3</v>
      </c>
      <c r="F19">
        <v>2.1227487014264211E-3</v>
      </c>
      <c r="G19">
        <v>2.8484069649877481E-3</v>
      </c>
      <c r="H19">
        <v>3.8035108992732721E-3</v>
      </c>
      <c r="I19">
        <v>5.0505375099440418E-3</v>
      </c>
      <c r="J19">
        <v>6.6632470980485786E-3</v>
      </c>
      <c r="K19">
        <v>8.7260405892765278E-3</v>
      </c>
      <c r="L19">
        <v>1.1333525871828714E-2</v>
      </c>
      <c r="M19">
        <v>1.4590249585327633E-2</v>
      </c>
      <c r="N19">
        <v>1.8612159850417254E-2</v>
      </c>
      <c r="O19">
        <v>2.3528933967279096E-2</v>
      </c>
      <c r="P19">
        <v>2.9485715277500279E-2</v>
      </c>
      <c r="Q19">
        <v>3.6644411816861011E-2</v>
      </c>
      <c r="R19">
        <v>4.5183576128019307E-2</v>
      </c>
      <c r="S19">
        <v>5.5296962569211593E-2</v>
      </c>
      <c r="T19">
        <v>6.7191371187260471E-2</v>
      </c>
      <c r="U19">
        <v>8.1082929513831267E-2</v>
      </c>
      <c r="V19">
        <v>9.7190048096702966E-2</v>
      </c>
      <c r="W19">
        <v>0.11572245008263821</v>
      </c>
      <c r="X19">
        <v>0.13686900713975783</v>
      </c>
      <c r="Y19">
        <v>0.16077905666276168</v>
      </c>
      <c r="Z19">
        <v>0.18754494109558525</v>
      </c>
      <c r="AA19">
        <v>0.2171763349300086</v>
      </c>
      <c r="AB19">
        <v>0.24957121927120801</v>
      </c>
      <c r="AC19">
        <v>0.28449999689057803</v>
      </c>
      <c r="AD19">
        <v>0.3216034296305943</v>
      </c>
      <c r="AE19">
        <v>0.36040904398714113</v>
      </c>
      <c r="AF19">
        <v>0.40036347808213785</v>
      </c>
      <c r="AG19">
        <v>0.44083738975426695</v>
      </c>
      <c r="AH19">
        <v>0.48137942353942115</v>
      </c>
      <c r="AI19">
        <v>0.52138260150955495</v>
      </c>
      <c r="AJ19">
        <v>0.56052638882422057</v>
      </c>
      <c r="AK19">
        <v>0.59858552808328191</v>
      </c>
      <c r="AL19">
        <v>0.63545561732875977</v>
      </c>
      <c r="AM19">
        <v>0.67109892625674172</v>
      </c>
      <c r="AN19">
        <v>0.70545859482085771</v>
      </c>
      <c r="AO19">
        <v>0.73839329278394794</v>
      </c>
    </row>
    <row r="20" spans="1:41" x14ac:dyDescent="0.25">
      <c r="A20">
        <v>900</v>
      </c>
      <c r="B20">
        <v>5.9772445845678295E-4</v>
      </c>
      <c r="C20">
        <v>8.1485922065099284E-4</v>
      </c>
      <c r="D20">
        <v>1.1074345524888605E-3</v>
      </c>
      <c r="E20">
        <v>1.5000056190574049E-3</v>
      </c>
      <c r="F20">
        <v>2.0240524353012717E-3</v>
      </c>
      <c r="G20">
        <v>2.7198411862879367E-3</v>
      </c>
      <c r="H20">
        <v>3.6375811787370121E-3</v>
      </c>
      <c r="I20">
        <v>4.8387050898951577E-3</v>
      </c>
      <c r="J20">
        <v>6.3962096146699147E-3</v>
      </c>
      <c r="K20">
        <v>8.3942131102446253E-3</v>
      </c>
      <c r="L20">
        <v>1.092753311217968E-2</v>
      </c>
      <c r="M20">
        <v>1.4101366304394453E-2</v>
      </c>
      <c r="N20">
        <v>1.8032350495921494E-2</v>
      </c>
      <c r="O20">
        <v>2.2851025114102953E-2</v>
      </c>
      <c r="P20">
        <v>2.8703327793587089E-2</v>
      </c>
      <c r="Q20">
        <v>3.5752327135040285E-2</v>
      </c>
      <c r="R20">
        <v>4.417815620358298E-2</v>
      </c>
      <c r="S20">
        <v>5.4176747464103267E-2</v>
      </c>
      <c r="T20">
        <v>6.595792981992038E-2</v>
      </c>
      <c r="U20">
        <v>7.9741727808306156E-2</v>
      </c>
      <c r="V20">
        <v>9.5751495236198386E-2</v>
      </c>
      <c r="W20">
        <v>0.11420288012271193</v>
      </c>
      <c r="X20">
        <v>0.13529235899420117</v>
      </c>
      <c r="Y20">
        <v>0.15917677349420975</v>
      </c>
      <c r="Z20">
        <v>0.1859570897649733</v>
      </c>
      <c r="AA20">
        <v>0.21565027438458093</v>
      </c>
      <c r="AB20">
        <v>0.24815997647533569</v>
      </c>
      <c r="AC20">
        <v>0.28325886298625508</v>
      </c>
      <c r="AD20">
        <v>0.32058762069121149</v>
      </c>
      <c r="AE20">
        <v>0.35967062134383793</v>
      </c>
      <c r="AF20">
        <v>0.39994858365392616</v>
      </c>
      <c r="AG20">
        <v>0.44082358206305111</v>
      </c>
      <c r="AH20">
        <v>0.48171569980382439</v>
      </c>
      <c r="AI20">
        <v>0.52212499411711943</v>
      </c>
      <c r="AJ20">
        <v>0.56167182576963182</v>
      </c>
      <c r="AK20">
        <v>0.60011583455874939</v>
      </c>
      <c r="AL20">
        <v>0.63733527707285809</v>
      </c>
      <c r="AM20">
        <v>0.67327736045602704</v>
      </c>
      <c r="AN20">
        <v>0.70787363862316488</v>
      </c>
      <c r="AO20">
        <v>0.74097275053879952</v>
      </c>
    </row>
    <row r="21" spans="1:41" x14ac:dyDescent="0.25">
      <c r="A21">
        <v>925</v>
      </c>
      <c r="B21">
        <v>5.6809570335965092E-4</v>
      </c>
      <c r="C21">
        <v>7.7509109032503857E-4</v>
      </c>
      <c r="D21">
        <v>1.0543760982262493E-3</v>
      </c>
      <c r="E21">
        <v>1.4296656224930013E-3</v>
      </c>
      <c r="F21">
        <v>1.9314641080212702E-3</v>
      </c>
      <c r="G21">
        <v>2.5989179703643918E-3</v>
      </c>
      <c r="H21">
        <v>3.4810743349870869E-3</v>
      </c>
      <c r="I21">
        <v>4.6382632917609922E-3</v>
      </c>
      <c r="J21">
        <v>6.1426430703917867E-3</v>
      </c>
      <c r="K21">
        <v>8.077938188371634E-3</v>
      </c>
      <c r="L21">
        <v>1.0539081763342676E-2</v>
      </c>
      <c r="M21">
        <v>1.36317520339236E-2</v>
      </c>
      <c r="N21">
        <v>1.7473375842137283E-2</v>
      </c>
      <c r="O21">
        <v>2.2195181879214168E-2</v>
      </c>
      <c r="P21">
        <v>2.7943967238594006E-2</v>
      </c>
      <c r="Q21">
        <v>3.4883960139875055E-2</v>
      </c>
      <c r="R21">
        <v>4.3196780374038804E-2</v>
      </c>
      <c r="S21">
        <v>5.3080576056461291E-2</v>
      </c>
      <c r="T21">
        <v>6.4748172449511254E-2</v>
      </c>
      <c r="U21">
        <v>7.8423374938857066E-2</v>
      </c>
      <c r="V21">
        <v>9.4334331206073277E-2</v>
      </c>
      <c r="W21">
        <v>0.11270264455553987</v>
      </c>
      <c r="X21">
        <v>0.13373145500665184</v>
      </c>
      <c r="Y21">
        <v>0.15758516032834574</v>
      </c>
      <c r="Z21">
        <v>0.18437353911347851</v>
      </c>
      <c r="AA21">
        <v>0.21411959695781546</v>
      </c>
      <c r="AB21">
        <v>0.24673298518152775</v>
      </c>
      <c r="AC21">
        <v>0.28198964290956635</v>
      </c>
      <c r="AD21">
        <v>0.31953017333643674</v>
      </c>
      <c r="AE21">
        <v>0.35887705336310688</v>
      </c>
      <c r="AF21">
        <v>0.39946600811504573</v>
      </c>
      <c r="AG21">
        <v>0.44070151654427064</v>
      </c>
      <c r="AH21">
        <v>0.48197318580007886</v>
      </c>
      <c r="AI21">
        <v>0.52276353712386736</v>
      </c>
      <c r="AJ21">
        <v>0.56270439690597585</v>
      </c>
      <c r="AK21">
        <v>0.60152725983832589</v>
      </c>
      <c r="AL21">
        <v>0.6390933024713733</v>
      </c>
      <c r="AM21">
        <v>0.67533320534856833</v>
      </c>
      <c r="AN21">
        <v>0.71016644794330219</v>
      </c>
      <c r="AO21">
        <v>0.74343155983529652</v>
      </c>
    </row>
    <row r="22" spans="1:41" x14ac:dyDescent="0.25">
      <c r="A22">
        <v>950</v>
      </c>
      <c r="B22">
        <v>5.4047591698477956E-4</v>
      </c>
      <c r="C22">
        <v>7.3796252999667837E-4</v>
      </c>
      <c r="D22">
        <v>1.0047520897414081E-3</v>
      </c>
      <c r="E22">
        <v>1.3637501356547816E-3</v>
      </c>
      <c r="F22">
        <v>1.8445073780554355E-3</v>
      </c>
      <c r="G22">
        <v>2.4850700800890671E-3</v>
      </c>
      <c r="H22">
        <v>3.333320907908863E-3</v>
      </c>
      <c r="I22">
        <v>4.4484525282729257E-3</v>
      </c>
      <c r="J22">
        <v>5.9017146550167611E-3</v>
      </c>
      <c r="K22">
        <v>7.7763315945058725E-3</v>
      </c>
      <c r="L22">
        <v>1.0167236534791391E-2</v>
      </c>
      <c r="M22">
        <v>1.3180498474947013E-2</v>
      </c>
      <c r="N22">
        <v>1.6934275070142682E-2</v>
      </c>
      <c r="O22">
        <v>2.1560439556413097E-2</v>
      </c>
      <c r="P22">
        <v>2.7206663812140614E-2</v>
      </c>
      <c r="Q22">
        <v>3.403828398347316E-2</v>
      </c>
      <c r="R22">
        <v>4.2238400743701207E-2</v>
      </c>
      <c r="S22">
        <v>5.2007346943144482E-2</v>
      </c>
      <c r="T22">
        <v>6.3560885399914308E-2</v>
      </c>
      <c r="U22">
        <v>7.7126507994788485E-2</v>
      </c>
      <c r="V22">
        <v>9.2937003041015931E-2</v>
      </c>
      <c r="W22">
        <v>0.11121978617175808</v>
      </c>
      <c r="X22">
        <v>0.1321842689979788</v>
      </c>
      <c r="Y22">
        <v>0.15600236041576837</v>
      </c>
      <c r="Z22">
        <v>0.18279202432892014</v>
      </c>
      <c r="AA22">
        <v>0.2125822285452991</v>
      </c>
      <c r="AB22">
        <v>0.24528861913247502</v>
      </c>
      <c r="AC22">
        <v>0.28069086164312829</v>
      </c>
      <c r="AD22">
        <v>0.31842997773609327</v>
      </c>
      <c r="AE22">
        <v>0.358027001552428</v>
      </c>
      <c r="AF22">
        <v>0.39891231782259723</v>
      </c>
      <c r="AG22">
        <v>0.44047233035203981</v>
      </c>
      <c r="AH22">
        <v>0.48210844959596022</v>
      </c>
      <c r="AI22">
        <v>0.52329473284585248</v>
      </c>
      <c r="AJ22">
        <v>0.56362420549082126</v>
      </c>
      <c r="AK22">
        <v>0.60282184736705302</v>
      </c>
      <c r="AL22">
        <v>0.64073258959789148</v>
      </c>
      <c r="AM22">
        <v>0.67727031674968807</v>
      </c>
      <c r="AN22">
        <v>0.71234158311840579</v>
      </c>
      <c r="AO22">
        <v>0.74577503481754559</v>
      </c>
    </row>
    <row r="23" spans="1:41" x14ac:dyDescent="0.25">
      <c r="A23">
        <v>975</v>
      </c>
      <c r="B23">
        <v>5.145682376938458E-4</v>
      </c>
      <c r="C23">
        <v>7.0308822447745934E-4</v>
      </c>
      <c r="D23">
        <v>9.5806729621809113E-4</v>
      </c>
      <c r="E23">
        <v>1.3016347681162909E-3</v>
      </c>
      <c r="F23">
        <v>1.7623987307496137E-3</v>
      </c>
      <c r="G23">
        <v>2.3773346407681912E-3</v>
      </c>
      <c r="H23">
        <v>3.1931523698060945E-3</v>
      </c>
      <c r="I23">
        <v>4.2678905301831386E-3</v>
      </c>
      <c r="J23">
        <v>5.6718320229013578E-3</v>
      </c>
      <c r="K23">
        <v>7.4876044674473622E-3</v>
      </c>
      <c r="L23">
        <v>9.8100188070725982E-3</v>
      </c>
      <c r="M23">
        <v>1.2745520666991913E-2</v>
      </c>
      <c r="N23">
        <v>1.6412812702985381E-2</v>
      </c>
      <c r="O23">
        <v>2.0944468326494919E-2</v>
      </c>
      <c r="P23">
        <v>2.6489048945312128E-2</v>
      </c>
      <c r="Q23">
        <v>3.3212876741485146E-2</v>
      </c>
      <c r="R23">
        <v>4.1300619331246832E-2</v>
      </c>
      <c r="S23">
        <v>5.0954710524382725E-2</v>
      </c>
      <c r="T23">
        <v>6.2393762226184708E-2</v>
      </c>
      <c r="U23">
        <v>7.5848900257376853E-2</v>
      </c>
      <c r="V23">
        <v>9.1557417558285767E-2</v>
      </c>
      <c r="W23">
        <v>0.10975226653608701</v>
      </c>
      <c r="X23">
        <v>0.13064917791905378</v>
      </c>
      <c r="Y23">
        <v>0.15442760592305169</v>
      </c>
      <c r="Z23">
        <v>0.1812119445255635</v>
      </c>
      <c r="AA23">
        <v>0.21103842546404203</v>
      </c>
      <c r="AB23">
        <v>0.24382818955232288</v>
      </c>
      <c r="AC23">
        <v>0.27936468434112494</v>
      </c>
      <c r="AD23">
        <v>0.31729036349700684</v>
      </c>
      <c r="AE23">
        <v>0.35712478131875991</v>
      </c>
      <c r="AF23">
        <v>0.39829406277323348</v>
      </c>
      <c r="AG23">
        <v>0.44017861145124904</v>
      </c>
      <c r="AH23">
        <v>0.48212092768452619</v>
      </c>
      <c r="AI23">
        <v>0.52375900553746901</v>
      </c>
      <c r="AJ23">
        <v>0.56445402665975897</v>
      </c>
      <c r="AK23">
        <v>0.60401957867177813</v>
      </c>
      <c r="AL23">
        <v>0.64227204075352951</v>
      </c>
      <c r="AM23">
        <v>0.67910741047034706</v>
      </c>
      <c r="AN23">
        <v>0.71441731273252906</v>
      </c>
      <c r="AO23">
        <v>0.74802093219307086</v>
      </c>
    </row>
    <row r="24" spans="1:41" x14ac:dyDescent="0.25">
      <c r="A24">
        <v>1000</v>
      </c>
      <c r="B24">
        <v>4.9058395393759022E-4</v>
      </c>
      <c r="C24">
        <v>6.7075272321701453E-4</v>
      </c>
      <c r="D24">
        <v>9.1470348542268295E-4</v>
      </c>
      <c r="E24">
        <v>1.2438211183406055E-3</v>
      </c>
      <c r="F24">
        <v>1.6858020741019847E-3</v>
      </c>
      <c r="G24">
        <v>2.2765753113397512E-3</v>
      </c>
      <c r="H24">
        <v>3.0616835864694771E-3</v>
      </c>
      <c r="I24">
        <v>4.0979895554886583E-3</v>
      </c>
      <c r="J24">
        <v>5.4547427366611161E-3</v>
      </c>
      <c r="K24">
        <v>7.2138635730069883E-3</v>
      </c>
      <c r="L24">
        <v>9.4699043563661357E-3</v>
      </c>
      <c r="M24">
        <v>1.232956643018132E-2</v>
      </c>
      <c r="N24">
        <v>1.5912003513720994E-2</v>
      </c>
      <c r="O24">
        <v>2.0350459359760424E-2</v>
      </c>
      <c r="P24">
        <v>2.5794339701685327E-2</v>
      </c>
      <c r="Q24">
        <v>3.2410914998231594E-2</v>
      </c>
      <c r="R24">
        <v>4.0386386456387015E-2</v>
      </c>
      <c r="S24">
        <v>4.9925220875141244E-2</v>
      </c>
      <c r="T24">
        <v>6.124878177982996E-2</v>
      </c>
      <c r="U24">
        <v>7.4591728454483364E-2</v>
      </c>
      <c r="V24">
        <v>9.0195717043748069E-2</v>
      </c>
      <c r="W24">
        <v>0.10829903102990787</v>
      </c>
      <c r="X24">
        <v>0.12912351691276799</v>
      </c>
      <c r="Y24">
        <v>0.15285594787262857</v>
      </c>
      <c r="Z24">
        <v>0.17962662558435072</v>
      </c>
      <c r="AA24">
        <v>0.20947918186688613</v>
      </c>
      <c r="AB24">
        <v>0.24234026227214223</v>
      </c>
      <c r="AC24">
        <v>0.27799753054371396</v>
      </c>
      <c r="AD24">
        <v>0.31609567293809715</v>
      </c>
      <c r="AE24">
        <v>0.35615338961210491</v>
      </c>
      <c r="AF24">
        <v>0.39759339576721725</v>
      </c>
      <c r="AG24">
        <v>0.43978909159195378</v>
      </c>
      <c r="AH24">
        <v>0.48212521661054725</v>
      </c>
      <c r="AI24">
        <v>0.52405349328212281</v>
      </c>
      <c r="AJ24">
        <v>0.56513927958441923</v>
      </c>
      <c r="AK24">
        <v>0.60507555910606292</v>
      </c>
      <c r="AL24">
        <v>0.6436716043977333</v>
      </c>
      <c r="AM24">
        <v>0.6808076415009312</v>
      </c>
      <c r="AN24">
        <v>0.71636056878704191</v>
      </c>
      <c r="AO24">
        <v>0.75014070289863355</v>
      </c>
    </row>
    <row r="25" spans="1:41" x14ac:dyDescent="0.25">
      <c r="A25">
        <v>1025</v>
      </c>
      <c r="B25">
        <v>4.682754581879523E-4</v>
      </c>
      <c r="C25">
        <v>6.4063284004596056E-4</v>
      </c>
      <c r="D25">
        <v>8.7424422692872997E-4</v>
      </c>
      <c r="E25">
        <v>1.1897741210935299E-3</v>
      </c>
      <c r="F25">
        <v>1.6140458359213113E-3</v>
      </c>
      <c r="G25">
        <v>2.181957949891154E-3</v>
      </c>
      <c r="H25">
        <v>2.9378985914357944E-3</v>
      </c>
      <c r="I25">
        <v>3.9375350619956671E-3</v>
      </c>
      <c r="J25">
        <v>5.2490233584036533E-3</v>
      </c>
      <c r="K25">
        <v>6.9534793797406047E-3</v>
      </c>
      <c r="L25">
        <v>9.1450778839611627E-3</v>
      </c>
      <c r="M25">
        <v>1.1930609579944716E-2</v>
      </c>
      <c r="N25">
        <v>1.5429666995766702E-2</v>
      </c>
      <c r="O25">
        <v>1.9776099724699008E-2</v>
      </c>
      <c r="P25">
        <v>2.5120059862403159E-2</v>
      </c>
      <c r="Q25">
        <v>3.1629805434952578E-2</v>
      </c>
      <c r="R25">
        <v>3.9492966910915028E-2</v>
      </c>
      <c r="S25">
        <v>4.8915997468437118E-2</v>
      </c>
      <c r="T25">
        <v>6.0122920729335241E-2</v>
      </c>
      <c r="U25">
        <v>7.3351817340644637E-2</v>
      </c>
      <c r="V25">
        <v>8.884859115542619E-2</v>
      </c>
      <c r="W25">
        <v>0.10685671018386861</v>
      </c>
      <c r="X25">
        <v>0.12760381887265432</v>
      </c>
      <c r="Y25">
        <v>0.15128354968256189</v>
      </c>
      <c r="Z25">
        <v>0.17803252109390549</v>
      </c>
      <c r="AA25">
        <v>0.20790107808477118</v>
      </c>
      <c r="AB25">
        <v>0.24082165471815054</v>
      </c>
      <c r="AC25">
        <v>0.276586716196838</v>
      </c>
      <c r="AD25">
        <v>0.31484364679555887</v>
      </c>
      <c r="AE25">
        <v>0.35511124694318702</v>
      </c>
      <c r="AF25">
        <v>0.39681015800775249</v>
      </c>
      <c r="AG25">
        <v>0.43931180145870496</v>
      </c>
      <c r="AH25">
        <v>0.48202269004338222</v>
      </c>
      <c r="AI25">
        <v>0.52416198372941691</v>
      </c>
      <c r="AJ25">
        <v>0.56572356384939948</v>
      </c>
      <c r="AK25">
        <v>0.60601101289710468</v>
      </c>
      <c r="AL25">
        <v>0.64494700824198792</v>
      </c>
      <c r="AM25">
        <v>0.68238415854258461</v>
      </c>
      <c r="AN25">
        <v>0.71818343083828362</v>
      </c>
      <c r="AO25">
        <v>0.75214614467979268</v>
      </c>
    </row>
    <row r="26" spans="1:41" x14ac:dyDescent="0.25">
      <c r="A26">
        <v>1050</v>
      </c>
      <c r="B26">
        <v>4.4703720373341009E-4</v>
      </c>
      <c r="C26">
        <v>6.119310220674076E-4</v>
      </c>
      <c r="D26">
        <v>8.3564845208815406E-4</v>
      </c>
      <c r="E26">
        <v>1.1381515455827474E-3</v>
      </c>
      <c r="F26">
        <v>1.5454146260527434E-3</v>
      </c>
      <c r="G26">
        <v>2.0913204908401001E-3</v>
      </c>
      <c r="H26">
        <v>2.8191126753349264E-3</v>
      </c>
      <c r="I26">
        <v>3.7832552805834867E-3</v>
      </c>
      <c r="J26">
        <v>5.0507770540906454E-3</v>
      </c>
      <c r="K26">
        <v>6.7019302685646931E-3</v>
      </c>
      <c r="L26">
        <v>8.8304358333157404E-3</v>
      </c>
      <c r="M26">
        <v>1.1543075330286251E-2</v>
      </c>
      <c r="N26">
        <v>1.4959850563579343E-2</v>
      </c>
      <c r="O26">
        <v>1.9215174767817346E-2</v>
      </c>
      <c r="P26">
        <v>2.4459884670822378E-2</v>
      </c>
      <c r="Q26">
        <v>3.0863229500045289E-2</v>
      </c>
      <c r="R26">
        <v>3.8614210304181558E-2</v>
      </c>
      <c r="S26">
        <v>4.792122664486053E-2</v>
      </c>
      <c r="T26">
        <v>5.9010894205174871E-2</v>
      </c>
      <c r="U26">
        <v>7.2124634450818292E-2</v>
      </c>
      <c r="V26">
        <v>8.7512504836910435E-2</v>
      </c>
      <c r="W26">
        <v>0.10542303036680782</v>
      </c>
      <c r="X26">
        <v>0.12608942952716243</v>
      </c>
      <c r="Y26">
        <v>0.14971188390342657</v>
      </c>
      <c r="Z26">
        <v>0.17643334738242569</v>
      </c>
      <c r="AA26">
        <v>0.20631047434012503</v>
      </c>
      <c r="AB26">
        <v>0.23928147454254109</v>
      </c>
      <c r="AC26">
        <v>0.27514378876615164</v>
      </c>
      <c r="AD26">
        <v>0.31354753969124755</v>
      </c>
      <c r="AE26">
        <v>0.35401152207108316</v>
      </c>
      <c r="AF26">
        <v>0.39595335794542297</v>
      </c>
      <c r="AG26">
        <v>0.43873822750936986</v>
      </c>
      <c r="AH26">
        <v>0.4817573567255477</v>
      </c>
      <c r="AI26">
        <v>0.52424383648850115</v>
      </c>
      <c r="AJ26">
        <v>0.56627593057483161</v>
      </c>
      <c r="AK26">
        <v>0.60688669823670915</v>
      </c>
      <c r="AL26">
        <v>0.64615311906937833</v>
      </c>
      <c r="AM26">
        <v>0.68388743807086594</v>
      </c>
      <c r="AN26">
        <v>0.7199322229216274</v>
      </c>
      <c r="AO26">
        <v>0.75407910679533663</v>
      </c>
    </row>
    <row r="27" spans="1:41" x14ac:dyDescent="0.25">
      <c r="A27">
        <v>1075</v>
      </c>
      <c r="B27">
        <v>4.2696387811009097E-4</v>
      </c>
      <c r="C27">
        <v>5.8477533645629137E-4</v>
      </c>
      <c r="D27">
        <v>7.9908788805755704E-4</v>
      </c>
      <c r="E27">
        <v>1.0891833057845549E-3</v>
      </c>
      <c r="F27">
        <v>1.4802118385630028E-3</v>
      </c>
      <c r="G27">
        <v>2.0050603575912291E-3</v>
      </c>
      <c r="H27">
        <v>2.7058407849765908E-3</v>
      </c>
      <c r="I27">
        <v>3.635808323714157E-3</v>
      </c>
      <c r="J27">
        <v>4.8608306528884759E-3</v>
      </c>
      <c r="K27">
        <v>6.4602278349193401E-3</v>
      </c>
      <c r="L27">
        <v>8.5271722806192531E-3</v>
      </c>
      <c r="M27">
        <v>1.1168330074362715E-2</v>
      </c>
      <c r="N27">
        <v>1.4504035327662344E-2</v>
      </c>
      <c r="O27">
        <v>1.8669213467108155E-2</v>
      </c>
      <c r="P27">
        <v>2.3815337286682069E-2</v>
      </c>
      <c r="Q27">
        <v>3.0112616471090602E-2</v>
      </c>
      <c r="R27">
        <v>3.7751356374468081E-2</v>
      </c>
      <c r="S27">
        <v>4.6941836863078353E-2</v>
      </c>
      <c r="T27">
        <v>5.7913181580613961E-2</v>
      </c>
      <c r="U27">
        <v>7.0910063899812956E-2</v>
      </c>
      <c r="V27">
        <v>8.6186594676369591E-2</v>
      </c>
      <c r="W27">
        <v>0.10399622734922062</v>
      </c>
      <c r="X27">
        <v>0.12457762734493159</v>
      </c>
      <c r="Y27">
        <v>0.14813729619491864</v>
      </c>
      <c r="Z27">
        <v>0.17482453115326335</v>
      </c>
      <c r="AA27">
        <v>0.20470211845497024</v>
      </c>
      <c r="AB27">
        <v>0.23771417771131761</v>
      </c>
      <c r="AC27">
        <v>0.27366340246643478</v>
      </c>
      <c r="AD27">
        <v>0.31220310079698671</v>
      </c>
      <c r="AE27">
        <v>0.3528525970327771</v>
      </c>
      <c r="AF27">
        <v>0.39502695606768912</v>
      </c>
      <c r="AG27">
        <v>0.43808489204488188</v>
      </c>
      <c r="AH27">
        <v>0.48139218233644104</v>
      </c>
      <c r="AI27">
        <v>0.52429549644537277</v>
      </c>
      <c r="AJ27">
        <v>0.56668744476913424</v>
      </c>
      <c r="AK27">
        <v>0.60764494308606465</v>
      </c>
      <c r="AL27">
        <v>0.64724783882222381</v>
      </c>
      <c r="AM27">
        <v>0.68528392640623703</v>
      </c>
      <c r="AN27">
        <v>0.72157979455896215</v>
      </c>
      <c r="AO27">
        <v>0.75591815129512807</v>
      </c>
    </row>
    <row r="28" spans="1:41" x14ac:dyDescent="0.25">
      <c r="A28">
        <v>1100</v>
      </c>
      <c r="B28">
        <v>4.0815016885412223E-4</v>
      </c>
      <c r="C28">
        <v>5.5929385038755203E-4</v>
      </c>
      <c r="D28">
        <v>7.6473426199349644E-4</v>
      </c>
      <c r="E28">
        <v>1.0430993156752546E-3</v>
      </c>
      <c r="F28">
        <v>1.4187408675188141E-3</v>
      </c>
      <c r="G28">
        <v>1.9235749735491761E-3</v>
      </c>
      <c r="H28">
        <v>2.598597867170524E-3</v>
      </c>
      <c r="I28">
        <v>3.4958523038497533E-3</v>
      </c>
      <c r="J28">
        <v>4.6800109839634525E-3</v>
      </c>
      <c r="K28">
        <v>6.2293836742446096E-3</v>
      </c>
      <c r="L28">
        <v>8.2364813020601307E-3</v>
      </c>
      <c r="M28">
        <v>1.0807740205332032E-2</v>
      </c>
      <c r="N28">
        <v>1.4063702398517378E-2</v>
      </c>
      <c r="O28">
        <v>1.8139744800564177E-2</v>
      </c>
      <c r="P28">
        <v>2.3187940869724893E-2</v>
      </c>
      <c r="Q28">
        <v>2.9379395625664665E-2</v>
      </c>
      <c r="R28">
        <v>3.6905644860060115E-2</v>
      </c>
      <c r="S28">
        <v>4.5978756581756243E-2</v>
      </c>
      <c r="T28">
        <v>5.6830262228913214E-2</v>
      </c>
      <c r="U28">
        <v>6.9707989802406833E-2</v>
      </c>
      <c r="V28">
        <v>8.4869997262339347E-2</v>
      </c>
      <c r="W28">
        <v>0.10257453690162903</v>
      </c>
      <c r="X28">
        <v>0.12306569079511893</v>
      </c>
      <c r="Y28">
        <v>0.14655613221640745</v>
      </c>
      <c r="Z28">
        <v>0.17320149910975655</v>
      </c>
      <c r="AA28">
        <v>0.20307075825133925</v>
      </c>
      <c r="AB28">
        <v>0.23611422019048425</v>
      </c>
      <c r="AC28">
        <v>0.27214021151246492</v>
      </c>
      <c r="AD28">
        <v>0.31080607928459708</v>
      </c>
      <c r="AE28">
        <v>0.35163285386527787</v>
      </c>
      <c r="AF28">
        <v>0.39403491286197984</v>
      </c>
      <c r="AG28">
        <v>0.43736831736605458</v>
      </c>
      <c r="AH28">
        <v>0.48099013256692541</v>
      </c>
      <c r="AI28">
        <v>0.52431340839514939</v>
      </c>
      <c r="AJ28">
        <v>0.56684917151756131</v>
      </c>
      <c r="AK28">
        <v>0.60822807541441359</v>
      </c>
      <c r="AL28">
        <v>0.64818906944149657</v>
      </c>
      <c r="AM28">
        <v>0.68654006986905214</v>
      </c>
      <c r="AN28">
        <v>0.72309899527227361</v>
      </c>
      <c r="AO28">
        <v>0.75764184022903047</v>
      </c>
    </row>
    <row r="29" spans="1:41" x14ac:dyDescent="0.25">
      <c r="A29">
        <v>1125</v>
      </c>
      <c r="B29">
        <v>3.9050826875494757E-4</v>
      </c>
      <c r="C29">
        <v>5.3537211178237578E-4</v>
      </c>
      <c r="D29">
        <v>7.3244013203329044E-4</v>
      </c>
      <c r="E29">
        <v>9.9971231193441193E-4</v>
      </c>
      <c r="F29">
        <v>1.3607669868805992E-3</v>
      </c>
      <c r="G29">
        <v>1.8465750395020388E-3</v>
      </c>
      <c r="H29">
        <v>2.4970342999165486E-3</v>
      </c>
      <c r="I29">
        <v>3.3629741846841702E-3</v>
      </c>
      <c r="J29">
        <v>4.5078449378694839E-3</v>
      </c>
      <c r="K29">
        <v>6.0088741967200326E-3</v>
      </c>
      <c r="L29">
        <v>7.9578064847034904E-3</v>
      </c>
      <c r="M29">
        <v>1.046074564125851E-2</v>
      </c>
      <c r="N29">
        <v>1.3638313587420051E-2</v>
      </c>
      <c r="O29">
        <v>1.7626282429671535E-2</v>
      </c>
      <c r="P29">
        <v>2.2577288902009968E-2</v>
      </c>
      <c r="Q29">
        <v>2.866326010228748E-2</v>
      </c>
      <c r="R29">
        <v>3.6076886280184378E-2</v>
      </c>
      <c r="S29">
        <v>4.5031925286283928E-2</v>
      </c>
      <c r="T29">
        <v>5.5762203824465686E-2</v>
      </c>
      <c r="U29">
        <v>6.8518604074174386E-2</v>
      </c>
      <c r="V29">
        <v>8.3563002343130466E-2</v>
      </c>
      <c r="W29">
        <v>0.10115827398360654</v>
      </c>
      <c r="X29">
        <v>0.12155388323534787</v>
      </c>
      <c r="Y29">
        <v>0.14496841855932713</v>
      </c>
      <c r="Z29">
        <v>0.17156380730191503</v>
      </c>
      <c r="AA29">
        <v>0.20141507116022522</v>
      </c>
      <c r="AB29">
        <v>0.23447886630670989</v>
      </c>
      <c r="AC29">
        <v>0.27056928236990491</v>
      </c>
      <c r="AD29">
        <v>0.30934832212981034</v>
      </c>
      <c r="AE29">
        <v>0.35033948273000015</v>
      </c>
      <c r="AF29">
        <v>0.39295752117350902</v>
      </c>
      <c r="AG29">
        <v>0.43655750596319043</v>
      </c>
      <c r="AH29">
        <v>0.48049822072004056</v>
      </c>
      <c r="AI29">
        <v>0.52418316415037092</v>
      </c>
      <c r="AJ29">
        <v>0.5668472016831817</v>
      </c>
      <c r="AK29">
        <v>0.60870932120052457</v>
      </c>
      <c r="AL29">
        <v>0.64902584381368456</v>
      </c>
      <c r="AM29">
        <v>0.68768732671789845</v>
      </c>
      <c r="AN29">
        <v>0.72451221874112004</v>
      </c>
      <c r="AO29">
        <v>0.75926668510999273</v>
      </c>
    </row>
    <row r="30" spans="1:41" x14ac:dyDescent="0.25">
      <c r="A30">
        <v>1150</v>
      </c>
      <c r="B30">
        <v>3.7385099873713911E-4</v>
      </c>
      <c r="C30">
        <v>5.1276331768157068E-4</v>
      </c>
      <c r="D30">
        <v>7.0188345046587656E-4</v>
      </c>
      <c r="E30">
        <v>9.5860579046948735E-4</v>
      </c>
      <c r="F30">
        <v>1.3057587442557811E-3</v>
      </c>
      <c r="G30">
        <v>1.7733911417648772E-3</v>
      </c>
      <c r="H30">
        <v>2.4003201185729562E-3</v>
      </c>
      <c r="I30">
        <v>3.236164988678453E-3</v>
      </c>
      <c r="J30">
        <v>4.3431344225113751E-3</v>
      </c>
      <c r="K30">
        <v>5.7973194395852783E-3</v>
      </c>
      <c r="L30">
        <v>7.6896145756927626E-3</v>
      </c>
      <c r="M30">
        <v>1.0125698604030947E-2</v>
      </c>
      <c r="N30">
        <v>1.3226172443563002E-2</v>
      </c>
      <c r="O30">
        <v>1.7127143691112449E-2</v>
      </c>
      <c r="P30">
        <v>2.1981761356273645E-2</v>
      </c>
      <c r="Q30">
        <v>2.7962713098463963E-2</v>
      </c>
      <c r="R30">
        <v>3.5263766853158449E-2</v>
      </c>
      <c r="S30">
        <v>4.4100280247914014E-2</v>
      </c>
      <c r="T30">
        <v>5.4708267088934386E-2</v>
      </c>
      <c r="U30">
        <v>6.7341557906955923E-2</v>
      </c>
      <c r="V30">
        <v>8.2265715031453218E-2</v>
      </c>
      <c r="W30">
        <v>9.9748057384563188E-2</v>
      </c>
      <c r="X30">
        <v>0.12004332557696965</v>
      </c>
      <c r="Y30">
        <v>0.14337572150145253</v>
      </c>
      <c r="Z30">
        <v>0.16991336450922065</v>
      </c>
      <c r="AA30">
        <v>0.19973705987117193</v>
      </c>
      <c r="AB30">
        <v>0.23280979818274147</v>
      </c>
      <c r="AC30">
        <v>0.26895138867268903</v>
      </c>
      <c r="AD30">
        <v>0.30782871383600974</v>
      </c>
      <c r="AE30">
        <v>0.34896787386960876</v>
      </c>
      <c r="AF30">
        <v>0.39178376303011114</v>
      </c>
      <c r="AG30">
        <v>0.43562847353820994</v>
      </c>
      <c r="AH30">
        <v>0.47985319700594031</v>
      </c>
      <c r="AI30">
        <v>0.52384868048287647</v>
      </c>
      <c r="AJ30">
        <v>0.5668403674588367</v>
      </c>
      <c r="AK30">
        <v>0.6091488472883283</v>
      </c>
      <c r="AL30">
        <v>0.64979736902724639</v>
      </c>
      <c r="AM30">
        <v>0.68875643183277957</v>
      </c>
      <c r="AN30">
        <v>0.7258438120481383</v>
      </c>
      <c r="AO30">
        <v>0.76081164020852077</v>
      </c>
    </row>
    <row r="31" spans="1:41" x14ac:dyDescent="0.25">
      <c r="A31">
        <v>1175</v>
      </c>
      <c r="B31">
        <v>3.5812398853951675E-4</v>
      </c>
      <c r="C31">
        <v>4.9139700893951262E-4</v>
      </c>
      <c r="D31">
        <v>6.7297403567520922E-4</v>
      </c>
      <c r="E31">
        <v>9.1966580409862835E-4</v>
      </c>
      <c r="F31">
        <v>1.2535744441815818E-3</v>
      </c>
      <c r="G31">
        <v>1.7038505320327542E-3</v>
      </c>
      <c r="H31">
        <v>2.3082497559872052E-3</v>
      </c>
      <c r="I31">
        <v>3.1151889164454365E-3</v>
      </c>
      <c r="J31">
        <v>4.1856187930816961E-3</v>
      </c>
      <c r="K31">
        <v>5.5944464388705531E-3</v>
      </c>
      <c r="L31">
        <v>7.4316343913338745E-3</v>
      </c>
      <c r="M31">
        <v>9.8023339425441225E-3</v>
      </c>
      <c r="N31">
        <v>1.2827022684322708E-2</v>
      </c>
      <c r="O31">
        <v>1.6642063075673823E-2</v>
      </c>
      <c r="P31">
        <v>2.1401061128277332E-2</v>
      </c>
      <c r="Q31">
        <v>2.7277398980243565E-2</v>
      </c>
      <c r="R31">
        <v>3.4465839865907268E-2</v>
      </c>
      <c r="S31">
        <v>4.3183246604105469E-2</v>
      </c>
      <c r="T31">
        <v>5.3667720966482473E-2</v>
      </c>
      <c r="U31">
        <v>6.6175924329902408E-2</v>
      </c>
      <c r="V31">
        <v>8.0976994958654583E-2</v>
      </c>
      <c r="W31">
        <v>9.8342579281502293E-2</v>
      </c>
      <c r="X31">
        <v>0.11853258179363355</v>
      </c>
      <c r="Y31">
        <v>0.14177669627441439</v>
      </c>
      <c r="Z31">
        <v>0.16824912652920593</v>
      </c>
      <c r="AA31">
        <v>0.19803646009404469</v>
      </c>
      <c r="AB31">
        <v>0.23110809847869976</v>
      </c>
      <c r="AC31">
        <v>0.26728974538800049</v>
      </c>
      <c r="AD31">
        <v>0.30625355986648656</v>
      </c>
      <c r="AE31">
        <v>0.34752870944302239</v>
      </c>
      <c r="AF31">
        <v>0.39053063269311178</v>
      </c>
      <c r="AG31">
        <v>0.43460826221041682</v>
      </c>
      <c r="AH31">
        <v>0.47910263247452717</v>
      </c>
      <c r="AI31">
        <v>0.52339388950516263</v>
      </c>
      <c r="AJ31">
        <v>0.5668288461624662</v>
      </c>
      <c r="AK31">
        <v>0.60946939297748948</v>
      </c>
      <c r="AL31">
        <v>0.65044680830391732</v>
      </c>
      <c r="AM31">
        <v>0.6897127464621623</v>
      </c>
      <c r="AN31">
        <v>0.72706955482360458</v>
      </c>
      <c r="AO31">
        <v>0.76225893171081305</v>
      </c>
    </row>
    <row r="32" spans="1:41" x14ac:dyDescent="0.25">
      <c r="A32">
        <v>1200</v>
      </c>
      <c r="B32">
        <v>3.4327286790090012E-4</v>
      </c>
      <c r="C32">
        <v>4.7120272641057697E-4</v>
      </c>
      <c r="D32">
        <v>6.4562170604525143E-4</v>
      </c>
      <c r="E32">
        <v>8.827784056399747E-4</v>
      </c>
      <c r="F32">
        <v>1.204072391195218E-3</v>
      </c>
      <c r="G32">
        <v>1.6377804620007212E-3</v>
      </c>
      <c r="H32">
        <v>2.2206176450067414E-3</v>
      </c>
      <c r="I32">
        <v>2.9998101685979528E-3</v>
      </c>
      <c r="J32">
        <v>4.0350374047729773E-3</v>
      </c>
      <c r="K32">
        <v>5.3999822306059946E-3</v>
      </c>
      <c r="L32">
        <v>7.1835947479335603E-3</v>
      </c>
      <c r="M32">
        <v>9.490386505691931E-3</v>
      </c>
      <c r="N32">
        <v>1.2440608027076328E-2</v>
      </c>
      <c r="O32">
        <v>1.6170775074142524E-2</v>
      </c>
      <c r="P32">
        <v>2.0834891113783002E-2</v>
      </c>
      <c r="Q32">
        <v>2.6606962113674817E-2</v>
      </c>
      <c r="R32">
        <v>3.3682658605356283E-2</v>
      </c>
      <c r="S32">
        <v>4.228024949231704E-2</v>
      </c>
      <c r="T32">
        <v>5.263983440127333E-2</v>
      </c>
      <c r="U32">
        <v>6.5020776372154573E-2</v>
      </c>
      <c r="V32">
        <v>7.9695701774928324E-2</v>
      </c>
      <c r="W32">
        <v>9.6940531301454622E-2</v>
      </c>
      <c r="X32">
        <v>0.11702021655803768</v>
      </c>
      <c r="Y32">
        <v>0.14016999799138966</v>
      </c>
      <c r="Z32">
        <v>0.16657004915940668</v>
      </c>
      <c r="AA32">
        <v>0.19631300753870592</v>
      </c>
      <c r="AB32">
        <v>0.22937484985470552</v>
      </c>
      <c r="AC32">
        <v>0.26558756748302204</v>
      </c>
      <c r="AD32">
        <v>0.30462916568452575</v>
      </c>
      <c r="AE32">
        <v>0.34603267160917733</v>
      </c>
      <c r="AF32">
        <v>0.389215124423824</v>
      </c>
      <c r="AG32">
        <v>0.43352391409903129</v>
      </c>
      <c r="AH32">
        <v>0.47829409817708762</v>
      </c>
      <c r="AI32">
        <v>0.52290272330615428</v>
      </c>
      <c r="AJ32">
        <v>0.56681281517970394</v>
      </c>
      <c r="AK32">
        <v>0.60959369758105086</v>
      </c>
      <c r="AL32">
        <v>0.65091732483887743</v>
      </c>
      <c r="AM32">
        <v>0.69052163186951832</v>
      </c>
      <c r="AN32">
        <v>0.72816522669634232</v>
      </c>
      <c r="AO32">
        <v>0.76359078580306794</v>
      </c>
    </row>
    <row r="33" spans="1:41" x14ac:dyDescent="0.25">
      <c r="A33">
        <v>1225</v>
      </c>
      <c r="B33">
        <v>3.2923602375441467E-4</v>
      </c>
      <c r="C33">
        <v>4.521000148285977E-4</v>
      </c>
      <c r="D33">
        <v>6.1972270612060433E-4</v>
      </c>
      <c r="E33">
        <v>8.4781168516080349E-4</v>
      </c>
      <c r="F33">
        <v>1.1570876531026932E-3</v>
      </c>
      <c r="G33">
        <v>1.5749784741528096E-3</v>
      </c>
      <c r="H33">
        <v>2.1371806866839677E-3</v>
      </c>
      <c r="I33">
        <v>2.8897462114549624E-3</v>
      </c>
      <c r="J33">
        <v>3.8910743740264799E-3</v>
      </c>
      <c r="K33">
        <v>5.2135931610356977E-3</v>
      </c>
      <c r="L33">
        <v>6.9451710301961563E-3</v>
      </c>
      <c r="M33">
        <v>9.1895773957895097E-3</v>
      </c>
      <c r="N33">
        <v>1.2066745382575728E-2</v>
      </c>
      <c r="O33">
        <v>1.5713245079332278E-2</v>
      </c>
      <c r="P33">
        <v>2.0283424448290541E-2</v>
      </c>
      <c r="Q33">
        <v>2.5951843408149405E-2</v>
      </c>
      <c r="R33">
        <v>3.2914982727350335E-2</v>
      </c>
      <c r="S33">
        <v>4.139241495187973E-2</v>
      </c>
      <c r="T33">
        <v>5.1626155450327983E-2</v>
      </c>
      <c r="U33">
        <v>6.3878114097867006E-2</v>
      </c>
      <c r="V33">
        <v>7.8424311059397539E-2</v>
      </c>
      <c r="W33">
        <v>9.5544872275890064E-2</v>
      </c>
      <c r="X33">
        <v>0.11550959407859544</v>
      </c>
      <c r="Y33">
        <v>0.1385593453893898</v>
      </c>
      <c r="Z33">
        <v>0.16487996205823133</v>
      </c>
      <c r="AA33">
        <v>0.19457039003190796</v>
      </c>
      <c r="AB33">
        <v>0.2276131855998321</v>
      </c>
      <c r="AC33">
        <v>0.26384688483574892</v>
      </c>
      <c r="AD33">
        <v>0.30295576337496133</v>
      </c>
      <c r="AE33">
        <v>0.34447728893118351</v>
      </c>
      <c r="AF33">
        <v>0.3878308899995207</v>
      </c>
      <c r="AG33">
        <v>0.43236332625032969</v>
      </c>
      <c r="AH33">
        <v>0.47740650226449016</v>
      </c>
      <c r="AI33">
        <v>0.522334702120404</v>
      </c>
      <c r="AJ33">
        <v>0.566642699217487</v>
      </c>
      <c r="AK33">
        <v>0.60956606657371049</v>
      </c>
      <c r="AL33">
        <v>0.651274998480736</v>
      </c>
      <c r="AM33">
        <v>0.69126287549260101</v>
      </c>
      <c r="AN33">
        <v>0.72918031857023347</v>
      </c>
      <c r="AO33">
        <v>0.76484409693115119</v>
      </c>
    </row>
    <row r="34" spans="1:41" x14ac:dyDescent="0.25">
      <c r="A34">
        <v>1250</v>
      </c>
      <c r="B34">
        <v>3.1593979785130444E-4</v>
      </c>
      <c r="C34">
        <v>4.3399089377432325E-4</v>
      </c>
      <c r="D34">
        <v>5.9514784959002602E-4</v>
      </c>
      <c r="E34">
        <v>8.1459694172434499E-4</v>
      </c>
      <c r="F34">
        <v>1.1124021747059565E-3</v>
      </c>
      <c r="G34">
        <v>1.5151660063132985E-3</v>
      </c>
      <c r="H34">
        <v>2.0575880074013217E-3</v>
      </c>
      <c r="I34">
        <v>2.78456135472408E-3</v>
      </c>
      <c r="J34">
        <v>3.7532008752481664E-3</v>
      </c>
      <c r="K34">
        <v>5.0346530208514135E-3</v>
      </c>
      <c r="L34">
        <v>6.7156447757871435E-3</v>
      </c>
      <c r="M34">
        <v>8.8991155200628443E-3</v>
      </c>
      <c r="N34">
        <v>1.1704593665320916E-2</v>
      </c>
      <c r="O34">
        <v>1.5268614462870067E-2</v>
      </c>
      <c r="P34">
        <v>1.9745811221638078E-2</v>
      </c>
      <c r="Q34">
        <v>2.5311224595563946E-2</v>
      </c>
      <c r="R34">
        <v>3.2162049435236879E-2</v>
      </c>
      <c r="S34">
        <v>4.0519056640891962E-2</v>
      </c>
      <c r="T34">
        <v>5.06260793099442E-2</v>
      </c>
      <c r="U34">
        <v>6.2747422343971626E-2</v>
      </c>
      <c r="V34">
        <v>7.7162380203519246E-2</v>
      </c>
      <c r="W34">
        <v>9.4155169094504859E-2</v>
      </c>
      <c r="X34">
        <v>0.11400022854811262</v>
      </c>
      <c r="Y34">
        <v>0.13694400847141661</v>
      </c>
      <c r="Z34">
        <v>0.16317770880705509</v>
      </c>
      <c r="AA34">
        <v>0.19280665491194635</v>
      </c>
      <c r="AB34">
        <v>0.22581990478970701</v>
      </c>
      <c r="AC34">
        <v>0.26206262284949799</v>
      </c>
      <c r="AD34">
        <v>0.30122559630191453</v>
      </c>
      <c r="AE34">
        <v>0.34285102269724171</v>
      </c>
      <c r="AF34">
        <v>0.38636093938771726</v>
      </c>
      <c r="AG34">
        <v>0.4311009946837584</v>
      </c>
      <c r="AH34">
        <v>0.47639808731681643</v>
      </c>
      <c r="AI34">
        <v>0.5216168506533192</v>
      </c>
      <c r="AJ34">
        <v>0.56623295768396253</v>
      </c>
      <c r="AK34">
        <v>0.60948853121366375</v>
      </c>
      <c r="AL34">
        <v>0.65159115147814572</v>
      </c>
      <c r="AM34">
        <v>0.69196415652814425</v>
      </c>
      <c r="AN34">
        <v>0.73013538121527133</v>
      </c>
      <c r="AO34">
        <v>0.76603321397748025</v>
      </c>
    </row>
    <row r="35" spans="1:41" x14ac:dyDescent="0.25">
      <c r="A35">
        <v>1275</v>
      </c>
      <c r="B35">
        <v>3.0331175215756752E-4</v>
      </c>
      <c r="C35">
        <v>4.1677861637249951E-4</v>
      </c>
      <c r="D35">
        <v>5.7176880855372674E-4</v>
      </c>
      <c r="E35">
        <v>7.8296504164266723E-4</v>
      </c>
      <c r="F35">
        <v>1.0697945760361374E-3</v>
      </c>
      <c r="G35">
        <v>1.4580561531875979E-3</v>
      </c>
      <c r="H35">
        <v>1.9814723780013149E-3</v>
      </c>
      <c r="I35">
        <v>2.6837900641011147E-3</v>
      </c>
      <c r="J35">
        <v>3.6208368505775876E-3</v>
      </c>
      <c r="K35">
        <v>4.8624500127547043E-3</v>
      </c>
      <c r="L35">
        <v>6.4941540304558438E-3</v>
      </c>
      <c r="M35">
        <v>8.6179674347705796E-3</v>
      </c>
      <c r="N35">
        <v>1.1352909598312158E-2</v>
      </c>
      <c r="O35">
        <v>1.4835381683762684E-2</v>
      </c>
      <c r="P35">
        <v>1.9220219761095152E-2</v>
      </c>
      <c r="Q35">
        <v>2.4682861275722699E-2</v>
      </c>
      <c r="R35">
        <v>3.1421128337196472E-2</v>
      </c>
      <c r="S35">
        <v>3.9656881124963544E-2</v>
      </c>
      <c r="T35">
        <v>4.9635645633201178E-2</v>
      </c>
      <c r="U35">
        <v>6.1624001298765212E-2</v>
      </c>
      <c r="V35">
        <v>7.5904391564097687E-2</v>
      </c>
      <c r="W35">
        <v>9.2765025618640432E-2</v>
      </c>
      <c r="X35">
        <v>0.11248490931082922</v>
      </c>
      <c r="Y35">
        <v>0.13531596931022694</v>
      </c>
      <c r="Z35">
        <v>0.1614547660879512</v>
      </c>
      <c r="AA35">
        <v>0.19101307715599772</v>
      </c>
      <c r="AB35">
        <v>0.22398658876428268</v>
      </c>
      <c r="AC35">
        <v>0.26022733977943663</v>
      </c>
      <c r="AD35">
        <v>0.29943298684758918</v>
      </c>
      <c r="AE35">
        <v>0.34115095415394492</v>
      </c>
      <c r="AF35">
        <v>0.38480630413507921</v>
      </c>
      <c r="AG35">
        <v>0.42974385997820269</v>
      </c>
      <c r="AH35">
        <v>0.47528542602696727</v>
      </c>
      <c r="AI35">
        <v>0.52078435770805154</v>
      </c>
      <c r="AJ35">
        <v>0.56567982006152939</v>
      </c>
      <c r="AK35">
        <v>0.60937041951415738</v>
      </c>
      <c r="AL35">
        <v>0.65181681053963836</v>
      </c>
      <c r="AM35">
        <v>0.69251267395252381</v>
      </c>
      <c r="AN35">
        <v>0.7309627840449473</v>
      </c>
      <c r="AO35">
        <v>0.76710654478308127</v>
      </c>
    </row>
    <row r="36" spans="1:41" x14ac:dyDescent="0.25">
      <c r="A36">
        <v>1300</v>
      </c>
      <c r="B36">
        <v>2.9127944863920199E-4</v>
      </c>
      <c r="C36">
        <v>4.0036643574787039E-4</v>
      </c>
      <c r="D36">
        <v>5.4945725511192057E-4</v>
      </c>
      <c r="E36">
        <v>7.5274685122783962E-4</v>
      </c>
      <c r="F36">
        <v>1.0290434771243668E-3</v>
      </c>
      <c r="G36">
        <v>1.4033620094811067E-3</v>
      </c>
      <c r="H36">
        <v>1.9084665693264869E-3</v>
      </c>
      <c r="I36">
        <v>2.5869668052818802E-3</v>
      </c>
      <c r="J36">
        <v>3.4934022421542928E-3</v>
      </c>
      <c r="K36">
        <v>4.6962723394471037E-3</v>
      </c>
      <c r="L36">
        <v>6.2798368399519669E-3</v>
      </c>
      <c r="M36">
        <v>8.3450996961702533E-3</v>
      </c>
      <c r="N36">
        <v>1.1010449904550247E-2</v>
      </c>
      <c r="O36">
        <v>1.4412045201016905E-2</v>
      </c>
      <c r="P36">
        <v>1.8704818393930938E-2</v>
      </c>
      <c r="Q36">
        <v>2.40645090484287E-2</v>
      </c>
      <c r="R36">
        <v>3.0689489041410625E-2</v>
      </c>
      <c r="S36">
        <v>3.8802594969704438E-2</v>
      </c>
      <c r="T36">
        <v>4.865089407317863E-2</v>
      </c>
      <c r="U36">
        <v>6.050315115053944E-2</v>
      </c>
      <c r="V36">
        <v>7.4644827498013253E-2</v>
      </c>
      <c r="W36">
        <v>9.136804570944182E-2</v>
      </c>
      <c r="X36">
        <v>0.11095642579167654</v>
      </c>
      <c r="Y36">
        <v>0.13366720997826087</v>
      </c>
      <c r="Z36">
        <v>0.15970261058316354</v>
      </c>
      <c r="AA36">
        <v>0.18918093174123987</v>
      </c>
      <c r="AB36">
        <v>0.22210481886351138</v>
      </c>
      <c r="AC36">
        <v>0.25833359388073579</v>
      </c>
      <c r="AD36">
        <v>0.29757225739418108</v>
      </c>
      <c r="AE36">
        <v>0.33937416454789565</v>
      </c>
      <c r="AF36">
        <v>0.38316801578826737</v>
      </c>
      <c r="AG36">
        <v>0.42829886271251749</v>
      </c>
      <c r="AH36">
        <v>0.47408509108802938</v>
      </c>
      <c r="AI36">
        <v>0.51987241208649293</v>
      </c>
      <c r="AJ36">
        <v>0.56507951583986871</v>
      </c>
      <c r="AK36">
        <v>0.60922105949578598</v>
      </c>
      <c r="AL36">
        <v>0.65190300234551402</v>
      </c>
      <c r="AM36">
        <v>0.69279562680593398</v>
      </c>
      <c r="AN36">
        <v>0.73159489645619646</v>
      </c>
      <c r="AO36">
        <v>0.76801249718898035</v>
      </c>
    </row>
    <row r="37" spans="1:41" x14ac:dyDescent="0.25">
      <c r="A37">
        <v>1325</v>
      </c>
      <c r="B37">
        <v>2.7976416119117239E-4</v>
      </c>
      <c r="C37">
        <v>3.8464851509486365E-4</v>
      </c>
      <c r="D37">
        <v>5.2807183018912336E-4</v>
      </c>
      <c r="E37">
        <v>7.2375482053772268E-4</v>
      </c>
      <c r="F37">
        <v>9.899017177169235E-4</v>
      </c>
      <c r="G37">
        <v>1.3507604987322297E-3</v>
      </c>
      <c r="H37">
        <v>1.83815237137492E-3</v>
      </c>
      <c r="I37">
        <v>2.4935548308512015E-3</v>
      </c>
      <c r="J37">
        <v>3.3702161687265151E-3</v>
      </c>
      <c r="K37">
        <v>4.5352680907064383E-3</v>
      </c>
      <c r="L37">
        <v>6.0716417738438016E-3</v>
      </c>
      <c r="M37">
        <v>8.079234250837895E-3</v>
      </c>
      <c r="N37">
        <v>1.0675681009179351E-2</v>
      </c>
      <c r="O37">
        <v>1.3996786711469516E-2</v>
      </c>
      <c r="P37">
        <v>1.8197466623575808E-2</v>
      </c>
      <c r="Q37">
        <v>2.345365033969591E-2</v>
      </c>
      <c r="R37">
        <v>2.9964172735783234E-2</v>
      </c>
      <c r="S37">
        <v>3.7952718359974998E-2</v>
      </c>
      <c r="T37">
        <v>4.7667706545507754E-2</v>
      </c>
      <c r="U37">
        <v>5.9379992411264425E-2</v>
      </c>
      <c r="V37">
        <v>7.3377883226974666E-2</v>
      </c>
      <c r="W37">
        <v>8.9957311004006488E-2</v>
      </c>
      <c r="X37">
        <v>0.10940657660527627</v>
      </c>
      <c r="Y37">
        <v>0.13198790535440708</v>
      </c>
      <c r="Z37">
        <v>0.15790955920429292</v>
      </c>
      <c r="AA37">
        <v>0.18729631927791132</v>
      </c>
      <c r="AB37">
        <v>0.22015815522274254</v>
      </c>
      <c r="AC37">
        <v>0.25636203468675017</v>
      </c>
      <c r="AD37">
        <v>0.29562075578054109</v>
      </c>
      <c r="AE37">
        <v>0.33749434925994359</v>
      </c>
      <c r="AF37">
        <v>0.3814154808029307</v>
      </c>
      <c r="AG37">
        <v>0.42673017707311517</v>
      </c>
      <c r="AH37">
        <v>0.47275443749941004</v>
      </c>
      <c r="AI37">
        <v>0.51882849918810736</v>
      </c>
      <c r="AJ37">
        <v>0.56436567136381777</v>
      </c>
      <c r="AK37">
        <v>0.60889220307013969</v>
      </c>
      <c r="AL37">
        <v>0.65180764163184135</v>
      </c>
      <c r="AM37">
        <v>0.69289788684579556</v>
      </c>
      <c r="AN37">
        <v>0.73211084678198524</v>
      </c>
      <c r="AO37">
        <v>0.76879736174280433</v>
      </c>
    </row>
    <row r="38" spans="1:41" x14ac:dyDescent="0.25">
      <c r="A38">
        <v>1350</v>
      </c>
      <c r="B38">
        <v>2.6875235799168678E-4</v>
      </c>
      <c r="C38">
        <v>3.6960777276653608E-4</v>
      </c>
      <c r="D38">
        <v>5.0759151830640826E-4</v>
      </c>
      <c r="E38">
        <v>6.9596405818612094E-4</v>
      </c>
      <c r="F38">
        <v>9.5234141206960153E-4</v>
      </c>
      <c r="G38">
        <v>1.3002225010494705E-3</v>
      </c>
      <c r="H38">
        <v>1.7705027095139818E-3</v>
      </c>
      <c r="I38">
        <v>2.4035369966425501E-3</v>
      </c>
      <c r="J38">
        <v>3.2512829324232531E-3</v>
      </c>
      <c r="K38">
        <v>4.3794826050763593E-3</v>
      </c>
      <c r="L38">
        <v>5.8696861021540108E-3</v>
      </c>
      <c r="M38">
        <v>7.8206029590774991E-3</v>
      </c>
      <c r="N38">
        <v>1.0349009157810153E-2</v>
      </c>
      <c r="O38">
        <v>1.3590253642495578E-2</v>
      </c>
      <c r="P38">
        <v>1.7699130579721483E-2</v>
      </c>
      <c r="Q38">
        <v>2.2851652021769434E-2</v>
      </c>
      <c r="R38">
        <v>2.9247018756294357E-2</v>
      </c>
      <c r="S38">
        <v>3.7109632169917826E-2</v>
      </c>
      <c r="T38">
        <v>4.6689086490393605E-2</v>
      </c>
      <c r="U38">
        <v>5.8258200124652673E-2</v>
      </c>
      <c r="V38">
        <v>7.210794565988668E-2</v>
      </c>
      <c r="W38">
        <v>8.8537927515406317E-2</v>
      </c>
      <c r="X38">
        <v>0.1078410934250995</v>
      </c>
      <c r="Y38">
        <v>0.13028434732034455</v>
      </c>
      <c r="Z38">
        <v>0.15608217967345384</v>
      </c>
      <c r="AA38">
        <v>0.18536576924957929</v>
      </c>
      <c r="AB38">
        <v>0.21815259995153438</v>
      </c>
      <c r="AC38">
        <v>0.25431750738286762</v>
      </c>
      <c r="AD38">
        <v>0.2935813872836277</v>
      </c>
      <c r="AE38">
        <v>0.33551146015648114</v>
      </c>
      <c r="AF38">
        <v>0.37954443465674736</v>
      </c>
      <c r="AG38">
        <v>0.42502739556061281</v>
      </c>
      <c r="AH38">
        <v>0.47127355164208629</v>
      </c>
      <c r="AI38">
        <v>0.51761589567316124</v>
      </c>
      <c r="AJ38">
        <v>0.56345677457207899</v>
      </c>
      <c r="AK38">
        <v>0.60830487842078562</v>
      </c>
      <c r="AL38">
        <v>0.65156005076686518</v>
      </c>
      <c r="AM38">
        <v>0.69297650447863013</v>
      </c>
      <c r="AN38">
        <v>0.73258048444500334</v>
      </c>
      <c r="AO38">
        <v>0.76951143909149256</v>
      </c>
    </row>
    <row r="39" spans="1:41" x14ac:dyDescent="0.25">
      <c r="A39">
        <v>1375</v>
      </c>
      <c r="B39">
        <v>2.5826939243160857E-4</v>
      </c>
      <c r="C39">
        <v>3.5528059462557098E-4</v>
      </c>
      <c r="D39">
        <v>4.8806850695883372E-4</v>
      </c>
      <c r="E39">
        <v>6.6944941831902191E-4</v>
      </c>
      <c r="F39">
        <v>9.1647009197780727E-4</v>
      </c>
      <c r="G39">
        <v>1.2519020459933721E-3</v>
      </c>
      <c r="H39">
        <v>1.7057370576401606E-3</v>
      </c>
      <c r="I39">
        <v>2.3172271732246922E-3</v>
      </c>
      <c r="J39">
        <v>3.1370502504552149E-3</v>
      </c>
      <c r="K39">
        <v>4.2295499584071097E-3</v>
      </c>
      <c r="L39">
        <v>5.6748609213142813E-3</v>
      </c>
      <c r="M39">
        <v>7.5704372477374514E-3</v>
      </c>
      <c r="N39">
        <v>1.0032100804144208E-2</v>
      </c>
      <c r="O39">
        <v>1.3194643048909301E-2</v>
      </c>
      <c r="P39">
        <v>1.7212638529029583E-2</v>
      </c>
      <c r="Q39">
        <v>2.2262096363796568E-2</v>
      </c>
      <c r="R39">
        <v>2.8542493933242163E-2</v>
      </c>
      <c r="S39">
        <v>3.6278833999065938E-2</v>
      </c>
      <c r="T39">
        <v>4.5721755847776449E-2</v>
      </c>
      <c r="U39">
        <v>5.7145906276607338E-2</v>
      </c>
      <c r="V39">
        <v>7.0844784684472889E-2</v>
      </c>
      <c r="W39">
        <v>8.7121535668590114E-2</v>
      </c>
      <c r="X39">
        <v>0.10627366534070211</v>
      </c>
      <c r="Y39">
        <v>0.12857269345227243</v>
      </c>
      <c r="Z39">
        <v>0.15423932488937755</v>
      </c>
      <c r="AA39">
        <v>0.18341119994342428</v>
      </c>
      <c r="AB39">
        <v>0.21611339735115229</v>
      </c>
      <c r="AC39">
        <v>0.25222886370231085</v>
      </c>
      <c r="AD39">
        <v>0.29148681044279506</v>
      </c>
      <c r="AE39">
        <v>0.33346196321243049</v>
      </c>
      <c r="AF39">
        <v>0.3775954024294168</v>
      </c>
      <c r="AG39">
        <v>0.42323558622514101</v>
      </c>
      <c r="AH39">
        <v>0.46969310328161173</v>
      </c>
      <c r="AI39">
        <v>0.51629347723751462</v>
      </c>
      <c r="AJ39">
        <v>0.56242634733551289</v>
      </c>
      <c r="AK39">
        <v>0.60757232798078153</v>
      </c>
      <c r="AL39">
        <v>0.65121836784301435</v>
      </c>
      <c r="AM39">
        <v>0.69302694691422184</v>
      </c>
      <c r="AN39">
        <v>0.7329222604295843</v>
      </c>
      <c r="AO39">
        <v>0.77010915222503984</v>
      </c>
    </row>
    <row r="40" spans="1:41" x14ac:dyDescent="0.25">
      <c r="A40">
        <v>1400</v>
      </c>
      <c r="B40">
        <v>2.483406179018009E-4</v>
      </c>
      <c r="C40">
        <v>3.4170336653465029E-4</v>
      </c>
      <c r="D40">
        <v>4.6955498364146365E-4</v>
      </c>
      <c r="E40">
        <v>6.4428575508241378E-4</v>
      </c>
      <c r="F40">
        <v>8.8239528923694333E-4</v>
      </c>
      <c r="G40">
        <v>1.2059531631244797E-3</v>
      </c>
      <c r="H40">
        <v>1.6440748896499467E-3</v>
      </c>
      <c r="I40">
        <v>2.2349392311663691E-3</v>
      </c>
      <c r="J40">
        <v>3.0279658400331169E-3</v>
      </c>
      <c r="K40">
        <v>4.0861042265489282E-3</v>
      </c>
      <c r="L40">
        <v>5.4880573277564558E-3</v>
      </c>
      <c r="M40">
        <v>7.3299685436656803E-3</v>
      </c>
      <c r="N40">
        <v>9.7266224018838204E-3</v>
      </c>
      <c r="O40">
        <v>1.2812151985524893E-2</v>
      </c>
      <c r="P40">
        <v>1.674081873816272E-2</v>
      </c>
      <c r="Q40">
        <v>2.1688565634922417E-2</v>
      </c>
      <c r="R40">
        <v>2.7855065096927267E-2</v>
      </c>
      <c r="S40">
        <v>3.5465821446951734E-2</v>
      </c>
      <c r="T40">
        <v>4.4772436557595455E-2</v>
      </c>
      <c r="U40">
        <v>5.6051242853033062E-2</v>
      </c>
      <c r="V40">
        <v>6.9598170188467298E-2</v>
      </c>
      <c r="W40">
        <v>8.5719775888583039E-2</v>
      </c>
      <c r="X40">
        <v>0.10471798138261669</v>
      </c>
      <c r="Y40">
        <v>0.12686910160995923</v>
      </c>
      <c r="Z40">
        <v>0.15239984775084203</v>
      </c>
      <c r="AA40">
        <v>0.18145452964664233</v>
      </c>
      <c r="AB40">
        <v>0.21406579172286164</v>
      </c>
      <c r="AC40">
        <v>0.25012495537830215</v>
      </c>
      <c r="AD40">
        <v>0.28936968379740358</v>
      </c>
      <c r="AE40">
        <v>0.33138232440271242</v>
      </c>
      <c r="AF40">
        <v>0.37560890920063678</v>
      </c>
      <c r="AG40">
        <v>0.42139981711682029</v>
      </c>
      <c r="AH40">
        <v>0.46806376218357959</v>
      </c>
      <c r="AI40">
        <v>0.51492011957689154</v>
      </c>
      <c r="AJ40">
        <v>0.56134791152522867</v>
      </c>
      <c r="AK40">
        <v>0.60680779418344943</v>
      </c>
      <c r="AL40">
        <v>0.65084073094459161</v>
      </c>
      <c r="AM40">
        <v>0.69304468142235365</v>
      </c>
      <c r="AN40">
        <v>0.73305462570066982</v>
      </c>
      <c r="AO40">
        <v>0.770544924133441</v>
      </c>
    </row>
    <row r="41" spans="1:41" x14ac:dyDescent="0.25">
      <c r="A41">
        <v>1425</v>
      </c>
      <c r="B41">
        <v>2.3892470400409141E-4</v>
      </c>
      <c r="C41">
        <v>3.2882080518838229E-4</v>
      </c>
      <c r="D41">
        <v>4.5197756908371982E-4</v>
      </c>
      <c r="E41">
        <v>6.2037647232133608E-4</v>
      </c>
      <c r="F41">
        <v>8.4999116429627713E-4</v>
      </c>
      <c r="G41">
        <v>1.1622135228011527E-3</v>
      </c>
      <c r="H41">
        <v>1.5853092221818526E-3</v>
      </c>
      <c r="I41">
        <v>2.1564137087275396E-3</v>
      </c>
      <c r="J41">
        <v>2.9237104337463812E-3</v>
      </c>
      <c r="K41">
        <v>3.9487607119256113E-3</v>
      </c>
      <c r="L41">
        <v>5.3088259554816006E-3</v>
      </c>
      <c r="M41">
        <v>7.0986892823853582E-3</v>
      </c>
      <c r="N41">
        <v>9.4320232819604718E-3</v>
      </c>
      <c r="O41">
        <v>1.2442209237286464E-2</v>
      </c>
      <c r="P41">
        <v>1.6283105904216645E-2</v>
      </c>
      <c r="Q41">
        <v>2.113053740626087E-2</v>
      </c>
      <c r="R41">
        <v>2.7184280764819071E-2</v>
      </c>
      <c r="S41">
        <v>3.4670234932801067E-2</v>
      </c>
      <c r="T41">
        <v>4.3840885799926781E-2</v>
      </c>
      <c r="U41">
        <v>5.4974095585268258E-2</v>
      </c>
      <c r="V41">
        <v>6.8368129302436409E-2</v>
      </c>
      <c r="W41">
        <v>8.433281170759982E-2</v>
      </c>
      <c r="X41">
        <v>0.10317428374823664</v>
      </c>
      <c r="Y41">
        <v>0.12517390498947559</v>
      </c>
      <c r="Z41">
        <v>0.15056404844826682</v>
      </c>
      <c r="AA41">
        <v>0.17949597134708981</v>
      </c>
      <c r="AB41">
        <v>0.21200973609062412</v>
      </c>
      <c r="AC41">
        <v>0.24800535305880103</v>
      </c>
      <c r="AD41">
        <v>0.28722900429479675</v>
      </c>
      <c r="AE41">
        <v>0.32927062740886204</v>
      </c>
      <c r="AF41">
        <v>0.37358183704735765</v>
      </c>
      <c r="AG41">
        <v>0.41951532474611447</v>
      </c>
      <c r="AH41">
        <v>0.4663785547866387</v>
      </c>
      <c r="AI41">
        <v>0.51348603601210996</v>
      </c>
      <c r="AJ41">
        <v>0.56020780127785474</v>
      </c>
      <c r="AK41">
        <v>0.60599293586321212</v>
      </c>
      <c r="AL41">
        <v>0.65037302663288732</v>
      </c>
      <c r="AM41">
        <v>0.69292392762585153</v>
      </c>
      <c r="AN41">
        <v>0.73304646172889609</v>
      </c>
      <c r="AO41">
        <v>0.77088088493733142</v>
      </c>
    </row>
    <row r="42" spans="1:41" x14ac:dyDescent="0.25">
      <c r="A42">
        <v>1450</v>
      </c>
      <c r="B42">
        <v>2.2995700171230427E-4</v>
      </c>
      <c r="C42">
        <v>3.1654523160721442E-4</v>
      </c>
      <c r="D42">
        <v>4.3521800721591918E-4</v>
      </c>
      <c r="E42">
        <v>5.9756298127437181E-4</v>
      </c>
      <c r="F42">
        <v>8.1904615001235131E-4</v>
      </c>
      <c r="G42">
        <v>1.1204028908253622E-3</v>
      </c>
      <c r="H42">
        <v>1.5290721459366645E-3</v>
      </c>
      <c r="I42">
        <v>2.081170641047288E-3</v>
      </c>
      <c r="J42">
        <v>2.8236640655219139E-3</v>
      </c>
      <c r="K42">
        <v>3.8167297038853086E-3</v>
      </c>
      <c r="L42">
        <v>5.1361748954468723E-3</v>
      </c>
      <c r="M42">
        <v>6.8753769564652793E-3</v>
      </c>
      <c r="N42">
        <v>9.1468261753693634E-3</v>
      </c>
      <c r="O42">
        <v>1.2083065365691139E-2</v>
      </c>
      <c r="P42">
        <v>1.5837461880433185E-2</v>
      </c>
      <c r="Q42">
        <v>2.0585653149923989E-2</v>
      </c>
      <c r="R42">
        <v>2.6527428138970893E-2</v>
      </c>
      <c r="S42">
        <v>3.3888967281937479E-2</v>
      </c>
      <c r="T42">
        <v>4.2923534436614647E-2</v>
      </c>
      <c r="U42">
        <v>5.3910368845048594E-2</v>
      </c>
      <c r="V42">
        <v>6.7149945110245163E-2</v>
      </c>
      <c r="W42">
        <v>8.2955199937136764E-2</v>
      </c>
      <c r="X42">
        <v>0.10163632073757865</v>
      </c>
      <c r="Y42">
        <v>0.12347980008516043</v>
      </c>
      <c r="Z42">
        <v>0.14872343536080454</v>
      </c>
      <c r="AA42">
        <v>0.17752558904271085</v>
      </c>
      <c r="AB42">
        <v>0.20993364454630664</v>
      </c>
      <c r="AC42">
        <v>0.24585655213715199</v>
      </c>
      <c r="AD42">
        <v>0.28504908825953679</v>
      </c>
      <c r="AE42">
        <v>0.32710881008136083</v>
      </c>
      <c r="AF42">
        <v>0.37149333864447981</v>
      </c>
      <c r="AG42">
        <v>0.417557892015396</v>
      </c>
      <c r="AH42">
        <v>0.46460888385173188</v>
      </c>
      <c r="AI42">
        <v>0.51195621269635405</v>
      </c>
      <c r="AJ42">
        <v>0.55896008319757184</v>
      </c>
      <c r="AK42">
        <v>0.60505548397640285</v>
      </c>
      <c r="AL42">
        <v>0.64975520485971516</v>
      </c>
      <c r="AM42">
        <v>0.69261397474251152</v>
      </c>
      <c r="AN42">
        <v>0.73302207953631604</v>
      </c>
      <c r="AO42">
        <v>0.77117852432652456</v>
      </c>
    </row>
    <row r="43" spans="1:41" x14ac:dyDescent="0.25">
      <c r="A43">
        <v>1475</v>
      </c>
      <c r="B43">
        <v>2.2142788647529739E-4</v>
      </c>
      <c r="C43">
        <v>3.0486443814258576E-4</v>
      </c>
      <c r="D43">
        <v>4.1926117033447329E-4</v>
      </c>
      <c r="E43">
        <v>5.7582714717782104E-4</v>
      </c>
      <c r="F43">
        <v>7.8953918679147998E-4</v>
      </c>
      <c r="G43">
        <v>1.0804984399230735E-3</v>
      </c>
      <c r="H43">
        <v>1.475341745904293E-3</v>
      </c>
      <c r="I43">
        <v>2.0091931440130223E-3</v>
      </c>
      <c r="J43">
        <v>2.7278234045766637E-3</v>
      </c>
      <c r="K43">
        <v>3.6900377586647796E-3</v>
      </c>
      <c r="L43">
        <v>4.9701814295184058E-3</v>
      </c>
      <c r="M43">
        <v>6.6601905783212354E-3</v>
      </c>
      <c r="N43">
        <v>8.8713076359090443E-3</v>
      </c>
      <c r="O43">
        <v>1.1735150090382666E-2</v>
      </c>
      <c r="P43">
        <v>1.5404505667694352E-2</v>
      </c>
      <c r="Q43">
        <v>2.0054740986551797E-2</v>
      </c>
      <c r="R43">
        <v>2.588558207656215E-2</v>
      </c>
      <c r="S43">
        <v>3.3123394703039155E-2</v>
      </c>
      <c r="T43">
        <v>4.2022114930249238E-2</v>
      </c>
      <c r="U43">
        <v>5.2862222578875323E-2</v>
      </c>
      <c r="V43">
        <v>6.5946271429584563E-2</v>
      </c>
      <c r="W43">
        <v>8.159017094216009E-2</v>
      </c>
      <c r="X43">
        <v>0.10010803892210426</v>
      </c>
      <c r="Y43">
        <v>0.1217914883771508</v>
      </c>
      <c r="Z43">
        <v>0.14688367345862566</v>
      </c>
      <c r="AA43">
        <v>0.17555007753584945</v>
      </c>
      <c r="AB43">
        <v>0.20784545299303264</v>
      </c>
      <c r="AC43">
        <v>0.24368779146465008</v>
      </c>
      <c r="AD43">
        <v>0.28284057329681345</v>
      </c>
      <c r="AE43">
        <v>0.32490911964855101</v>
      </c>
      <c r="AF43">
        <v>0.36935734496862432</v>
      </c>
      <c r="AG43">
        <v>0.41554340656263783</v>
      </c>
      <c r="AH43">
        <v>0.46277298362792768</v>
      </c>
      <c r="AI43">
        <v>0.51035168457382096</v>
      </c>
      <c r="AJ43">
        <v>0.55762987785612184</v>
      </c>
      <c r="AK43">
        <v>0.60402778913758104</v>
      </c>
      <c r="AL43">
        <v>0.64903649879317715</v>
      </c>
      <c r="AM43">
        <v>0.69219289448888977</v>
      </c>
      <c r="AN43">
        <v>0.73298307436575472</v>
      </c>
      <c r="AO43">
        <v>0.77139130464478478</v>
      </c>
    </row>
    <row r="44" spans="1:41" x14ac:dyDescent="0.25">
      <c r="A44">
        <v>1500</v>
      </c>
      <c r="B44">
        <v>2.1332773374192887E-4</v>
      </c>
      <c r="C44">
        <v>2.9376621714593523E-4</v>
      </c>
      <c r="D44">
        <v>4.0409193073579516E-4</v>
      </c>
      <c r="E44">
        <v>5.5515083526797959E-4</v>
      </c>
      <c r="F44">
        <v>7.6144921503997691E-4</v>
      </c>
      <c r="G44">
        <v>1.0424773428202444E-3</v>
      </c>
      <c r="H44">
        <v>1.4240961070746522E-3</v>
      </c>
      <c r="I44">
        <v>1.9404643335121515E-3</v>
      </c>
      <c r="J44">
        <v>2.6361851201275803E-3</v>
      </c>
      <c r="K44">
        <v>3.5687114325007904E-3</v>
      </c>
      <c r="L44">
        <v>4.8109228395623871E-3</v>
      </c>
      <c r="M44">
        <v>6.4532891603687583E-3</v>
      </c>
      <c r="N44">
        <v>8.6057442173782528E-3</v>
      </c>
      <c r="O44">
        <v>1.1398893131004796E-2</v>
      </c>
      <c r="P44">
        <v>1.4984856266881633E-2</v>
      </c>
      <c r="Q44">
        <v>1.9538629036783446E-2</v>
      </c>
      <c r="R44">
        <v>2.5259817434773863E-2</v>
      </c>
      <c r="S44">
        <v>3.2374893404783896E-2</v>
      </c>
      <c r="T44">
        <v>4.1138359743420304E-2</v>
      </c>
      <c r="U44">
        <v>5.1831816733248992E-2</v>
      </c>
      <c r="V44">
        <v>6.4759762078149097E-2</v>
      </c>
      <c r="W44">
        <v>8.0240955087519994E-2</v>
      </c>
      <c r="X44">
        <v>9.8593385215872367E-2</v>
      </c>
      <c r="Y44">
        <v>0.12011367132165569</v>
      </c>
      <c r="Z44">
        <v>0.14505042771188209</v>
      </c>
      <c r="AA44">
        <v>0.17357613162885227</v>
      </c>
      <c r="AB44">
        <v>0.20575309733392558</v>
      </c>
      <c r="AC44">
        <v>0.24150830989258498</v>
      </c>
      <c r="AD44">
        <v>0.28061409701181206</v>
      </c>
      <c r="AE44">
        <v>0.32268380333877833</v>
      </c>
      <c r="AF44">
        <v>0.3671877869964118</v>
      </c>
      <c r="AG44">
        <v>0.41348775602580928</v>
      </c>
      <c r="AH44">
        <v>0.46088908836430287</v>
      </c>
      <c r="AI44">
        <v>0.50869348658868618</v>
      </c>
      <c r="AJ44">
        <v>0.55624230582528533</v>
      </c>
      <c r="AK44">
        <v>0.60294220196133608</v>
      </c>
      <c r="AL44">
        <v>0.64826614160020646</v>
      </c>
      <c r="AM44">
        <v>0.69173875859441392</v>
      </c>
      <c r="AN44">
        <v>0.7329310414397634</v>
      </c>
      <c r="AO44">
        <v>0.77147268823587578</v>
      </c>
    </row>
    <row r="45" spans="1:41" x14ac:dyDescent="0.25">
      <c r="A45">
        <v>1525</v>
      </c>
      <c r="B45">
        <v>2.0562947840558298E-4</v>
      </c>
      <c r="C45">
        <v>2.8321428019772185E-4</v>
      </c>
      <c r="D45">
        <v>3.8966199689440862E-4</v>
      </c>
      <c r="E45">
        <v>5.3547034235277343E-4</v>
      </c>
      <c r="F45">
        <v>7.3469299301766767E-4</v>
      </c>
      <c r="G45">
        <v>1.0062322027147399E-3</v>
      </c>
      <c r="H45">
        <v>1.3751983521332503E-3</v>
      </c>
      <c r="I45">
        <v>1.8748123352032207E-3</v>
      </c>
      <c r="J45">
        <v>2.5485378362820766E-3</v>
      </c>
      <c r="K45">
        <v>3.4524981655398982E-3</v>
      </c>
      <c r="L45">
        <v>4.658106517090776E-3</v>
      </c>
      <c r="M45">
        <v>6.2543493459073438E-3</v>
      </c>
      <c r="N45">
        <v>8.3497997745379162E-3</v>
      </c>
      <c r="O45">
        <v>1.1073973765857909E-2</v>
      </c>
      <c r="P45">
        <v>1.4578249651347614E-2</v>
      </c>
      <c r="Q45">
        <v>1.9037144987419513E-2</v>
      </c>
      <c r="R45">
        <v>2.4650104210590648E-2</v>
      </c>
      <c r="S45">
        <v>3.1643625264778902E-2</v>
      </c>
      <c r="T45">
        <v>4.0272671654138156E-2</v>
      </c>
      <c r="U45">
        <v>5.0819842032390705E-2</v>
      </c>
      <c r="V45">
        <v>6.3591434865977459E-2</v>
      </c>
      <c r="W45">
        <v>7.8908929620127952E-2</v>
      </c>
      <c r="X45">
        <v>9.7094133412338524E-2</v>
      </c>
      <c r="Y45">
        <v>0.11844851698491118</v>
      </c>
      <c r="Z45">
        <v>0.14322625857624782</v>
      </c>
      <c r="AA45">
        <v>0.17160660552186829</v>
      </c>
      <c r="AB45">
        <v>0.20365966367286334</v>
      </c>
      <c r="AC45">
        <v>0.23932126871932022</v>
      </c>
      <c r="AD45">
        <v>0.27837271167583111</v>
      </c>
      <c r="AE45">
        <v>0.32043558922224391</v>
      </c>
      <c r="AF45">
        <v>0.36498668041114768</v>
      </c>
      <c r="AG45">
        <v>0.41139196540932316</v>
      </c>
      <c r="AH45">
        <v>0.45895677036212856</v>
      </c>
      <c r="AI45">
        <v>0.50697903719417747</v>
      </c>
      <c r="AJ45">
        <v>0.55479172333685911</v>
      </c>
      <c r="AK45">
        <v>0.6017883216102099</v>
      </c>
      <c r="AL45">
        <v>0.64742573460306529</v>
      </c>
      <c r="AM45">
        <v>0.69121496513130387</v>
      </c>
      <c r="AN45">
        <v>0.73274078398668419</v>
      </c>
      <c r="AO45">
        <v>0.77141062183384113</v>
      </c>
    </row>
    <row r="46" spans="1:41" x14ac:dyDescent="0.25">
      <c r="A46">
        <v>1550</v>
      </c>
      <c r="B46">
        <v>1.9829463350322772E-4</v>
      </c>
      <c r="C46">
        <v>2.7315639990053948E-4</v>
      </c>
      <c r="D46">
        <v>3.7590085731195637E-4</v>
      </c>
      <c r="E46">
        <v>5.1669094713723126E-4</v>
      </c>
      <c r="F46">
        <v>7.0914418309199847E-4</v>
      </c>
      <c r="G46">
        <v>9.715954112441182E-4</v>
      </c>
      <c r="H46">
        <v>1.3284277315141221E-3</v>
      </c>
      <c r="I46">
        <v>1.8119494861733364E-3</v>
      </c>
      <c r="J46">
        <v>2.4645104518458273E-3</v>
      </c>
      <c r="K46">
        <v>3.340924009568585E-3</v>
      </c>
      <c r="L46">
        <v>4.5111386600684552E-3</v>
      </c>
      <c r="M46">
        <v>6.0626413430830356E-3</v>
      </c>
      <c r="N46">
        <v>8.1025985838568404E-3</v>
      </c>
      <c r="O46">
        <v>1.0759368353803004E-2</v>
      </c>
      <c r="P46">
        <v>1.4183514880956595E-2</v>
      </c>
      <c r="Q46">
        <v>1.8548985237985163E-2</v>
      </c>
      <c r="R46">
        <v>2.4055005536027466E-2</v>
      </c>
      <c r="S46">
        <v>3.0928011499825679E-2</v>
      </c>
      <c r="T46">
        <v>3.9423320468659262E-2</v>
      </c>
      <c r="U46">
        <v>4.9824398734509459E-2</v>
      </c>
      <c r="V46">
        <v>6.2439202002152507E-2</v>
      </c>
      <c r="W46">
        <v>7.7591785765109722E-2</v>
      </c>
      <c r="X46">
        <v>9.5607678109821473E-2</v>
      </c>
      <c r="Y46">
        <v>0.11679308849536191</v>
      </c>
      <c r="Z46">
        <v>0.14140776374339459</v>
      </c>
      <c r="AA46">
        <v>0.16963757159988055</v>
      </c>
      <c r="AB46">
        <v>0.20156053618419598</v>
      </c>
      <c r="AC46">
        <v>0.23712126900428421</v>
      </c>
      <c r="AD46">
        <v>0.27611009699174283</v>
      </c>
      <c r="AE46">
        <v>0.31815701175848993</v>
      </c>
      <c r="AF46">
        <v>0.3627452426019791</v>
      </c>
      <c r="AG46">
        <v>0.40924557767835307</v>
      </c>
      <c r="AH46">
        <v>0.45696344118374438</v>
      </c>
      <c r="AI46">
        <v>0.50519300483674201</v>
      </c>
      <c r="AJ46">
        <v>0.55325877671773593</v>
      </c>
      <c r="AK46">
        <v>0.60054005348683537</v>
      </c>
      <c r="AL46">
        <v>0.64647511118680234</v>
      </c>
      <c r="AM46">
        <v>0.69055462122595734</v>
      </c>
      <c r="AN46">
        <v>0.73234009764914243</v>
      </c>
      <c r="AO46">
        <v>0.77124417764984732</v>
      </c>
    </row>
    <row r="47" spans="1:41" x14ac:dyDescent="0.25">
      <c r="A47">
        <v>1575</v>
      </c>
      <c r="B47">
        <v>1.9129644169909668E-4</v>
      </c>
      <c r="C47">
        <v>2.6355646013902743E-4</v>
      </c>
      <c r="D47">
        <v>3.627600543255316E-4</v>
      </c>
      <c r="E47">
        <v>4.9874798770329471E-4</v>
      </c>
      <c r="F47">
        <v>6.8471708183071326E-4</v>
      </c>
      <c r="G47">
        <v>9.3845382379386842E-4</v>
      </c>
      <c r="H47">
        <v>1.2836365218299817E-3</v>
      </c>
      <c r="I47">
        <v>1.7516852194527509E-3</v>
      </c>
      <c r="J47">
        <v>2.3838600480831722E-3</v>
      </c>
      <c r="K47">
        <v>3.2336834382835108E-3</v>
      </c>
      <c r="L47">
        <v>4.369644760041016E-3</v>
      </c>
      <c r="M47">
        <v>5.87771451158094E-3</v>
      </c>
      <c r="N47">
        <v>7.8636078316959568E-3</v>
      </c>
      <c r="O47">
        <v>1.0454452235324752E-2</v>
      </c>
      <c r="P47">
        <v>1.3799910586357248E-2</v>
      </c>
      <c r="Q47">
        <v>1.8073280978205916E-2</v>
      </c>
      <c r="R47">
        <v>2.3473485970812117E-2</v>
      </c>
      <c r="S47">
        <v>3.0226817327393192E-2</v>
      </c>
      <c r="T47">
        <v>3.8588839191942177E-2</v>
      </c>
      <c r="U47">
        <v>4.8843761087086907E-2</v>
      </c>
      <c r="V47">
        <v>6.1301058902939548E-2</v>
      </c>
      <c r="W47">
        <v>7.6287224854560409E-2</v>
      </c>
      <c r="X47">
        <v>9.4131397434009376E-2</v>
      </c>
      <c r="Y47">
        <v>0.11514442990275152</v>
      </c>
      <c r="Z47">
        <v>0.13959166403750878</v>
      </c>
      <c r="AA47">
        <v>0.16766555194247595</v>
      </c>
      <c r="AB47">
        <v>0.19945209787675505</v>
      </c>
      <c r="AC47">
        <v>0.23490470924036014</v>
      </c>
      <c r="AD47">
        <v>0.27382283171209049</v>
      </c>
      <c r="AE47">
        <v>0.31584502775987788</v>
      </c>
      <c r="AF47">
        <v>0.36046120710428897</v>
      </c>
      <c r="AG47">
        <v>0.40704725741200565</v>
      </c>
      <c r="AH47">
        <v>0.45490909396984258</v>
      </c>
      <c r="AI47">
        <v>0.50333729945035921</v>
      </c>
      <c r="AJ47">
        <v>0.55164802168237537</v>
      </c>
      <c r="AK47">
        <v>0.59920620756596688</v>
      </c>
      <c r="AL47">
        <v>0.64543085261366429</v>
      </c>
      <c r="AM47">
        <v>0.68979036218622458</v>
      </c>
      <c r="AN47">
        <v>0.73181006624271072</v>
      </c>
      <c r="AO47">
        <v>0.77100350624334235</v>
      </c>
    </row>
    <row r="48" spans="1:41" x14ac:dyDescent="0.25">
      <c r="A48">
        <v>1600</v>
      </c>
      <c r="B48">
        <v>1.846081456574233E-4</v>
      </c>
      <c r="C48">
        <v>2.5437834479782461E-4</v>
      </c>
      <c r="D48">
        <v>3.5019113027222906E-4</v>
      </c>
      <c r="E48">
        <v>4.8157680213290318E-4</v>
      </c>
      <c r="F48">
        <v>6.6132598580155816E-4</v>
      </c>
      <c r="G48">
        <v>9.0669429574946809E-4</v>
      </c>
      <c r="H48">
        <v>1.2406769996935517E-3</v>
      </c>
      <c r="I48">
        <v>1.6938289680717179E-3</v>
      </c>
      <c r="J48">
        <v>2.3063437062584668E-3</v>
      </c>
      <c r="K48">
        <v>3.1304709253813364E-3</v>
      </c>
      <c r="L48">
        <v>4.2332503085540495E-3</v>
      </c>
      <c r="M48">
        <v>5.6991182110860648E-3</v>
      </c>
      <c r="N48">
        <v>7.6322947044164422E-3</v>
      </c>
      <c r="O48">
        <v>1.0158600750907821E-2</v>
      </c>
      <c r="P48">
        <v>1.3426695398198111E-2</v>
      </c>
      <c r="Q48">
        <v>1.7609163397807655E-2</v>
      </c>
      <c r="R48">
        <v>2.2904510074672597E-2</v>
      </c>
      <c r="S48">
        <v>2.9538807964950373E-2</v>
      </c>
      <c r="T48">
        <v>3.7767760828945368E-2</v>
      </c>
      <c r="U48">
        <v>4.7876203337604221E-2</v>
      </c>
      <c r="V48">
        <v>6.0175000984606541E-2</v>
      </c>
      <c r="W48">
        <v>7.4992948220553038E-2</v>
      </c>
      <c r="X48">
        <v>9.266266951063569E-2</v>
      </c>
      <c r="Y48">
        <v>0.11349958525687372</v>
      </c>
      <c r="Z48">
        <v>0.13777468028288017</v>
      </c>
      <c r="AA48">
        <v>0.16568706862921267</v>
      </c>
      <c r="AB48">
        <v>0.19733073175937194</v>
      </c>
      <c r="AC48">
        <v>0.23266798792043372</v>
      </c>
      <c r="AD48">
        <v>0.27150749458941875</v>
      </c>
      <c r="AE48">
        <v>0.31349659403877111</v>
      </c>
      <c r="AF48">
        <v>0.35813230745345948</v>
      </c>
      <c r="AG48">
        <v>0.40479566918938559</v>
      </c>
      <c r="AH48">
        <v>0.45279372186112277</v>
      </c>
      <c r="AI48">
        <v>0.50141383096899961</v>
      </c>
      <c r="AJ48">
        <v>0.54996401394524974</v>
      </c>
      <c r="AK48">
        <v>0.59779559382237013</v>
      </c>
      <c r="AL48">
        <v>0.64430954014581621</v>
      </c>
      <c r="AM48">
        <v>0.68895482332056124</v>
      </c>
      <c r="AN48">
        <v>0.73123177357999669</v>
      </c>
      <c r="AO48">
        <v>0.77071875817377411</v>
      </c>
    </row>
    <row r="49" spans="1:41" x14ac:dyDescent="0.25">
      <c r="A49">
        <v>1625</v>
      </c>
      <c r="B49">
        <v>1.7820303280563068E-4</v>
      </c>
      <c r="C49">
        <v>2.4558583301521756E-4</v>
      </c>
      <c r="D49">
        <v>3.3814520233412416E-4</v>
      </c>
      <c r="E49">
        <v>4.6511188217687581E-4</v>
      </c>
      <c r="F49">
        <v>6.3888362822810021E-4</v>
      </c>
      <c r="G49">
        <v>8.7620129754690666E-4</v>
      </c>
      <c r="H49">
        <v>1.1993976211127008E-3</v>
      </c>
      <c r="I49">
        <v>1.638183710156092E-3</v>
      </c>
      <c r="J49">
        <v>2.2317081200366323E-3</v>
      </c>
      <c r="K49">
        <v>3.0309648242301274E-3</v>
      </c>
      <c r="L49">
        <v>4.1015546410820194E-3</v>
      </c>
      <c r="M49">
        <v>5.5263627331411163E-3</v>
      </c>
      <c r="N49">
        <v>7.4080745804511938E-3</v>
      </c>
      <c r="O49">
        <v>9.8711324132724435E-3</v>
      </c>
      <c r="P49">
        <v>1.3063089393931792E-2</v>
      </c>
      <c r="Q49">
        <v>1.7155767501936481E-2</v>
      </c>
      <c r="R49">
        <v>2.2347133358075071E-2</v>
      </c>
      <c r="S49">
        <v>2.8862961028655761E-2</v>
      </c>
      <c r="T49">
        <v>3.6958979388625225E-2</v>
      </c>
      <c r="U49">
        <v>4.6920522337737115E-2</v>
      </c>
      <c r="V49">
        <v>5.9059709749534901E-2</v>
      </c>
      <c r="W49">
        <v>7.370748892561127E-2</v>
      </c>
      <c r="X49">
        <v>9.1199833638232738E-2</v>
      </c>
      <c r="Y49">
        <v>0.11185662762444355</v>
      </c>
      <c r="Z49">
        <v>0.13595454539372873</v>
      </c>
      <c r="AA49">
        <v>0.16369947889204156</v>
      </c>
      <c r="AB49">
        <v>0.1951933063990399</v>
      </c>
      <c r="AC49">
        <v>0.23040738291984758</v>
      </c>
      <c r="AD49">
        <v>0.26915962011090899</v>
      </c>
      <c r="AE49">
        <v>0.31110633223365231</v>
      </c>
      <c r="AF49">
        <v>0.35575213941849476</v>
      </c>
      <c r="AG49">
        <v>0.40248300258252012</v>
      </c>
      <c r="AH49">
        <v>0.45060786693473909</v>
      </c>
      <c r="AI49">
        <v>0.49941104109378848</v>
      </c>
      <c r="AJ49">
        <v>0.54819224623884555</v>
      </c>
      <c r="AK49">
        <v>0.59628943653256516</v>
      </c>
      <c r="AL49">
        <v>0.64308588451334769</v>
      </c>
      <c r="AM49">
        <v>0.68801206531920367</v>
      </c>
      <c r="AN49">
        <v>0.73055364152420421</v>
      </c>
      <c r="AO49">
        <v>0.77028433811528385</v>
      </c>
    </row>
    <row r="50" spans="1:41" x14ac:dyDescent="0.25">
      <c r="A50">
        <v>1650</v>
      </c>
      <c r="B50">
        <v>1.7206722766941027E-4</v>
      </c>
      <c r="C50">
        <v>2.3716020164424114E-4</v>
      </c>
      <c r="D50">
        <v>3.2659716612595563E-4</v>
      </c>
      <c r="E50">
        <v>4.493198033233236E-4</v>
      </c>
      <c r="F50">
        <v>6.1734591515881846E-4</v>
      </c>
      <c r="G50">
        <v>8.4691749757850627E-4</v>
      </c>
      <c r="H50">
        <v>1.1597244098322051E-3</v>
      </c>
      <c r="I50">
        <v>1.5846552381709891E-3</v>
      </c>
      <c r="J50">
        <v>2.159835599816935E-3</v>
      </c>
      <c r="K50">
        <v>2.9350221011374407E-3</v>
      </c>
      <c r="L50">
        <v>3.9743877941102873E-3</v>
      </c>
      <c r="M50">
        <v>5.3592557731016108E-3</v>
      </c>
      <c r="N50">
        <v>7.1907439979092894E-3</v>
      </c>
      <c r="O50">
        <v>9.5918542414732827E-3</v>
      </c>
      <c r="P50">
        <v>1.2708947678109093E-2</v>
      </c>
      <c r="Q50">
        <v>1.6713024578575209E-2</v>
      </c>
      <c r="R50">
        <v>2.1801410033136206E-2</v>
      </c>
      <c r="S50">
        <v>2.8199496460095036E-2</v>
      </c>
      <c r="T50">
        <v>3.6162924240969667E-2</v>
      </c>
      <c r="U50">
        <v>4.597739676334666E-2</v>
      </c>
      <c r="V50">
        <v>5.7956145363648265E-2</v>
      </c>
      <c r="W50">
        <v>7.2432113389221106E-2</v>
      </c>
      <c r="X50">
        <v>8.9744482260922992E-2</v>
      </c>
      <c r="Y50">
        <v>0.11021747599802498</v>
      </c>
      <c r="Z50">
        <v>0.13413347224858085</v>
      </c>
      <c r="AA50">
        <v>0.16170517095390244</v>
      </c>
      <c r="AB50">
        <v>0.19304229694842595</v>
      </c>
      <c r="AC50">
        <v>0.22812529397493317</v>
      </c>
      <c r="AD50">
        <v>0.26678134686190963</v>
      </c>
      <c r="AE50">
        <v>0.30867588295391096</v>
      </c>
      <c r="AF50">
        <v>0.3533214598418325</v>
      </c>
      <c r="AG50">
        <v>0.4001088547279753</v>
      </c>
      <c r="AH50">
        <v>0.44834946233845446</v>
      </c>
      <c r="AI50">
        <v>0.49732451937783434</v>
      </c>
      <c r="AJ50">
        <v>0.54632502735118282</v>
      </c>
      <c r="AK50">
        <v>0.59467504302626517</v>
      </c>
      <c r="AL50">
        <v>0.64173885665654051</v>
      </c>
      <c r="AM50">
        <v>0.68692563267520967</v>
      </c>
      <c r="AN50">
        <v>0.72970179132634161</v>
      </c>
      <c r="AO50">
        <v>0.76962587601745047</v>
      </c>
    </row>
    <row r="51" spans="1:41" x14ac:dyDescent="0.25">
      <c r="A51">
        <v>1675</v>
      </c>
      <c r="B51">
        <v>1.6619322856039825E-4</v>
      </c>
      <c r="C51">
        <v>2.2909158114165528E-4</v>
      </c>
      <c r="D51">
        <v>3.1553423163381718E-4</v>
      </c>
      <c r="E51">
        <v>4.3418402926012075E-4</v>
      </c>
      <c r="F51">
        <v>5.9669190239882612E-4</v>
      </c>
      <c r="G51">
        <v>8.1881704816424256E-4</v>
      </c>
      <c r="H51">
        <v>1.1216259940701613E-3</v>
      </c>
      <c r="I51">
        <v>1.5332072066555468E-3</v>
      </c>
      <c r="J51">
        <v>2.0906866519652474E-3</v>
      </c>
      <c r="K51">
        <v>2.8426051492091739E-3</v>
      </c>
      <c r="L51">
        <v>3.8517213107007713E-3</v>
      </c>
      <c r="M51">
        <v>5.1977927963717113E-3</v>
      </c>
      <c r="N51">
        <v>6.9803418826663933E-3</v>
      </c>
      <c r="O51">
        <v>9.320874335496632E-3</v>
      </c>
      <c r="P51">
        <v>1.236448142202534E-2</v>
      </c>
      <c r="Q51">
        <v>1.6281260241705668E-2</v>
      </c>
      <c r="R51">
        <v>2.1267802712060222E-2</v>
      </c>
      <c r="S51">
        <v>2.7549042964877486E-2</v>
      </c>
      <c r="T51">
        <v>3.5380431432483837E-2</v>
      </c>
      <c r="U51">
        <v>4.5047923598192E-2</v>
      </c>
      <c r="V51">
        <v>5.6865721238530446E-2</v>
      </c>
      <c r="W51">
        <v>7.1168622978884252E-2</v>
      </c>
      <c r="X51">
        <v>8.8298873222836277E-2</v>
      </c>
      <c r="Y51">
        <v>0.10858494331623915</v>
      </c>
      <c r="Z51">
        <v>0.13231490161898357</v>
      </c>
      <c r="AA51">
        <v>0.15970821338066882</v>
      </c>
      <c r="AB51">
        <v>0.19088249629487228</v>
      </c>
      <c r="AC51">
        <v>0.22582730237005982</v>
      </c>
      <c r="AD51">
        <v>0.26437915974221599</v>
      </c>
      <c r="AE51">
        <v>0.30621273146827305</v>
      </c>
      <c r="AF51">
        <v>0.35084874386900405</v>
      </c>
      <c r="AG51">
        <v>0.39768300155166125</v>
      </c>
      <c r="AH51">
        <v>0.44602958781888952</v>
      </c>
      <c r="AI51">
        <v>0.49516689753306758</v>
      </c>
      <c r="AJ51">
        <v>0.5443771370800512</v>
      </c>
      <c r="AK51">
        <v>0.59297034785803737</v>
      </c>
      <c r="AL51">
        <v>0.64029142815279572</v>
      </c>
      <c r="AM51">
        <v>0.68572738639976649</v>
      </c>
      <c r="AN51">
        <v>0.72872385588596522</v>
      </c>
      <c r="AO51">
        <v>0.76882036035287904</v>
      </c>
    </row>
    <row r="52" spans="1:41" x14ac:dyDescent="0.25">
      <c r="A52">
        <v>1700</v>
      </c>
      <c r="B52">
        <v>1.6057353379023083E-4</v>
      </c>
      <c r="C52">
        <v>2.2137010196421992E-4</v>
      </c>
      <c r="D52">
        <v>3.0494360884380524E-4</v>
      </c>
      <c r="E52">
        <v>4.1968802367514251E-4</v>
      </c>
      <c r="F52">
        <v>5.7690064575323635E-4</v>
      </c>
      <c r="G52">
        <v>7.9187410162409556E-4</v>
      </c>
      <c r="H52">
        <v>1.0850710020446836E-3</v>
      </c>
      <c r="I52">
        <v>1.4838032701488849E-3</v>
      </c>
      <c r="J52">
        <v>2.0242217828474406E-3</v>
      </c>
      <c r="K52">
        <v>2.7536763615512265E-3</v>
      </c>
      <c r="L52">
        <v>3.7335267339153829E-3</v>
      </c>
      <c r="M52">
        <v>5.0419692683555646E-3</v>
      </c>
      <c r="N52">
        <v>6.7769071605982383E-3</v>
      </c>
      <c r="O52">
        <v>9.0583007953287942E-3</v>
      </c>
      <c r="P52">
        <v>1.2029901796975342E-2</v>
      </c>
      <c r="Q52">
        <v>1.586080010531055E-2</v>
      </c>
      <c r="R52">
        <v>2.0746774007051882E-2</v>
      </c>
      <c r="S52">
        <v>2.6912229248611998E-2</v>
      </c>
      <c r="T52">
        <v>3.4612337009672194E-2</v>
      </c>
      <c r="U52">
        <v>4.4133199826032553E-2</v>
      </c>
      <c r="V52">
        <v>5.5789850785765906E-2</v>
      </c>
      <c r="W52">
        <v>6.991881906209968E-2</v>
      </c>
      <c r="X52">
        <v>8.6865264368104475E-2</v>
      </c>
      <c r="Y52">
        <v>0.10696184251792308</v>
      </c>
      <c r="Z52">
        <v>0.1305022742800091</v>
      </c>
      <c r="AA52">
        <v>0.15771267473794312</v>
      </c>
      <c r="AB52">
        <v>0.188718697325721</v>
      </c>
      <c r="AC52">
        <v>0.22351898938959669</v>
      </c>
      <c r="AD52">
        <v>0.26195954365162294</v>
      </c>
      <c r="AE52">
        <v>0.30372436304546396</v>
      </c>
      <c r="AF52">
        <v>0.34834246664553997</v>
      </c>
      <c r="AG52">
        <v>0.39521521897948675</v>
      </c>
      <c r="AH52">
        <v>0.44365932312266837</v>
      </c>
      <c r="AI52">
        <v>0.49295080727141188</v>
      </c>
      <c r="AJ52">
        <v>0.54236335522324874</v>
      </c>
      <c r="AK52">
        <v>0.59119328558245332</v>
      </c>
      <c r="AL52">
        <v>0.63876657057948516</v>
      </c>
      <c r="AM52">
        <v>0.68444918750407724</v>
      </c>
      <c r="AN52">
        <v>0.7276674681026597</v>
      </c>
      <c r="AO52">
        <v>0.7679447795941744</v>
      </c>
    </row>
    <row r="53" spans="1:41" x14ac:dyDescent="0.25">
      <c r="A53">
        <v>1725</v>
      </c>
      <c r="B53">
        <v>1.5518936487982456E-4</v>
      </c>
      <c r="C53">
        <v>2.1397023245803802E-4</v>
      </c>
      <c r="D53">
        <v>2.9479079200635792E-4</v>
      </c>
      <c r="E53">
        <v>4.057852873167988E-4</v>
      </c>
      <c r="F53">
        <v>5.5790997509856818E-4</v>
      </c>
      <c r="G53">
        <v>7.6600612251760431E-4</v>
      </c>
      <c r="H53">
        <v>1.0499506370853042E-3</v>
      </c>
      <c r="I53">
        <v>1.4363013884420559E-3</v>
      </c>
      <c r="J53">
        <v>1.9602575036414458E-3</v>
      </c>
      <c r="K53">
        <v>2.6680020315385392E-3</v>
      </c>
      <c r="L53">
        <v>3.619510626934757E-3</v>
      </c>
      <c r="M53">
        <v>4.8914246855496918E-3</v>
      </c>
      <c r="N53">
        <v>6.5800071450118382E-3</v>
      </c>
      <c r="O53">
        <v>8.8036287361702471E-3</v>
      </c>
      <c r="P53">
        <v>1.1704638823490082E-2</v>
      </c>
      <c r="Q53">
        <v>1.5451018591017324E-2</v>
      </c>
      <c r="R53">
        <v>2.0237648184595801E-2</v>
      </c>
      <c r="S53">
        <v>2.6288344007777933E-2</v>
      </c>
      <c r="T53">
        <v>3.3857907144449313E-2</v>
      </c>
      <c r="U53">
        <v>4.3232473444362852E-2</v>
      </c>
      <c r="V53">
        <v>5.472776028090913E-2</v>
      </c>
      <c r="W53">
        <v>6.8681902708324097E-2</v>
      </c>
      <c r="X53">
        <v>8.5442809695929697E-2</v>
      </c>
      <c r="Y53">
        <v>0.10534726627359087</v>
      </c>
      <c r="Z53">
        <v>0.12869461227357398</v>
      </c>
      <c r="AA53">
        <v>0.15571737980418018</v>
      </c>
      <c r="AB53">
        <v>0.18654948645767078</v>
      </c>
      <c r="AC53">
        <v>0.2211986176144356</v>
      </c>
      <c r="AD53">
        <v>0.25952032416155152</v>
      </c>
      <c r="AE53">
        <v>0.30120802820454862</v>
      </c>
      <c r="AF53">
        <v>0.34579908193301356</v>
      </c>
      <c r="AG53">
        <v>0.39270109453831864</v>
      </c>
      <c r="AH53">
        <v>0.441232987490843</v>
      </c>
      <c r="AI53">
        <v>0.49066897828145584</v>
      </c>
      <c r="AJ53">
        <v>0.54027418465152222</v>
      </c>
      <c r="AK53">
        <v>0.5893312104149101</v>
      </c>
      <c r="AL53">
        <v>0.6371469486966137</v>
      </c>
      <c r="AM53">
        <v>0.68306698944048816</v>
      </c>
      <c r="AN53">
        <v>0.7264990342353087</v>
      </c>
      <c r="AO53">
        <v>0.76695327822276693</v>
      </c>
    </row>
    <row r="54" spans="1:41" x14ac:dyDescent="0.25">
      <c r="A54">
        <v>1750</v>
      </c>
      <c r="B54">
        <v>1.500233518539845E-4</v>
      </c>
      <c r="C54">
        <v>2.0686829252594951E-4</v>
      </c>
      <c r="D54">
        <v>2.8504358615755648E-4</v>
      </c>
      <c r="E54">
        <v>3.9243242935622409E-4</v>
      </c>
      <c r="F54">
        <v>5.3966162679575471E-4</v>
      </c>
      <c r="G54">
        <v>7.4113527608223278E-4</v>
      </c>
      <c r="H54">
        <v>1.0161618369009314E-3</v>
      </c>
      <c r="I54">
        <v>1.3905659287829122E-3</v>
      </c>
      <c r="J54">
        <v>1.898617009856495E-3</v>
      </c>
      <c r="K54">
        <v>2.5853538525236193E-3</v>
      </c>
      <c r="L54">
        <v>3.5093834712646779E-3</v>
      </c>
      <c r="M54">
        <v>4.745797917081458E-3</v>
      </c>
      <c r="N54">
        <v>6.3892024919807262E-3</v>
      </c>
      <c r="O54">
        <v>8.5563381546210505E-3</v>
      </c>
      <c r="P54">
        <v>1.1388091947745755E-2</v>
      </c>
      <c r="Q54">
        <v>1.5051252040896664E-2</v>
      </c>
      <c r="R54">
        <v>1.9739715355876056E-2</v>
      </c>
      <c r="S54">
        <v>2.5676641171096585E-2</v>
      </c>
      <c r="T54">
        <v>3.3116364171092101E-2</v>
      </c>
      <c r="U54">
        <v>4.2344935505005746E-2</v>
      </c>
      <c r="V54">
        <v>5.3678609060825042E-2</v>
      </c>
      <c r="W54">
        <v>6.745698682545688E-2</v>
      </c>
      <c r="X54">
        <v>8.4030558411517117E-2</v>
      </c>
      <c r="Y54">
        <v>0.10374014995549763</v>
      </c>
      <c r="Z54">
        <v>0.12689067875157609</v>
      </c>
      <c r="AA54">
        <v>0.15372091189840087</v>
      </c>
      <c r="AB54">
        <v>0.18437316552689847</v>
      </c>
      <c r="AC54">
        <v>0.2188641105052089</v>
      </c>
      <c r="AD54">
        <v>0.25705890770648226</v>
      </c>
      <c r="AE54">
        <v>0.29866045860039447</v>
      </c>
      <c r="AF54">
        <v>0.343214517883212</v>
      </c>
      <c r="AG54">
        <v>0.39013539097992606</v>
      </c>
      <c r="AH54">
        <v>0.43874396383399222</v>
      </c>
      <c r="AI54">
        <v>0.48831295521182627</v>
      </c>
      <c r="AJ54">
        <v>0.53809861518030866</v>
      </c>
      <c r="AK54">
        <v>0.58736940673358817</v>
      </c>
      <c r="AL54">
        <v>0.63541224272668639</v>
      </c>
      <c r="AM54">
        <v>0.68155149052551878</v>
      </c>
      <c r="AN54">
        <v>0.72517476762537991</v>
      </c>
      <c r="AO54">
        <v>0.76577816791910203</v>
      </c>
    </row>
    <row r="55" spans="1:41" x14ac:dyDescent="0.25">
      <c r="A55">
        <v>1775</v>
      </c>
      <c r="B55">
        <v>1.4507010578017907E-4</v>
      </c>
      <c r="C55">
        <v>2.0005718995981932E-4</v>
      </c>
      <c r="D55">
        <v>2.7569266746196337E-4</v>
      </c>
      <c r="E55">
        <v>3.7961757611537964E-4</v>
      </c>
      <c r="F55">
        <v>5.2214051637653142E-4</v>
      </c>
      <c r="G55">
        <v>7.1724276565485125E-4</v>
      </c>
      <c r="H55">
        <v>9.8368183127875257E-4</v>
      </c>
      <c r="I55">
        <v>1.3465701568957649E-3</v>
      </c>
      <c r="J55">
        <v>1.8392708343554123E-3</v>
      </c>
      <c r="K55">
        <v>2.505702317578724E-3</v>
      </c>
      <c r="L55">
        <v>3.4031226874547543E-3</v>
      </c>
      <c r="M55">
        <v>4.6050834873012725E-3</v>
      </c>
      <c r="N55">
        <v>6.2045221415304875E-3</v>
      </c>
      <c r="O55">
        <v>8.31651447276688E-3</v>
      </c>
      <c r="P55">
        <v>1.1080426479504362E-2</v>
      </c>
      <c r="Q55">
        <v>1.4661768949596345E-2</v>
      </c>
      <c r="R55">
        <v>1.9253386900147027E-2</v>
      </c>
      <c r="S55">
        <v>2.507769729253952E-2</v>
      </c>
      <c r="T55">
        <v>3.2388478379647569E-2</v>
      </c>
      <c r="U55">
        <v>4.1471597573213892E-2</v>
      </c>
      <c r="V55">
        <v>5.2643710129064367E-2</v>
      </c>
      <c r="W55">
        <v>6.6245740538657713E-2</v>
      </c>
      <c r="X55">
        <v>8.2630611169341867E-2</v>
      </c>
      <c r="Y55">
        <v>0.10214307134135482</v>
      </c>
      <c r="Z55">
        <v>0.12509352574514174</v>
      </c>
      <c r="AA55">
        <v>0.15172697741198718</v>
      </c>
      <c r="AB55">
        <v>0.18219410054996371</v>
      </c>
      <c r="AC55">
        <v>0.21652054066589685</v>
      </c>
      <c r="AD55">
        <v>0.25458115048079843</v>
      </c>
      <c r="AE55">
        <v>0.29608836120543142</v>
      </c>
      <c r="AF55">
        <v>0.3405964612269855</v>
      </c>
      <c r="AG55">
        <v>0.38752664706756773</v>
      </c>
      <c r="AH55">
        <v>0.43620192740303559</v>
      </c>
      <c r="AI55">
        <v>0.48589359221449718</v>
      </c>
      <c r="AJ55">
        <v>0.53584915702445013</v>
      </c>
      <c r="AK55">
        <v>0.58532270433724087</v>
      </c>
      <c r="AL55">
        <v>0.63358094744079385</v>
      </c>
      <c r="AM55">
        <v>0.67992666906664201</v>
      </c>
      <c r="AN55">
        <v>0.723727011796377</v>
      </c>
      <c r="AO55">
        <v>0.76446368795430719</v>
      </c>
    </row>
    <row r="56" spans="1:41" x14ac:dyDescent="0.25">
      <c r="A56">
        <v>1800</v>
      </c>
      <c r="B56">
        <v>1.4032423772587679E-4</v>
      </c>
      <c r="C56">
        <v>1.9352983255151247E-4</v>
      </c>
      <c r="D56">
        <v>2.667287120841399E-4</v>
      </c>
      <c r="E56">
        <v>3.6732885391622304E-4</v>
      </c>
      <c r="F56">
        <v>5.0533155937263342E-4</v>
      </c>
      <c r="G56">
        <v>6.9430979457232942E-4</v>
      </c>
      <c r="H56">
        <v>9.5248785000595301E-4</v>
      </c>
      <c r="I56">
        <v>1.3042873385049219E-3</v>
      </c>
      <c r="J56">
        <v>1.7821895100010271E-3</v>
      </c>
      <c r="K56">
        <v>2.4290179197761098E-3</v>
      </c>
      <c r="L56">
        <v>3.3007056960545778E-3</v>
      </c>
      <c r="M56">
        <v>4.4692759205595496E-3</v>
      </c>
      <c r="N56">
        <v>6.025995033686748E-3</v>
      </c>
      <c r="O56">
        <v>8.0842431126934046E-3</v>
      </c>
      <c r="P56">
        <v>1.0781807728527625E-2</v>
      </c>
      <c r="Q56">
        <v>1.4282837811763755E-2</v>
      </c>
      <c r="R56">
        <v>1.877907419666313E-2</v>
      </c>
      <c r="S56">
        <v>2.4492088926078383E-2</v>
      </c>
      <c r="T56">
        <v>3.1675020060162422E-2</v>
      </c>
      <c r="U56">
        <v>4.0613471214240658E-2</v>
      </c>
      <c r="V56">
        <v>5.1624376489178024E-2</v>
      </c>
      <c r="W56">
        <v>6.5049832973084282E-2</v>
      </c>
      <c r="X56">
        <v>8.1245068624742942E-2</v>
      </c>
      <c r="Y56">
        <v>0.10055860804536777</v>
      </c>
      <c r="Z56">
        <v>0.1233062053378465</v>
      </c>
      <c r="AA56">
        <v>0.14973928275021717</v>
      </c>
      <c r="AB56">
        <v>0.18001665754342591</v>
      </c>
      <c r="AC56">
        <v>0.21417298070048091</v>
      </c>
      <c r="AD56">
        <v>0.25209290867888379</v>
      </c>
      <c r="AE56">
        <v>0.29349844299208921</v>
      </c>
      <c r="AF56">
        <v>0.33795259869518468</v>
      </c>
      <c r="AG56">
        <v>0.38488340156450157</v>
      </c>
      <c r="AH56">
        <v>0.43361655344889499</v>
      </c>
      <c r="AI56">
        <v>0.48342174344143812</v>
      </c>
      <c r="AJ56">
        <v>0.53353832039879312</v>
      </c>
      <c r="AK56">
        <v>0.58320593302462376</v>
      </c>
      <c r="AL56">
        <v>0.63167155761001559</v>
      </c>
      <c r="AM56">
        <v>0.67821650337133799</v>
      </c>
      <c r="AN56">
        <v>0.72218811027180496</v>
      </c>
      <c r="AO56">
        <v>0.76305407759950972</v>
      </c>
    </row>
    <row r="57" spans="1:41" x14ac:dyDescent="0.25">
      <c r="A57">
        <v>1825</v>
      </c>
      <c r="B57">
        <v>1.3577104960418561E-4</v>
      </c>
      <c r="C57">
        <v>1.8726620466627639E-4</v>
      </c>
      <c r="D57">
        <v>2.5812454272677176E-4</v>
      </c>
      <c r="E57">
        <v>3.5552959393116607E-4</v>
      </c>
      <c r="F57">
        <v>4.8918548569421071E-4</v>
      </c>
      <c r="G57">
        <v>6.7227058882095032E-4</v>
      </c>
      <c r="H57">
        <v>9.2249270576047341E-4</v>
      </c>
      <c r="I57">
        <v>1.2636029614847399E-3</v>
      </c>
      <c r="J57">
        <v>1.7272237396636894E-3</v>
      </c>
      <c r="K57">
        <v>2.3551082237187968E-3</v>
      </c>
      <c r="L57">
        <v>3.2018883985025096E-3</v>
      </c>
      <c r="M57">
        <v>4.3380709112459757E-3</v>
      </c>
      <c r="N57">
        <v>5.8532502090291889E-3</v>
      </c>
      <c r="O57">
        <v>7.8590832559905909E-3</v>
      </c>
      <c r="P57">
        <v>1.0491726587810717E-2</v>
      </c>
      <c r="Q57">
        <v>1.3913883165991748E-2</v>
      </c>
      <c r="R57">
        <v>1.8316156545297942E-2</v>
      </c>
      <c r="S57">
        <v>2.3919159946452884E-2</v>
      </c>
      <c r="T57">
        <v>3.0975303211039609E-2</v>
      </c>
      <c r="U57">
        <v>3.9769853804257835E-2</v>
      </c>
      <c r="V57">
        <v>5.0619895120666218E-2</v>
      </c>
      <c r="W57">
        <v>6.3868531986538371E-2</v>
      </c>
      <c r="X57">
        <v>7.9873177910292581E-2</v>
      </c>
      <c r="Y57">
        <v>9.8985967550381207E-2</v>
      </c>
      <c r="Z57">
        <v>0.12152784388767222</v>
      </c>
      <c r="AA57">
        <v>0.14775688807328641</v>
      </c>
      <c r="AB57">
        <v>0.1778397585312762</v>
      </c>
      <c r="AC57">
        <v>0.21182013604339975</v>
      </c>
      <c r="AD57">
        <v>0.24959262049351458</v>
      </c>
      <c r="AE57">
        <v>0.29088875235280104</v>
      </c>
      <c r="AF57">
        <v>0.3352804696885992</v>
      </c>
      <c r="AG57">
        <v>0.38220241860754889</v>
      </c>
      <c r="AH57">
        <v>0.43098370351740228</v>
      </c>
      <c r="AI57">
        <v>0.48089188530560678</v>
      </c>
      <c r="AJ57">
        <v>0.53115881869966375</v>
      </c>
      <c r="AK57">
        <v>0.58100921491238411</v>
      </c>
      <c r="AL57">
        <v>0.62967066083877221</v>
      </c>
      <c r="AM57">
        <v>0.67640253385818061</v>
      </c>
      <c r="AN57">
        <v>0.72053299287670169</v>
      </c>
      <c r="AO57">
        <v>0.76151630720387908</v>
      </c>
    </row>
    <row r="58" spans="1:41" x14ac:dyDescent="0.25">
      <c r="A58">
        <v>1850</v>
      </c>
      <c r="B58">
        <v>1.3139654703454056E-4</v>
      </c>
      <c r="C58">
        <v>1.8124714978530964E-4</v>
      </c>
      <c r="D58">
        <v>2.4985409847699314E-4</v>
      </c>
      <c r="E58">
        <v>3.441843408273449E-4</v>
      </c>
      <c r="F58">
        <v>4.7365445355189494E-4</v>
      </c>
      <c r="G58">
        <v>6.5106093024779141E-4</v>
      </c>
      <c r="H58">
        <v>8.9361069643250051E-4</v>
      </c>
      <c r="I58">
        <v>1.2244034661268481E-3</v>
      </c>
      <c r="J58">
        <v>1.6742243002111099E-3</v>
      </c>
      <c r="K58">
        <v>2.283779214427622E-3</v>
      </c>
      <c r="L58">
        <v>3.1064209436917224E-3</v>
      </c>
      <c r="M58">
        <v>4.2111523404663046E-3</v>
      </c>
      <c r="N58">
        <v>5.6858952428536849E-3</v>
      </c>
      <c r="O58">
        <v>7.6405600437610046E-3</v>
      </c>
      <c r="P58">
        <v>1.0209625965078172E-2</v>
      </c>
      <c r="Q58">
        <v>1.3554274812318256E-2</v>
      </c>
      <c r="R58">
        <v>1.7863928330338515E-2</v>
      </c>
      <c r="S58">
        <v>2.3358143111554944E-2</v>
      </c>
      <c r="T58">
        <v>3.0288511983669188E-2</v>
      </c>
      <c r="U58">
        <v>3.8939881346957243E-2</v>
      </c>
      <c r="V58">
        <v>4.9629350614633805E-2</v>
      </c>
      <c r="W58">
        <v>6.2700872357797574E-2</v>
      </c>
      <c r="X58">
        <v>7.851390663853143E-2</v>
      </c>
      <c r="Y58">
        <v>9.7424041423707725E-2</v>
      </c>
      <c r="Z58">
        <v>0.11975726193539077</v>
      </c>
      <c r="AA58">
        <v>0.14577842589145729</v>
      </c>
      <c r="AB58">
        <v>0.17566182218602766</v>
      </c>
      <c r="AC58">
        <v>0.20946014651293182</v>
      </c>
      <c r="AD58">
        <v>0.24707803462255912</v>
      </c>
      <c r="AE58">
        <v>0.28825653236973858</v>
      </c>
      <c r="AF58">
        <v>0.33257663308244551</v>
      </c>
      <c r="AG58">
        <v>0.37947949839320361</v>
      </c>
      <c r="AH58">
        <v>0.42829806489785538</v>
      </c>
      <c r="AI58">
        <v>0.47829733651757617</v>
      </c>
      <c r="AJ58">
        <v>0.52870199815686791</v>
      </c>
      <c r="AK58">
        <v>0.57872112499483186</v>
      </c>
      <c r="AL58">
        <v>0.62756271080235415</v>
      </c>
      <c r="AM58">
        <v>0.67446331281582761</v>
      </c>
      <c r="AN58">
        <v>0.71873187259638216</v>
      </c>
      <c r="AO58">
        <v>0.75980961104384803</v>
      </c>
    </row>
    <row r="59" spans="1:41" x14ac:dyDescent="0.25">
      <c r="A59">
        <v>1875</v>
      </c>
      <c r="B59">
        <v>1.271963966439009E-4</v>
      </c>
      <c r="C59">
        <v>1.754668643744035E-4</v>
      </c>
      <c r="D59">
        <v>2.4190973007603612E-4</v>
      </c>
      <c r="E59">
        <v>3.3328304116880206E-4</v>
      </c>
      <c r="F59">
        <v>4.5872552092814361E-4</v>
      </c>
      <c r="G59">
        <v>6.3066435598091485E-4</v>
      </c>
      <c r="H59">
        <v>8.6582127962758413E-4</v>
      </c>
      <c r="I59">
        <v>1.1866635467814503E-3</v>
      </c>
      <c r="J59">
        <v>1.6231618355021669E-3</v>
      </c>
      <c r="K59">
        <v>2.2149990156015735E-3</v>
      </c>
      <c r="L59">
        <v>3.0142721233540038E-3</v>
      </c>
      <c r="M59">
        <v>4.088497012645056E-3</v>
      </c>
      <c r="N59">
        <v>5.5239268772601813E-3</v>
      </c>
      <c r="O59">
        <v>7.4287078373592094E-3</v>
      </c>
      <c r="P59">
        <v>9.9355991921854497E-3</v>
      </c>
      <c r="Q59">
        <v>1.3204199137558751E-2</v>
      </c>
      <c r="R59">
        <v>1.7422673557659134E-2</v>
      </c>
      <c r="S59">
        <v>2.2809448300084467E-2</v>
      </c>
      <c r="T59">
        <v>2.9615221897577926E-2</v>
      </c>
      <c r="U59">
        <v>3.8124323348873154E-2</v>
      </c>
      <c r="V59">
        <v>4.865375239203841E-2</v>
      </c>
      <c r="W59">
        <v>6.1548173593481359E-2</v>
      </c>
      <c r="X59">
        <v>7.7168936184733083E-2</v>
      </c>
      <c r="Y59">
        <v>9.5874933406912832E-2</v>
      </c>
      <c r="Z59">
        <v>0.11799705283899134</v>
      </c>
      <c r="AA59">
        <v>0.14380696113510907</v>
      </c>
      <c r="AB59">
        <v>0.17348645949702249</v>
      </c>
      <c r="AC59">
        <v>0.2070972362888153</v>
      </c>
      <c r="AD59">
        <v>0.24455397301803941</v>
      </c>
      <c r="AE59">
        <v>0.28560728204994101</v>
      </c>
      <c r="AF59">
        <v>0.32984730481921426</v>
      </c>
      <c r="AG59">
        <v>0.37672173377423113</v>
      </c>
      <c r="AH59">
        <v>0.42556755145637892</v>
      </c>
      <c r="AI59">
        <v>0.4756472146757349</v>
      </c>
      <c r="AJ59">
        <v>0.52617831823547956</v>
      </c>
      <c r="AK59">
        <v>0.57635417238721931</v>
      </c>
      <c r="AL59">
        <v>0.62536300137813339</v>
      </c>
      <c r="AM59">
        <v>0.67241833635689019</v>
      </c>
      <c r="AN59">
        <v>0.71681001769476993</v>
      </c>
      <c r="AO59">
        <v>0.75796662428143946</v>
      </c>
    </row>
    <row r="60" spans="1:41" x14ac:dyDescent="0.25">
      <c r="A60">
        <v>1900</v>
      </c>
      <c r="B60">
        <v>1.2316626505922589E-4</v>
      </c>
      <c r="C60">
        <v>1.6991954489934923E-4</v>
      </c>
      <c r="D60">
        <v>2.3428378826513316E-4</v>
      </c>
      <c r="E60">
        <v>3.228156415195809E-4</v>
      </c>
      <c r="F60">
        <v>4.4438574580541482E-4</v>
      </c>
      <c r="G60">
        <v>6.1106440314838233E-4</v>
      </c>
      <c r="H60">
        <v>8.3910391295127231E-4</v>
      </c>
      <c r="I60">
        <v>1.1503578977987417E-3</v>
      </c>
      <c r="J60">
        <v>1.5740069893957456E-3</v>
      </c>
      <c r="K60">
        <v>2.1487357509396396E-3</v>
      </c>
      <c r="L60">
        <v>2.9254107292211399E-3</v>
      </c>
      <c r="M60">
        <v>3.9700817322067808E-3</v>
      </c>
      <c r="N60">
        <v>5.3673418543486295E-3</v>
      </c>
      <c r="O60">
        <v>7.2235609981397657E-3</v>
      </c>
      <c r="P60">
        <v>9.6697396009878794E-3</v>
      </c>
      <c r="Q60">
        <v>1.2863842528529637E-2</v>
      </c>
      <c r="R60">
        <v>1.6992676233133806E-2</v>
      </c>
      <c r="S60">
        <v>2.2273485390741157E-2</v>
      </c>
      <c r="T60">
        <v>2.8956008472292134E-2</v>
      </c>
      <c r="U60">
        <v>3.7323949316540338E-2</v>
      </c>
      <c r="V60">
        <v>4.769410987383705E-2</v>
      </c>
      <c r="W60">
        <v>6.0411755200208403E-2</v>
      </c>
      <c r="X60">
        <v>7.5839947924166498E-2</v>
      </c>
      <c r="Y60">
        <v>9.4340747241675862E-2</v>
      </c>
      <c r="Z60">
        <v>0.11624980995651389</v>
      </c>
      <c r="AA60">
        <v>0.14184555873461213</v>
      </c>
      <c r="AB60">
        <v>0.17131728145360292</v>
      </c>
      <c r="AC60">
        <v>0.20473562955078337</v>
      </c>
      <c r="AD60">
        <v>0.24202525763197805</v>
      </c>
      <c r="AE60">
        <v>0.28294650040044989</v>
      </c>
      <c r="AF60">
        <v>0.32709870084139575</v>
      </c>
      <c r="AG60">
        <v>0.37393621760339557</v>
      </c>
      <c r="AH60">
        <v>0.42280007705909856</v>
      </c>
      <c r="AI60">
        <v>0.47295063737846926</v>
      </c>
      <c r="AJ60">
        <v>0.52359823840057462</v>
      </c>
      <c r="AK60">
        <v>0.57392086620480054</v>
      </c>
      <c r="AL60">
        <v>0.62308682644347657</v>
      </c>
      <c r="AM60">
        <v>0.67028710059398244</v>
      </c>
      <c r="AN60">
        <v>0.7147926964357888</v>
      </c>
      <c r="AO60">
        <v>0.75601998207867604</v>
      </c>
    </row>
    <row r="61" spans="1:41" x14ac:dyDescent="0.25">
      <c r="A61">
        <v>1925</v>
      </c>
      <c r="B61">
        <v>1.1927754712673144E-4</v>
      </c>
      <c r="C61">
        <v>1.64565981288422E-4</v>
      </c>
      <c r="D61">
        <v>2.2692267141552106E-4</v>
      </c>
      <c r="E61">
        <v>3.1270909468700129E-4</v>
      </c>
      <c r="F61">
        <v>4.3053595988026247E-4</v>
      </c>
      <c r="G61">
        <v>5.9212701649223056E-4</v>
      </c>
      <c r="H61">
        <v>8.132782857225453E-4</v>
      </c>
      <c r="I61">
        <v>1.1152450692762798E-3</v>
      </c>
      <c r="J61">
        <v>1.526439062294593E-3</v>
      </c>
      <c r="K61">
        <v>2.0845668112825237E-3</v>
      </c>
      <c r="L61">
        <v>2.8392850106903644E-3</v>
      </c>
      <c r="M61">
        <v>3.8551945281914018E-3</v>
      </c>
      <c r="N61">
        <v>5.2152350358744409E-3</v>
      </c>
      <c r="O61">
        <v>7.0239893152573597E-3</v>
      </c>
      <c r="P61">
        <v>9.4106647566903172E-3</v>
      </c>
      <c r="Q61">
        <v>1.2531556797476071E-2</v>
      </c>
      <c r="R61">
        <v>1.6572009206752017E-2</v>
      </c>
      <c r="S61">
        <v>2.1748057167640566E-2</v>
      </c>
      <c r="T61">
        <v>2.8308424310096045E-2</v>
      </c>
      <c r="U61">
        <v>3.6536081566797066E-2</v>
      </c>
      <c r="V61">
        <v>4.674754192518768E-2</v>
      </c>
      <c r="W61">
        <v>5.9288583273166238E-2</v>
      </c>
      <c r="X61">
        <v>7.4523802551730745E-2</v>
      </c>
      <c r="Y61">
        <v>9.2818304416097258E-2</v>
      </c>
      <c r="Z61">
        <v>0.11451238076074578</v>
      </c>
      <c r="AA61">
        <v>0.13989121811832261</v>
      </c>
      <c r="AB61">
        <v>0.16915152452886911</v>
      </c>
      <c r="AC61">
        <v>0.20237286287317355</v>
      </c>
      <c r="AD61">
        <v>0.2394897678666999</v>
      </c>
      <c r="AE61">
        <v>0.28027246105178427</v>
      </c>
      <c r="AF61">
        <v>0.32432951081063799</v>
      </c>
      <c r="AG61">
        <v>0.37112199456427958</v>
      </c>
      <c r="AH61">
        <v>0.41999486481051929</v>
      </c>
      <c r="AI61">
        <v>0.47020686490449293</v>
      </c>
      <c r="AJ61">
        <v>0.52096059972818864</v>
      </c>
      <c r="AK61">
        <v>0.57141914266625449</v>
      </c>
      <c r="AL61">
        <v>0.62073025132836257</v>
      </c>
      <c r="AM61">
        <v>0.66806274482245576</v>
      </c>
      <c r="AN61">
        <v>0.7126689969763913</v>
      </c>
      <c r="AO61">
        <v>0.75395392632972014</v>
      </c>
    </row>
    <row r="62" spans="1:41" x14ac:dyDescent="0.25">
      <c r="A62">
        <v>1950</v>
      </c>
      <c r="B62">
        <v>1.1552477984092973E-4</v>
      </c>
      <c r="C62">
        <v>1.593987323108928E-4</v>
      </c>
      <c r="D62">
        <v>2.1981625948057785E-4</v>
      </c>
      <c r="E62">
        <v>3.0294974150226823E-4</v>
      </c>
      <c r="F62">
        <v>4.171577831680947E-4</v>
      </c>
      <c r="G62">
        <v>5.7382765835883745E-4</v>
      </c>
      <c r="H62">
        <v>7.8831187177036139E-4</v>
      </c>
      <c r="I62">
        <v>1.0812826193330599E-3</v>
      </c>
      <c r="J62">
        <v>1.4804025580117724E-3</v>
      </c>
      <c r="K62">
        <v>2.0224204645063848E-3</v>
      </c>
      <c r="L62">
        <v>2.7558039475802645E-3</v>
      </c>
      <c r="M62">
        <v>3.7437220534247608E-3</v>
      </c>
      <c r="N62">
        <v>5.0674688845747948E-3</v>
      </c>
      <c r="O62">
        <v>6.8298314543002465E-3</v>
      </c>
      <c r="P62">
        <v>9.1581941587479451E-3</v>
      </c>
      <c r="Q62">
        <v>1.2207143671683754E-2</v>
      </c>
      <c r="R62">
        <v>1.6160480005426442E-2</v>
      </c>
      <c r="S62">
        <v>2.123298426097521E-2</v>
      </c>
      <c r="T62">
        <v>2.7672302770264841E-2</v>
      </c>
      <c r="U62">
        <v>3.5760573380991506E-2</v>
      </c>
      <c r="V62">
        <v>4.5813918542978282E-2</v>
      </c>
      <c r="W62">
        <v>5.8178520883566523E-2</v>
      </c>
      <c r="X62">
        <v>7.3220340285310645E-2</v>
      </c>
      <c r="Y62">
        <v>9.1307388669540926E-2</v>
      </c>
      <c r="Z62">
        <v>0.11278444500167359</v>
      </c>
      <c r="AA62">
        <v>0.13794346772128097</v>
      </c>
      <c r="AB62">
        <v>0.16698847458956942</v>
      </c>
      <c r="AC62">
        <v>0.20000787980482493</v>
      </c>
      <c r="AD62">
        <v>0.23694602555783392</v>
      </c>
      <c r="AE62">
        <v>0.27758311282040776</v>
      </c>
      <c r="AF62">
        <v>0.32153695354636036</v>
      </c>
      <c r="AG62">
        <v>0.36827532673633862</v>
      </c>
      <c r="AH62">
        <v>0.41714706291850512</v>
      </c>
      <c r="AI62">
        <v>0.46740949739879595</v>
      </c>
      <c r="AJ62">
        <v>0.51825709562469291</v>
      </c>
      <c r="AK62">
        <v>0.5688380457024097</v>
      </c>
      <c r="AL62">
        <v>0.61827884269885414</v>
      </c>
      <c r="AM62">
        <v>0.66572611937247961</v>
      </c>
      <c r="AN62">
        <v>0.71041378487621409</v>
      </c>
      <c r="AO62">
        <v>0.7517363291896263</v>
      </c>
    </row>
    <row r="63" spans="1:41" x14ac:dyDescent="0.25">
      <c r="A63">
        <v>1975</v>
      </c>
      <c r="B63">
        <v>1.1193834305122446E-4</v>
      </c>
      <c r="C63">
        <v>1.5445964769404577E-4</v>
      </c>
      <c r="D63">
        <v>2.1302212557474932E-4</v>
      </c>
      <c r="E63">
        <v>2.9361661056525446E-4</v>
      </c>
      <c r="F63">
        <v>4.0435945612965057E-4</v>
      </c>
      <c r="G63">
        <v>5.563141422827763E-4</v>
      </c>
      <c r="H63">
        <v>7.6440580546524009E-4</v>
      </c>
      <c r="I63">
        <v>1.0487437543514257E-3</v>
      </c>
      <c r="J63">
        <v>1.4362659255216432E-3</v>
      </c>
      <c r="K63">
        <v>1.9627911498633975E-3</v>
      </c>
      <c r="L63">
        <v>2.6756274272546525E-3</v>
      </c>
      <c r="M63">
        <v>3.6365390480103052E-3</v>
      </c>
      <c r="N63">
        <v>4.9251915440223079E-3</v>
      </c>
      <c r="O63">
        <v>6.6425750912733504E-3</v>
      </c>
      <c r="P63">
        <v>8.9142240403914403E-3</v>
      </c>
      <c r="Q63">
        <v>1.1892964410530379E-2</v>
      </c>
      <c r="R63">
        <v>1.5760974650416121E-2</v>
      </c>
      <c r="S63">
        <v>2.0731703318559756E-2</v>
      </c>
      <c r="T63">
        <v>2.7051640507809258E-2</v>
      </c>
      <c r="U63">
        <v>3.5001990712426836E-2</v>
      </c>
      <c r="V63">
        <v>4.4898375845757572E-2</v>
      </c>
      <c r="W63">
        <v>5.7087233002066147E-2</v>
      </c>
      <c r="X63">
        <v>7.1935711784653439E-2</v>
      </c>
      <c r="Y63">
        <v>8.981454712061028E-2</v>
      </c>
      <c r="Z63">
        <v>0.11107284445313229</v>
      </c>
      <c r="AA63">
        <v>0.13600916598391377</v>
      </c>
      <c r="AB63">
        <v>0.16483481671551845</v>
      </c>
      <c r="AC63">
        <v>0.19764701498721021</v>
      </c>
      <c r="AD63">
        <v>0.23439981630736825</v>
      </c>
      <c r="AE63">
        <v>0.27488346749227582</v>
      </c>
      <c r="AF63">
        <v>0.31872503872770963</v>
      </c>
      <c r="AG63">
        <v>0.36539913306614569</v>
      </c>
      <c r="AH63">
        <v>0.41425847290422313</v>
      </c>
      <c r="AI63">
        <v>0.46455916225917471</v>
      </c>
      <c r="AJ63">
        <v>0.51548746405067081</v>
      </c>
      <c r="AK63">
        <v>0.56617674599674461</v>
      </c>
      <c r="AL63">
        <v>0.61573214643643526</v>
      </c>
      <c r="AM63">
        <v>0.66327828690889723</v>
      </c>
      <c r="AN63">
        <v>0.70803099450320672</v>
      </c>
      <c r="AO63">
        <v>0.74937527121175629</v>
      </c>
    </row>
    <row r="64" spans="1:41" x14ac:dyDescent="0.25">
      <c r="A64">
        <v>2000</v>
      </c>
      <c r="B64">
        <v>1.0854861660701923E-4</v>
      </c>
      <c r="C64">
        <v>1.4979057716516518E-4</v>
      </c>
      <c r="D64">
        <v>2.0659784281248152E-4</v>
      </c>
      <c r="E64">
        <v>2.8478873047583353E-4</v>
      </c>
      <c r="F64">
        <v>3.922492192256692E-4</v>
      </c>
      <c r="G64">
        <v>5.3973428179862018E-4</v>
      </c>
      <c r="H64">
        <v>7.4176122117770936E-4</v>
      </c>
      <c r="I64">
        <v>1.0179016807137214E-3</v>
      </c>
      <c r="J64">
        <v>1.3943976137985625E-3</v>
      </c>
      <c r="K64">
        <v>1.9061733066057362E-3</v>
      </c>
      <c r="L64">
        <v>2.599415337077352E-3</v>
      </c>
      <c r="M64">
        <v>3.5345202520514702E-3</v>
      </c>
      <c r="N64">
        <v>4.7895511577895908E-3</v>
      </c>
      <c r="O64">
        <v>6.4637079021815985E-3</v>
      </c>
      <c r="P64">
        <v>8.6806506348514178E-3</v>
      </c>
      <c r="Q64">
        <v>1.1591380273393424E-2</v>
      </c>
      <c r="R64">
        <v>1.5376379162980668E-2</v>
      </c>
      <c r="S64">
        <v>2.0247650988208396E-2</v>
      </c>
      <c r="T64">
        <v>2.6450434177737965E-2</v>
      </c>
      <c r="U64">
        <v>3.4264899514410647E-2</v>
      </c>
      <c r="V64">
        <v>4.4006049952070241E-2</v>
      </c>
      <c r="W64">
        <v>5.6020384599325339E-2</v>
      </c>
      <c r="X64">
        <v>7.0676067709508961E-2</v>
      </c>
      <c r="Y64">
        <v>8.8346326887875637E-2</v>
      </c>
      <c r="Z64">
        <v>0.10938442088891258</v>
      </c>
      <c r="AA64">
        <v>0.13409517134673257</v>
      </c>
      <c r="AB64">
        <v>0.16269723598653082</v>
      </c>
      <c r="AC64">
        <v>0.19529660306178856</v>
      </c>
      <c r="AD64">
        <v>0.23185692571730385</v>
      </c>
      <c r="AE64">
        <v>0.27217853685333693</v>
      </c>
      <c r="AF64">
        <v>0.31589777603383312</v>
      </c>
      <c r="AG64">
        <v>0.36249633250027258</v>
      </c>
      <c r="AH64">
        <v>0.41133089628884223</v>
      </c>
      <c r="AI64">
        <v>0.46165648688342226</v>
      </c>
      <c r="AJ64">
        <v>0.51265144296670706</v>
      </c>
      <c r="AK64">
        <v>0.56343441423273899</v>
      </c>
      <c r="AL64">
        <v>0.61308970842258748</v>
      </c>
      <c r="AM64">
        <v>0.66072031009655274</v>
      </c>
      <c r="AN64">
        <v>0.70552456022531895</v>
      </c>
      <c r="AO64">
        <v>0.74687883294947255</v>
      </c>
    </row>
    <row r="65" spans="1:41" x14ac:dyDescent="0.25">
      <c r="A65">
        <v>2025</v>
      </c>
      <c r="B65">
        <v>1.053080500422073E-4</v>
      </c>
      <c r="C65">
        <v>1.4532627817544162E-4</v>
      </c>
      <c r="D65">
        <v>2.0045409524706596E-4</v>
      </c>
      <c r="E65">
        <v>2.7634415015581246E-4</v>
      </c>
      <c r="F65">
        <v>3.8066111270704988E-4</v>
      </c>
      <c r="G65">
        <v>5.2386308671318346E-4</v>
      </c>
      <c r="H65">
        <v>7.2007444741621141E-4</v>
      </c>
      <c r="I65">
        <v>9.8834865765124011E-4</v>
      </c>
      <c r="J65">
        <v>1.3542532431366743E-3</v>
      </c>
      <c r="K65">
        <v>1.8518452318535966E-3</v>
      </c>
      <c r="L65">
        <v>2.5262192414310359E-3</v>
      </c>
      <c r="M65">
        <v>3.4364328358390921E-3</v>
      </c>
      <c r="N65">
        <v>4.6589670022955361E-3</v>
      </c>
      <c r="O65">
        <v>6.291236322976815E-3</v>
      </c>
      <c r="P65">
        <v>8.4550088177619206E-3</v>
      </c>
      <c r="Q65">
        <v>1.1299408703735506E-2</v>
      </c>
      <c r="R65">
        <v>1.5003170975623982E-2</v>
      </c>
      <c r="S65">
        <v>1.9776762438334487E-2</v>
      </c>
      <c r="T65">
        <v>2.5864097916395427E-2</v>
      </c>
      <c r="U65">
        <v>3.3544234104783098E-2</v>
      </c>
      <c r="V65">
        <v>4.3131463851217688E-2</v>
      </c>
      <c r="W65">
        <v>5.4972177556880233E-2</v>
      </c>
      <c r="X65">
        <v>6.9435418080561598E-2</v>
      </c>
      <c r="Y65">
        <v>8.6896714701411332E-2</v>
      </c>
      <c r="Z65">
        <v>0.10771335462229804</v>
      </c>
      <c r="AA65">
        <v>0.13219607001461955</v>
      </c>
      <c r="AB65">
        <v>0.16057098899160982</v>
      </c>
      <c r="AC65">
        <v>0.19295284306421706</v>
      </c>
      <c r="AD65">
        <v>0.22931471290776109</v>
      </c>
      <c r="AE65">
        <v>0.26946705895474771</v>
      </c>
      <c r="AF65">
        <v>0.31305542731651659</v>
      </c>
      <c r="AG65">
        <v>0.35956882846650157</v>
      </c>
      <c r="AH65">
        <v>0.4083678925606295</v>
      </c>
      <c r="AI65">
        <v>0.45870657255047387</v>
      </c>
      <c r="AJ65">
        <v>0.50975544602293787</v>
      </c>
      <c r="AK65">
        <v>0.56061826695579209</v>
      </c>
      <c r="AL65">
        <v>0.61035888778750047</v>
      </c>
      <c r="AM65">
        <v>0.65805882955410555</v>
      </c>
      <c r="AN65">
        <v>0.70289959493644383</v>
      </c>
      <c r="AO65">
        <v>0.74425018931792786</v>
      </c>
    </row>
    <row r="66" spans="1:41" x14ac:dyDescent="0.25">
      <c r="A66">
        <v>2050</v>
      </c>
      <c r="B66">
        <v>1.021521249148465E-4</v>
      </c>
      <c r="C66">
        <v>1.4097815135071716E-4</v>
      </c>
      <c r="D66">
        <v>1.9446946409865424E-4</v>
      </c>
      <c r="E66">
        <v>2.6811691608914849E-4</v>
      </c>
      <c r="F66">
        <v>3.6936900535272031E-4</v>
      </c>
      <c r="G66">
        <v>5.0839355538986322E-4</v>
      </c>
      <c r="H66">
        <v>6.9893046923227354E-4</v>
      </c>
      <c r="I66">
        <v>9.595259761810825E-4</v>
      </c>
      <c r="J66">
        <v>1.3150855019702804E-3</v>
      </c>
      <c r="K66">
        <v>1.798813984936343E-3</v>
      </c>
      <c r="L66">
        <v>2.4547303933840068E-3</v>
      </c>
      <c r="M66">
        <v>3.3405689421342915E-3</v>
      </c>
      <c r="N66">
        <v>4.531239096307438E-3</v>
      </c>
      <c r="O66">
        <v>6.1223714057050942E-3</v>
      </c>
      <c r="P66">
        <v>8.2338303170841447E-3</v>
      </c>
      <c r="Q66">
        <v>1.1012834725027478E-2</v>
      </c>
      <c r="R66">
        <v>1.4636340694279512E-2</v>
      </c>
      <c r="S66">
        <v>1.9313228381968108E-2</v>
      </c>
      <c r="T66">
        <v>2.5286047759365691E-2</v>
      </c>
      <c r="U66">
        <v>3.2832681418899064E-2</v>
      </c>
      <c r="V66">
        <v>4.2266650387561534E-2</v>
      </c>
      <c r="W66">
        <v>5.393411956616783E-2</v>
      </c>
      <c r="X66">
        <v>6.8204910361853846E-2</v>
      </c>
      <c r="Y66">
        <v>8.5456727784013684E-2</v>
      </c>
      <c r="Z66">
        <v>0.10605080457761625</v>
      </c>
      <c r="AA66">
        <v>0.13030356019064454</v>
      </c>
      <c r="AB66">
        <v>0.15844866855263764</v>
      </c>
      <c r="AC66">
        <v>0.19060956894271922</v>
      </c>
      <c r="AD66">
        <v>0.22676859037853178</v>
      </c>
      <c r="AE66">
        <v>0.26674635972171212</v>
      </c>
      <c r="AF66">
        <v>0.31019751995800399</v>
      </c>
      <c r="AG66">
        <v>0.35661850458696148</v>
      </c>
      <c r="AH66">
        <v>0.40537374416622907</v>
      </c>
      <c r="AI66">
        <v>0.45571605281918987</v>
      </c>
      <c r="AJ66">
        <v>0.50680810116869901</v>
      </c>
      <c r="AK66">
        <v>0.55773835713989084</v>
      </c>
      <c r="AL66">
        <v>0.60755009073772137</v>
      </c>
      <c r="AM66">
        <v>0.65530328446306574</v>
      </c>
      <c r="AN66">
        <v>0.70016317006010875</v>
      </c>
      <c r="AO66">
        <v>0.74149297997157815</v>
      </c>
    </row>
    <row r="67" spans="1:41" x14ac:dyDescent="0.25">
      <c r="A67">
        <v>2075</v>
      </c>
      <c r="B67">
        <v>9.9085769110587559E-5</v>
      </c>
      <c r="C67">
        <v>1.3675301118025278E-4</v>
      </c>
      <c r="D67">
        <v>1.8865336823198307E-4</v>
      </c>
      <c r="E67">
        <v>2.6012005321894192E-4</v>
      </c>
      <c r="F67">
        <v>3.5839088041546291E-4</v>
      </c>
      <c r="G67">
        <v>4.9335048419810548E-4</v>
      </c>
      <c r="H67">
        <v>6.7836340581105855E-4</v>
      </c>
      <c r="I67">
        <v>9.3148039036430375E-4</v>
      </c>
      <c r="J67">
        <v>1.2769584414839752E-3</v>
      </c>
      <c r="K67">
        <v>1.7471671484199024E-3</v>
      </c>
      <c r="L67">
        <v>2.3850682133285382E-3</v>
      </c>
      <c r="M67">
        <v>3.2470907697459183E-3</v>
      </c>
      <c r="N67">
        <v>4.4065866969205175E-3</v>
      </c>
      <c r="O67">
        <v>5.9574077505127445E-3</v>
      </c>
      <c r="P67">
        <v>8.0175066445393652E-3</v>
      </c>
      <c r="Q67">
        <v>1.073217096665913E-2</v>
      </c>
      <c r="R67">
        <v>1.4276544100351583E-2</v>
      </c>
      <c r="S67">
        <v>1.8857868783848278E-2</v>
      </c>
      <c r="T67">
        <v>2.471728321051507E-2</v>
      </c>
      <c r="U67">
        <v>3.2131436336341745E-2</v>
      </c>
      <c r="V67">
        <v>4.1413010462233293E-2</v>
      </c>
      <c r="W67">
        <v>5.2907834312702545E-2</v>
      </c>
      <c r="X67">
        <v>6.6986401378174368E-2</v>
      </c>
      <c r="Y67">
        <v>8.4028458993320537E-2</v>
      </c>
      <c r="Z67">
        <v>0.10439908043186621</v>
      </c>
      <c r="AA67">
        <v>0.12842016831281772</v>
      </c>
      <c r="AB67">
        <v>0.15633296409874753</v>
      </c>
      <c r="AC67">
        <v>0.18826956770759121</v>
      </c>
      <c r="AD67">
        <v>0.22422142380113472</v>
      </c>
      <c r="AE67">
        <v>0.26401933275124356</v>
      </c>
      <c r="AF67">
        <v>0.3073269619331313</v>
      </c>
      <c r="AG67">
        <v>0.35364825009974366</v>
      </c>
      <c r="AH67">
        <v>0.40235133706437859</v>
      </c>
      <c r="AI67">
        <v>0.45268785350724827</v>
      </c>
      <c r="AJ67">
        <v>0.50381246781337796</v>
      </c>
      <c r="AK67">
        <v>0.55479811011139701</v>
      </c>
      <c r="AL67">
        <v>0.60466743376926457</v>
      </c>
      <c r="AM67">
        <v>0.6524589353325535</v>
      </c>
      <c r="AN67">
        <v>0.69732215775871798</v>
      </c>
      <c r="AO67">
        <v>0.73861598257273997</v>
      </c>
    </row>
    <row r="68" spans="1:41" x14ac:dyDescent="0.25">
      <c r="A68">
        <v>2100</v>
      </c>
      <c r="B68">
        <v>9.6113910515081266E-5</v>
      </c>
      <c r="C68">
        <v>1.3265767215330974E-4</v>
      </c>
      <c r="D68">
        <v>1.8301522651178908E-4</v>
      </c>
      <c r="E68">
        <v>2.5236658648829263E-4</v>
      </c>
      <c r="F68">
        <v>3.477447211480602E-4</v>
      </c>
      <c r="G68">
        <v>4.7875866950735681E-4</v>
      </c>
      <c r="H68">
        <v>6.5840737633772982E-4</v>
      </c>
      <c r="I68">
        <v>9.0425865426195908E-4</v>
      </c>
      <c r="J68">
        <v>1.2399361128623541E-3</v>
      </c>
      <c r="K68">
        <v>1.6969923048702042E-3</v>
      </c>
      <c r="L68">
        <v>2.3173521216569041E-3</v>
      </c>
      <c r="M68">
        <v>3.1561605174828256E-3</v>
      </c>
      <c r="N68">
        <v>4.2852290612299913E-3</v>
      </c>
      <c r="O68">
        <v>5.7966399575460773E-3</v>
      </c>
      <c r="P68">
        <v>7.8064293118488177E-3</v>
      </c>
      <c r="Q68">
        <v>1.0457930058020341E-2</v>
      </c>
      <c r="R68">
        <v>1.3924436975244517E-2</v>
      </c>
      <c r="S68">
        <v>1.841150360871396E-2</v>
      </c>
      <c r="T68">
        <v>2.4158803773709582E-2</v>
      </c>
      <c r="U68">
        <v>3.1441693736695066E-2</v>
      </c>
      <c r="V68">
        <v>4.0571944976363364E-2</v>
      </c>
      <c r="W68">
        <v>5.1894945481999577E-2</v>
      </c>
      <c r="X68">
        <v>6.5781747954311992E-2</v>
      </c>
      <c r="Y68">
        <v>8.2614001186970709E-2</v>
      </c>
      <c r="Z68">
        <v>0.10276049187233462</v>
      </c>
      <c r="AA68">
        <v>0.12654842081990286</v>
      </c>
      <c r="AB68">
        <v>0.15422656505907278</v>
      </c>
      <c r="AC68">
        <v>0.18593562636912675</v>
      </c>
      <c r="AD68">
        <v>0.2216760788470902</v>
      </c>
      <c r="AE68">
        <v>0.26128887164035497</v>
      </c>
      <c r="AF68">
        <v>0.30444666121673447</v>
      </c>
      <c r="AG68">
        <v>0.35066095424293969</v>
      </c>
      <c r="AH68">
        <v>0.3993035572138165</v>
      </c>
      <c r="AI68">
        <v>0.44962490043232628</v>
      </c>
      <c r="AJ68">
        <v>0.50077160536636167</v>
      </c>
      <c r="AK68">
        <v>0.55180095119667194</v>
      </c>
      <c r="AL68">
        <v>0.60171503337814569</v>
      </c>
      <c r="AM68">
        <v>0.64953104267168948</v>
      </c>
      <c r="AN68">
        <v>0.69438343019467519</v>
      </c>
      <c r="AO68">
        <v>0.73562797478372988</v>
      </c>
    </row>
    <row r="69" spans="1:41" x14ac:dyDescent="0.25">
      <c r="A69">
        <v>2125</v>
      </c>
      <c r="B69">
        <v>9.3241477013978241E-5</v>
      </c>
      <c r="C69">
        <v>1.2869894875914957E-4</v>
      </c>
      <c r="D69">
        <v>1.7756445780280858E-4</v>
      </c>
      <c r="E69">
        <v>2.4486954084030032E-4</v>
      </c>
      <c r="F69">
        <v>3.3744851080329464E-4</v>
      </c>
      <c r="G69">
        <v>4.6464290768706318E-4</v>
      </c>
      <c r="H69">
        <v>6.3909649999745037E-4</v>
      </c>
      <c r="I69">
        <v>8.7790752193510205E-4</v>
      </c>
      <c r="J69">
        <v>1.2040825672900136E-3</v>
      </c>
      <c r="K69">
        <v>1.6483770368531743E-3</v>
      </c>
      <c r="L69">
        <v>2.251701538761375E-3</v>
      </c>
      <c r="M69">
        <v>3.0679403841538679E-3</v>
      </c>
      <c r="N69">
        <v>4.1673854463310771E-3</v>
      </c>
      <c r="O69">
        <v>5.6403626269514E-3</v>
      </c>
      <c r="P69">
        <v>7.600989830733716E-3</v>
      </c>
      <c r="Q69">
        <v>1.0190624628501068E-2</v>
      </c>
      <c r="R69">
        <v>1.3580675100362646E-2</v>
      </c>
      <c r="S69">
        <v>1.7974952821304107E-2</v>
      </c>
      <c r="T69">
        <v>2.3611608952814927E-2</v>
      </c>
      <c r="U69">
        <v>3.0764648499543693E-2</v>
      </c>
      <c r="V69">
        <v>3.9744854831080922E-2</v>
      </c>
      <c r="W69">
        <v>5.0897076759575027E-2</v>
      </c>
      <c r="X69">
        <v>6.4592806915055728E-2</v>
      </c>
      <c r="Y69">
        <v>8.1215447222603071E-2</v>
      </c>
      <c r="Z69">
        <v>0.10113734860896548</v>
      </c>
      <c r="AA69">
        <v>0.12469084415867497</v>
      </c>
      <c r="AB69">
        <v>0.15213216086274658</v>
      </c>
      <c r="AC69">
        <v>0.18361053193761581</v>
      </c>
      <c r="AD69">
        <v>0.21913542118792026</v>
      </c>
      <c r="AE69">
        <v>0.25855786998605856</v>
      </c>
      <c r="AF69">
        <v>0.3015595257836492</v>
      </c>
      <c r="AG69">
        <v>0.34765950625464048</v>
      </c>
      <c r="AH69">
        <v>0.39623329057328172</v>
      </c>
      <c r="AI69">
        <v>0.4465301194121008</v>
      </c>
      <c r="AJ69">
        <v>0.49768857323703863</v>
      </c>
      <c r="AK69">
        <v>0.54875030572207761</v>
      </c>
      <c r="AL69">
        <v>0.59869700606037968</v>
      </c>
      <c r="AM69">
        <v>0.64652486698959344</v>
      </c>
      <c r="AN69">
        <v>0.69135385953038486</v>
      </c>
      <c r="AO69">
        <v>0.73253773426686486</v>
      </c>
    </row>
    <row r="70" spans="1:41" x14ac:dyDescent="0.25">
      <c r="A70">
        <v>2150</v>
      </c>
      <c r="B70">
        <v>9.0473396492929241E-5</v>
      </c>
      <c r="C70">
        <v>1.2488365548703409E-4</v>
      </c>
      <c r="D70">
        <v>1.7231048096977777E-4</v>
      </c>
      <c r="E70">
        <v>2.3764194121806453E-4</v>
      </c>
      <c r="F70">
        <v>3.2752023263394849E-4</v>
      </c>
      <c r="G70">
        <v>4.510279951066709E-4</v>
      </c>
      <c r="H70">
        <v>6.2046489597538345E-4</v>
      </c>
      <c r="I70">
        <v>8.5247374744478496E-4</v>
      </c>
      <c r="J70">
        <v>1.1694618559515502E-3</v>
      </c>
      <c r="K70">
        <v>1.6014089269347422E-3</v>
      </c>
      <c r="L70">
        <v>2.1882358850342214E-3</v>
      </c>
      <c r="M70">
        <v>2.9825925685679038E-3</v>
      </c>
      <c r="N70">
        <v>4.0532751093190012E-3</v>
      </c>
      <c r="O70">
        <v>5.4888703588750242E-3</v>
      </c>
      <c r="P70">
        <v>7.4015797129152556E-3</v>
      </c>
      <c r="Q70">
        <v>9.9307673074913519E-3</v>
      </c>
      <c r="R70">
        <v>1.3245914257110301E-2</v>
      </c>
      <c r="S70">
        <v>1.754903638635762E-2</v>
      </c>
      <c r="T70">
        <v>2.3076698251696427E-2</v>
      </c>
      <c r="U70">
        <v>3.0101495504473105E-2</v>
      </c>
      <c r="V70">
        <v>3.8933140927513932E-2</v>
      </c>
      <c r="W70">
        <v>4.9915851830945858E-2</v>
      </c>
      <c r="X70">
        <v>6.3421435085194738E-2</v>
      </c>
      <c r="Y70">
        <v>7.983488995576718E-2</v>
      </c>
      <c r="Z70">
        <v>9.953196001763194E-2</v>
      </c>
      <c r="AA70">
        <v>0.12284996503859624</v>
      </c>
      <c r="AB70">
        <v>0.15005244093890319</v>
      </c>
      <c r="AC70">
        <v>0.18129707142334406</v>
      </c>
      <c r="AD70">
        <v>0.21660231649514958</v>
      </c>
      <c r="AE70">
        <v>0.25582922138536573</v>
      </c>
      <c r="AF70">
        <v>0.29866846360871163</v>
      </c>
      <c r="AG70">
        <v>0.34464679537293785</v>
      </c>
      <c r="AH70">
        <v>0.39314342310151384</v>
      </c>
      <c r="AI70">
        <v>0.44340643626424786</v>
      </c>
      <c r="AJ70">
        <v>0.4945664308347974</v>
      </c>
      <c r="AK70">
        <v>0.54564959901397603</v>
      </c>
      <c r="AL70">
        <v>0.5956174683119817</v>
      </c>
      <c r="AM70">
        <v>0.64344566879538434</v>
      </c>
      <c r="AN70">
        <v>0.68824031792825091</v>
      </c>
      <c r="AO70">
        <v>0.72935403868446125</v>
      </c>
    </row>
    <row r="71" spans="1:41" x14ac:dyDescent="0.25">
      <c r="A71">
        <v>2175</v>
      </c>
      <c r="B71">
        <v>8.7814596837585006E-5</v>
      </c>
      <c r="C71">
        <v>1.2121860682622548E-4</v>
      </c>
      <c r="D71">
        <v>1.6726271487743242E-4</v>
      </c>
      <c r="E71">
        <v>2.3069681256468447E-4</v>
      </c>
      <c r="F71">
        <v>3.1797786989280454E-4</v>
      </c>
      <c r="G71">
        <v>4.3793872813562571E-4</v>
      </c>
      <c r="H71">
        <v>6.0254668345669242E-4</v>
      </c>
      <c r="I71">
        <v>8.2800408485205997E-4</v>
      </c>
      <c r="J71">
        <v>1.1361380300315624E-3</v>
      </c>
      <c r="K71">
        <v>1.5561755576808359E-3</v>
      </c>
      <c r="L71">
        <v>2.1270745808677108E-3</v>
      </c>
      <c r="M71">
        <v>2.9002792695337937E-3</v>
      </c>
      <c r="N71">
        <v>3.9431173072889836E-3</v>
      </c>
      <c r="O71">
        <v>5.3424577534632624E-3</v>
      </c>
      <c r="P71">
        <v>7.2085904701146035E-3</v>
      </c>
      <c r="Q71">
        <v>9.6788707243813006E-3</v>
      </c>
      <c r="R71">
        <v>1.2920810226891831E-2</v>
      </c>
      <c r="S71">
        <v>1.7134574268613343E-2</v>
      </c>
      <c r="T71">
        <v>2.2555071174219041E-2</v>
      </c>
      <c r="U71">
        <v>2.9453429631069668E-2</v>
      </c>
      <c r="V71">
        <v>3.8138204166789029E-2</v>
      </c>
      <c r="W71">
        <v>4.8952894381629884E-2</v>
      </c>
      <c r="X71">
        <v>6.2269489289518427E-2</v>
      </c>
      <c r="Y71">
        <v>7.8474422244124958E-2</v>
      </c>
      <c r="Z71">
        <v>9.7946636414222576E-2</v>
      </c>
      <c r="AA71">
        <v>0.12102830935679491</v>
      </c>
      <c r="AB71">
        <v>0.14799009471667623</v>
      </c>
      <c r="AC71">
        <v>0.17899803183659094</v>
      </c>
      <c r="AD71">
        <v>0.21407963044030534</v>
      </c>
      <c r="AE71">
        <v>0.25310581943528698</v>
      </c>
      <c r="AF71">
        <v>0.29577638266675793</v>
      </c>
      <c r="AG71">
        <v>0.34162571083592314</v>
      </c>
      <c r="AH71">
        <v>0.39003684075725314</v>
      </c>
      <c r="AI71">
        <v>0.44025677680644315</v>
      </c>
      <c r="AJ71">
        <v>0.49140823756902702</v>
      </c>
      <c r="AK71">
        <v>0.54250225639872907</v>
      </c>
      <c r="AL71">
        <v>0.59248053662896716</v>
      </c>
      <c r="AM71">
        <v>0.64029870859818105</v>
      </c>
      <c r="AN71">
        <v>0.68504967755067858</v>
      </c>
      <c r="AO71">
        <v>0.72608566569883581</v>
      </c>
    </row>
    <row r="72" spans="1:41" x14ac:dyDescent="0.25">
      <c r="A72">
        <v>2200</v>
      </c>
      <c r="B72">
        <v>8.5270005933596268E-5</v>
      </c>
      <c r="C72">
        <v>1.1771061726598626E-4</v>
      </c>
      <c r="D72">
        <v>1.6243057839050823E-4</v>
      </c>
      <c r="E72">
        <v>2.2404717982325921E-4</v>
      </c>
      <c r="F72">
        <v>3.0883940583264509E-4</v>
      </c>
      <c r="G72">
        <v>4.2539990314337381E-4</v>
      </c>
      <c r="H72">
        <v>5.8537598162654075E-4</v>
      </c>
      <c r="I72">
        <v>8.0454528821797687E-4</v>
      </c>
      <c r="J72">
        <v>1.1041751407146502E-3</v>
      </c>
      <c r="K72">
        <v>1.512764511657384E-3</v>
      </c>
      <c r="L72">
        <v>2.0683370466541124E-3</v>
      </c>
      <c r="M72">
        <v>2.8211626858603979E-3</v>
      </c>
      <c r="N72">
        <v>3.8371312973362499E-3</v>
      </c>
      <c r="O72">
        <v>5.201419410862421E-3</v>
      </c>
      <c r="P72">
        <v>7.0224136140529143E-3</v>
      </c>
      <c r="Q72">
        <v>9.4354475085610939E-3</v>
      </c>
      <c r="R72">
        <v>1.2606018791111584E-2</v>
      </c>
      <c r="S72">
        <v>1.6732386432810102E-2</v>
      </c>
      <c r="T72">
        <v>2.2047727224247353E-2</v>
      </c>
      <c r="U72">
        <v>2.8821645758920569E-2</v>
      </c>
      <c r="V72">
        <v>3.7361445450031616E-2</v>
      </c>
      <c r="W72">
        <v>4.800982809714581E-2</v>
      </c>
      <c r="X72">
        <v>6.1138826352816374E-2</v>
      </c>
      <c r="Y72">
        <v>7.713613694800589E-2</v>
      </c>
      <c r="Z72">
        <v>9.6383687195686005E-2</v>
      </c>
      <c r="AA72">
        <v>0.1192284038148235</v>
      </c>
      <c r="AB72">
        <v>0.14594781162519768</v>
      </c>
      <c r="AC72">
        <v>0.17671620018762868</v>
      </c>
      <c r="AD72">
        <v>0.21157022869491812</v>
      </c>
      <c r="AE72">
        <v>0.25039055773283148</v>
      </c>
      <c r="AF72">
        <v>0.29288619093262425</v>
      </c>
      <c r="AG72">
        <v>0.33859914188168816</v>
      </c>
      <c r="AH72">
        <v>0.38691642949924004</v>
      </c>
      <c r="AI72">
        <v>0.43708406685636164</v>
      </c>
      <c r="AJ72">
        <v>0.48821705284911759</v>
      </c>
      <c r="AK72">
        <v>0.53931170320269872</v>
      </c>
      <c r="AL72">
        <v>0.58929032750735177</v>
      </c>
      <c r="AM72">
        <v>0.63708924690710245</v>
      </c>
      <c r="AN72">
        <v>0.68178881056007212</v>
      </c>
      <c r="AO72">
        <v>0.72274139297230511</v>
      </c>
    </row>
    <row r="73" spans="1:41" x14ac:dyDescent="0.25">
      <c r="A73">
        <v>2225</v>
      </c>
      <c r="B73">
        <v>8.2825531646371926E-5</v>
      </c>
      <c r="C73">
        <v>1.1434030387478644E-4</v>
      </c>
      <c r="D73">
        <v>1.5778745420306093E-4</v>
      </c>
      <c r="E73">
        <v>2.1765656747655033E-4</v>
      </c>
      <c r="F73">
        <v>3.0005499342455015E-4</v>
      </c>
      <c r="G73">
        <v>4.1334362592876931E-4</v>
      </c>
      <c r="H73">
        <v>5.6886067303750683E-4</v>
      </c>
      <c r="I73">
        <v>7.8197297156457079E-4</v>
      </c>
      <c r="J73">
        <v>1.073406000389498E-3</v>
      </c>
      <c r="K73">
        <v>1.4709522910009911E-3</v>
      </c>
      <c r="L73">
        <v>2.0117264914924168E-3</v>
      </c>
      <c r="M73">
        <v>2.7448518751536132E-3</v>
      </c>
      <c r="N73">
        <v>3.7348069825770785E-3</v>
      </c>
      <c r="O73">
        <v>5.0650979269702429E-3</v>
      </c>
      <c r="P73">
        <v>6.8422145510525674E-3</v>
      </c>
      <c r="Q73">
        <v>9.1994572556443003E-3</v>
      </c>
      <c r="R73">
        <v>1.2300270682596082E-2</v>
      </c>
      <c r="S73">
        <v>1.6340960139744742E-2</v>
      </c>
      <c r="T73">
        <v>2.1552902864014695E-2</v>
      </c>
      <c r="U73">
        <v>2.8204130868463722E-2</v>
      </c>
      <c r="V73">
        <v>3.6600601467881563E-2</v>
      </c>
      <c r="W73">
        <v>4.7084134345987183E-2</v>
      </c>
      <c r="X73">
        <v>6.002666632880288E-2</v>
      </c>
      <c r="Y73">
        <v>7.5816983216539888E-2</v>
      </c>
      <c r="Z73">
        <v>9.4839786745294474E-2</v>
      </c>
      <c r="AA73">
        <v>0.11744663917871254</v>
      </c>
      <c r="AB73">
        <v>0.14392169632552887</v>
      </c>
      <c r="AC73">
        <v>0.17444738188591327</v>
      </c>
      <c r="AD73">
        <v>0.20906959003504408</v>
      </c>
      <c r="AE73">
        <v>0.24767847581781499</v>
      </c>
      <c r="AF73">
        <v>0.28999234076216107</v>
      </c>
      <c r="AG73">
        <v>0.33556075122269469</v>
      </c>
      <c r="AH73">
        <v>0.3837747614546288</v>
      </c>
      <c r="AI73">
        <v>0.43387934268165823</v>
      </c>
      <c r="AJ73">
        <v>0.48498169039097927</v>
      </c>
      <c r="AK73">
        <v>0.53606359144781068</v>
      </c>
      <c r="AL73">
        <v>0.58602814954553173</v>
      </c>
      <c r="AM73">
        <v>0.63379307914825334</v>
      </c>
      <c r="AN73">
        <v>0.67842720723632666</v>
      </c>
      <c r="AO73">
        <v>0.71928450215343154</v>
      </c>
    </row>
    <row r="74" spans="1:41" x14ac:dyDescent="0.25">
      <c r="A74">
        <v>2250</v>
      </c>
      <c r="B74">
        <v>8.0462738316451071E-5</v>
      </c>
      <c r="C74">
        <v>1.1108230460628764E-4</v>
      </c>
      <c r="D74">
        <v>1.5329850936265032E-4</v>
      </c>
      <c r="E74">
        <v>2.1147721705367089E-4</v>
      </c>
      <c r="F74">
        <v>2.915593357612827E-4</v>
      </c>
      <c r="G74">
        <v>4.0168089952836999E-4</v>
      </c>
      <c r="H74">
        <v>5.5287991702145643E-4</v>
      </c>
      <c r="I74">
        <v>7.6012385952308392E-4</v>
      </c>
      <c r="J74">
        <v>1.0436108893433589E-3</v>
      </c>
      <c r="K74">
        <v>1.4304447553879318E-3</v>
      </c>
      <c r="L74">
        <v>1.9568517135651982E-3</v>
      </c>
      <c r="M74">
        <v>2.670830771481305E-3</v>
      </c>
      <c r="N74">
        <v>3.6354703079366588E-3</v>
      </c>
      <c r="O74">
        <v>4.9326235970201379E-3</v>
      </c>
      <c r="P74">
        <v>6.6668887656539571E-3</v>
      </c>
      <c r="Q74">
        <v>8.9695235312872157E-3</v>
      </c>
      <c r="R74">
        <v>1.2001890318681274E-2</v>
      </c>
      <c r="S74">
        <v>1.5958303151801943E-2</v>
      </c>
      <c r="T74">
        <v>2.1068284726926567E-2</v>
      </c>
      <c r="U74">
        <v>2.7598251369433197E-2</v>
      </c>
      <c r="V74">
        <v>3.5852726226274632E-2</v>
      </c>
      <c r="W74">
        <v>4.6172556491325192E-2</v>
      </c>
      <c r="X74">
        <v>5.8929451599609592E-2</v>
      </c>
      <c r="Y74">
        <v>7.4513119130164215E-2</v>
      </c>
      <c r="Z74">
        <v>9.3310848429952561E-2</v>
      </c>
      <c r="AA74">
        <v>0.11567869783539644</v>
      </c>
      <c r="AB74">
        <v>0.14190726059333059</v>
      </c>
      <c r="AC74">
        <v>0.17218697283946535</v>
      </c>
      <c r="AD74">
        <v>0.20657298310135891</v>
      </c>
      <c r="AE74">
        <v>0.24496468266594229</v>
      </c>
      <c r="AF74">
        <v>0.28708967797976492</v>
      </c>
      <c r="AG74">
        <v>0.33250498875193779</v>
      </c>
      <c r="AH74">
        <v>0.38060563781279316</v>
      </c>
      <c r="AI74">
        <v>0.43063537368301774</v>
      </c>
      <c r="AJ74">
        <v>0.48169329928442361</v>
      </c>
      <c r="AK74">
        <v>0.5327465695145811</v>
      </c>
      <c r="AL74">
        <v>0.5826790480782158</v>
      </c>
      <c r="AM74">
        <v>0.63039047129435233</v>
      </c>
      <c r="AN74">
        <v>0.67493947077414207</v>
      </c>
      <c r="AO74">
        <v>0.71568384115999695</v>
      </c>
    </row>
    <row r="75" spans="1:41" x14ac:dyDescent="0.25">
      <c r="A75">
        <v>2275</v>
      </c>
      <c r="B75">
        <v>7.8180038542179702E-5</v>
      </c>
      <c r="C75">
        <v>1.0793446527753974E-4</v>
      </c>
      <c r="D75">
        <v>1.4896083926426839E-4</v>
      </c>
      <c r="E75">
        <v>2.0550522906724703E-4</v>
      </c>
      <c r="F75">
        <v>2.8334724127815049E-4</v>
      </c>
      <c r="G75">
        <v>3.9040486616817778E-4</v>
      </c>
      <c r="H75">
        <v>5.3742474793248471E-4</v>
      </c>
      <c r="I75">
        <v>7.3898637206837737E-4</v>
      </c>
      <c r="J75">
        <v>1.0147750606086842E-3</v>
      </c>
      <c r="K75">
        <v>1.3912235236936406E-3</v>
      </c>
      <c r="L75">
        <v>1.9036905168900943E-3</v>
      </c>
      <c r="M75">
        <v>2.599073888345284E-3</v>
      </c>
      <c r="N75">
        <v>3.5390945932235788E-3</v>
      </c>
      <c r="O75">
        <v>4.8039725701619169E-3</v>
      </c>
      <c r="P75">
        <v>6.4964228869052246E-3</v>
      </c>
      <c r="Q75">
        <v>8.7456549199442131E-3</v>
      </c>
      <c r="R75">
        <v>1.1710924007535487E-2</v>
      </c>
      <c r="S75">
        <v>1.5584516186102255E-2</v>
      </c>
      <c r="T75">
        <v>2.0594047573605678E-2</v>
      </c>
      <c r="U75">
        <v>2.700427128536095E-2</v>
      </c>
      <c r="V75">
        <v>3.5118196599278867E-2</v>
      </c>
      <c r="W75">
        <v>4.5275611210695677E-2</v>
      </c>
      <c r="X75">
        <v>5.7847872482652191E-2</v>
      </c>
      <c r="Y75">
        <v>7.322545094343598E-2</v>
      </c>
      <c r="Z75">
        <v>9.179804038524482E-2</v>
      </c>
      <c r="AA75">
        <v>0.11392604362422264</v>
      </c>
      <c r="AB75">
        <v>0.13990630452963504</v>
      </c>
      <c r="AC75">
        <v>0.16993714580639771</v>
      </c>
      <c r="AD75">
        <v>0.20408295836232412</v>
      </c>
      <c r="AE75">
        <v>0.24225217602805557</v>
      </c>
      <c r="AF75">
        <v>0.28418170076309246</v>
      </c>
      <c r="AG75">
        <v>0.32943592447830927</v>
      </c>
      <c r="AH75">
        <v>0.37741378812580301</v>
      </c>
      <c r="AI75">
        <v>0.42735768537765995</v>
      </c>
      <c r="AJ75">
        <v>0.47835844199969185</v>
      </c>
      <c r="AK75">
        <v>0.52936855726725907</v>
      </c>
      <c r="AL75">
        <v>0.5792527447058895</v>
      </c>
      <c r="AM75">
        <v>0.62689338967443753</v>
      </c>
      <c r="AN75">
        <v>0.6713401427081318</v>
      </c>
      <c r="AO75">
        <v>0.71195653705814677</v>
      </c>
    </row>
    <row r="76" spans="1:41" x14ac:dyDescent="0.25">
      <c r="A76">
        <v>2300</v>
      </c>
      <c r="B76">
        <v>7.5975844921903727E-5</v>
      </c>
      <c r="C76">
        <v>1.0489463170559251E-4</v>
      </c>
      <c r="D76">
        <v>1.447715393029071E-4</v>
      </c>
      <c r="E76">
        <v>1.9973670402990466E-4</v>
      </c>
      <c r="F76">
        <v>2.7541351841046117E-4</v>
      </c>
      <c r="G76">
        <v>3.7950866807419457E-4</v>
      </c>
      <c r="H76">
        <v>5.2248620012468642E-4</v>
      </c>
      <c r="I76">
        <v>7.1854892917531141E-4</v>
      </c>
      <c r="J76">
        <v>9.8688376721792529E-4</v>
      </c>
      <c r="K76">
        <v>1.3532702147935523E-3</v>
      </c>
      <c r="L76">
        <v>1.8522207054847419E-3</v>
      </c>
      <c r="M76">
        <v>2.5295557392473644E-3</v>
      </c>
      <c r="N76">
        <v>3.445653158246425E-3</v>
      </c>
      <c r="O76">
        <v>4.6791209955453911E-3</v>
      </c>
      <c r="P76">
        <v>6.3308035438545199E-3</v>
      </c>
      <c r="Q76">
        <v>8.5278600060697419E-3</v>
      </c>
      <c r="R76">
        <v>1.1427418057326862E-2</v>
      </c>
      <c r="S76">
        <v>1.5219699959766315E-2</v>
      </c>
      <c r="T76">
        <v>2.0130366164674895E-2</v>
      </c>
      <c r="U76">
        <v>2.6422454639779044E-2</v>
      </c>
      <c r="V76">
        <v>3.4397389460962061E-2</v>
      </c>
      <c r="W76">
        <v>4.4393815181634683E-2</v>
      </c>
      <c r="X76">
        <v>5.6782619295346476E-2</v>
      </c>
      <c r="Y76">
        <v>7.1954884910920239E-2</v>
      </c>
      <c r="Z76">
        <v>9.0302530747078794E-2</v>
      </c>
      <c r="AA76">
        <v>0.11219014042549805</v>
      </c>
      <c r="AB76">
        <v>0.13792062823547446</v>
      </c>
      <c r="AC76">
        <v>0.1677000735448225</v>
      </c>
      <c r="AD76">
        <v>0.20160206628640029</v>
      </c>
      <c r="AE76">
        <v>0.23954395365499756</v>
      </c>
      <c r="AF76">
        <v>0.28127190728980006</v>
      </c>
      <c r="AG76">
        <v>0.3263576284107006</v>
      </c>
      <c r="AH76">
        <v>0.37420394194572865</v>
      </c>
      <c r="AI76">
        <v>0.42405180328280451</v>
      </c>
      <c r="AJ76">
        <v>0.47498368100702526</v>
      </c>
      <c r="AK76">
        <v>0.52593747457009354</v>
      </c>
      <c r="AL76">
        <v>0.57575896102903834</v>
      </c>
      <c r="AM76">
        <v>0.62331380061754527</v>
      </c>
      <c r="AN76">
        <v>0.66764376457291019</v>
      </c>
      <c r="AO76">
        <v>0.70811971691402764</v>
      </c>
    </row>
    <row r="77" spans="1:41" x14ac:dyDescent="0.25">
      <c r="A77">
        <v>2325</v>
      </c>
      <c r="B77">
        <v>7.3848570053969159E-5</v>
      </c>
      <c r="C77">
        <v>1.0196064970749576E-4</v>
      </c>
      <c r="D77">
        <v>1.4072770487355804E-4</v>
      </c>
      <c r="E77">
        <v>1.9416774245427005E-4</v>
      </c>
      <c r="F77">
        <v>2.6775297559352253E-4</v>
      </c>
      <c r="G77">
        <v>3.6898544747242208E-4</v>
      </c>
      <c r="H77">
        <v>5.0805530795215584E-4</v>
      </c>
      <c r="I77">
        <v>6.9879995081874638E-4</v>
      </c>
      <c r="J77">
        <v>9.5992226220353426E-4</v>
      </c>
      <c r="K77">
        <v>1.3165664475631013E-3</v>
      </c>
      <c r="L77">
        <v>1.8024200833667799E-3</v>
      </c>
      <c r="M77">
        <v>2.4622508376893558E-3</v>
      </c>
      <c r="N77">
        <v>3.3551193228137759E-3</v>
      </c>
      <c r="O77">
        <v>4.5580450223203679E-3</v>
      </c>
      <c r="P77">
        <v>6.1700173655499886E-3</v>
      </c>
      <c r="Q77">
        <v>8.3161473741182983E-3</v>
      </c>
      <c r="R77">
        <v>1.1151418776223367E-2</v>
      </c>
      <c r="S77">
        <v>1.4863955189914818E-2</v>
      </c>
      <c r="T77">
        <v>1.9677415260757222E-2</v>
      </c>
      <c r="U77">
        <v>2.585306545621964E-2</v>
      </c>
      <c r="V77">
        <v>3.3690681685391702E-2</v>
      </c>
      <c r="W77">
        <v>4.3527685081678431E-2</v>
      </c>
      <c r="X77">
        <v>5.5734382355108275E-2</v>
      </c>
      <c r="Y77">
        <v>7.0702327287187991E-2</v>
      </c>
      <c r="Z77">
        <v>8.8825487651445184E-2</v>
      </c>
      <c r="AA77">
        <v>0.11047245212349419</v>
      </c>
      <c r="AB77">
        <v>0.13595203181188109</v>
      </c>
      <c r="AC77">
        <v>0.16547792881285109</v>
      </c>
      <c r="AD77">
        <v>0.19913285734204703</v>
      </c>
      <c r="AE77">
        <v>0.23684301329761109</v>
      </c>
      <c r="AF77">
        <v>0.27836379573754416</v>
      </c>
      <c r="AG77">
        <v>0.32327417055800345</v>
      </c>
      <c r="AH77">
        <v>0.37098082882463984</v>
      </c>
      <c r="AI77">
        <v>0.42072325291567081</v>
      </c>
      <c r="AJ77">
        <v>0.47157557877666512</v>
      </c>
      <c r="AK77">
        <v>0.52246124128733307</v>
      </c>
      <c r="AL77">
        <v>0.57220741864814806</v>
      </c>
      <c r="AM77">
        <v>0.6196636704527112</v>
      </c>
      <c r="AN77">
        <v>0.66386487790309312</v>
      </c>
      <c r="AO77">
        <v>0.70419050779378545</v>
      </c>
    </row>
    <row r="78" spans="1:41" x14ac:dyDescent="0.25">
      <c r="A78">
        <v>2350</v>
      </c>
      <c r="B78">
        <v>7.1796626536721933E-5</v>
      </c>
      <c r="C78">
        <v>9.9130365100299475E-5</v>
      </c>
      <c r="D78">
        <v>1.3682643137121243E-4</v>
      </c>
      <c r="E78">
        <v>1.8879444485296926E-4</v>
      </c>
      <c r="F78">
        <v>2.6036042126264224E-4</v>
      </c>
      <c r="G78">
        <v>3.5882834658886286E-4</v>
      </c>
      <c r="H78">
        <v>4.941231057689863E-4</v>
      </c>
      <c r="I78">
        <v>6.7972785697354246E-4</v>
      </c>
      <c r="J78">
        <v>9.3387579859796448E-4</v>
      </c>
      <c r="K78">
        <v>1.2810938408777236E-3</v>
      </c>
      <c r="L78">
        <v>1.7542664545538446E-3</v>
      </c>
      <c r="M78">
        <v>2.3971336971730737E-3</v>
      </c>
      <c r="N78">
        <v>3.2674664067342085E-3</v>
      </c>
      <c r="O78">
        <v>4.4407207996366603E-3</v>
      </c>
      <c r="P78">
        <v>6.0140509810397745E-3</v>
      </c>
      <c r="Q78">
        <v>8.1105256085444288E-3</v>
      </c>
      <c r="R78">
        <v>1.0882972472392822E-2</v>
      </c>
      <c r="S78">
        <v>1.4517382593668493E-2</v>
      </c>
      <c r="T78">
        <v>1.9235369622475806E-2</v>
      </c>
      <c r="U78">
        <v>2.5296367758215015E-2</v>
      </c>
      <c r="V78">
        <v>3.2998450146634967E-2</v>
      </c>
      <c r="W78">
        <v>4.2677737588363365E-2</v>
      </c>
      <c r="X78">
        <v>5.4703851979353547E-2</v>
      </c>
      <c r="Y78">
        <v>6.9468684326814828E-2</v>
      </c>
      <c r="Z78">
        <v>8.7368079234351415E-2</v>
      </c>
      <c r="AA78">
        <v>0.10877444258591064</v>
      </c>
      <c r="AB78">
        <v>0.13400231535988721</v>
      </c>
      <c r="AC78">
        <v>0.16327288436859386</v>
      </c>
      <c r="AD78">
        <v>0.19667788199772307</v>
      </c>
      <c r="AE78">
        <v>0.23415235270673962</v>
      </c>
      <c r="AF78">
        <v>0.27546086428398131</v>
      </c>
      <c r="AG78">
        <v>0.32018962092910896</v>
      </c>
      <c r="AH78">
        <v>0.36774917831460674</v>
      </c>
      <c r="AI78">
        <v>0.41737755979347768</v>
      </c>
      <c r="AJ78">
        <v>0.46814069777885287</v>
      </c>
      <c r="AK78">
        <v>0.51894777728322683</v>
      </c>
      <c r="AL78">
        <v>0.56860783916370505</v>
      </c>
      <c r="AM78">
        <v>0.61595496550896944</v>
      </c>
      <c r="AN78">
        <v>0.66001802423329659</v>
      </c>
      <c r="AO78">
        <v>0.70018603676356606</v>
      </c>
    </row>
    <row r="79" spans="1:41" x14ac:dyDescent="0.25">
      <c r="A79">
        <v>2375</v>
      </c>
      <c r="B79">
        <v>6.9818426968508023E-5</v>
      </c>
      <c r="C79">
        <v>9.6401623701053871E-5</v>
      </c>
      <c r="D79">
        <v>1.3306481419086082E-4</v>
      </c>
      <c r="E79">
        <v>1.8361291173862881E-4</v>
      </c>
      <c r="F79">
        <v>2.5323066385312814E-4</v>
      </c>
      <c r="G79">
        <v>3.4903050764951922E-4</v>
      </c>
      <c r="H79">
        <v>4.8068062792927172E-4</v>
      </c>
      <c r="I79">
        <v>6.6132106761455944E-4</v>
      </c>
      <c r="J79">
        <v>9.0872962943366821E-4</v>
      </c>
      <c r="K79">
        <v>1.2468340136128531E-3</v>
      </c>
      <c r="L79">
        <v>1.707737623063574E-3</v>
      </c>
      <c r="M79">
        <v>2.3341788312003279E-3</v>
      </c>
      <c r="N79">
        <v>3.1826677298162904E-3</v>
      </c>
      <c r="O79">
        <v>4.3271244766440765E-3</v>
      </c>
      <c r="P79">
        <v>5.8628910193720346E-3</v>
      </c>
      <c r="Q79">
        <v>7.9110032938027128E-3</v>
      </c>
      <c r="R79">
        <v>1.0622125454002916E-2</v>
      </c>
      <c r="S79">
        <v>1.4180082888148159E-2</v>
      </c>
      <c r="T79">
        <v>1.8804404010453905E-2</v>
      </c>
      <c r="U79">
        <v>2.4752625569297599E-2</v>
      </c>
      <c r="V79">
        <v>3.232107171875867E-2</v>
      </c>
      <c r="W79">
        <v>4.1844489379226059E-2</v>
      </c>
      <c r="X79">
        <v>5.3691718485498259E-2</v>
      </c>
      <c r="Y79">
        <v>6.8254862284380019E-2</v>
      </c>
      <c r="Z79">
        <v>8.593147363180087E-2</v>
      </c>
      <c r="AA79">
        <v>0.10709757568056949</v>
      </c>
      <c r="AB79">
        <v>0.13207327898052504</v>
      </c>
      <c r="AC79">
        <v>0.16108711297015976</v>
      </c>
      <c r="AD79">
        <v>0.19423969072188629</v>
      </c>
      <c r="AE79">
        <v>0.23147496963322656</v>
      </c>
      <c r="AF79">
        <v>0.27256661110676778</v>
      </c>
      <c r="AG79">
        <v>0.31710804953290872</v>
      </c>
      <c r="AH79">
        <v>0.36451371996769893</v>
      </c>
      <c r="AI79">
        <v>0.41402024943344423</v>
      </c>
      <c r="AJ79">
        <v>0.46468560048382967</v>
      </c>
      <c r="AK79">
        <v>0.51540500242202369</v>
      </c>
      <c r="AL79">
        <v>0.56496994417619606</v>
      </c>
      <c r="AM79">
        <v>0.61219965211535299</v>
      </c>
      <c r="AN79">
        <v>0.65611774509813869</v>
      </c>
      <c r="AO79">
        <v>0.69612343088951567</v>
      </c>
    </row>
    <row r="80" spans="1:41" x14ac:dyDescent="0.25">
      <c r="A80">
        <v>2400</v>
      </c>
      <c r="B80">
        <v>6.7912383947673374E-5</v>
      </c>
      <c r="C80">
        <v>9.3772271326809432E-5</v>
      </c>
      <c r="D80">
        <v>1.2943994872749312E-4</v>
      </c>
      <c r="E80">
        <v>1.7861924362387512E-4</v>
      </c>
      <c r="F80">
        <v>2.4635851180028804E-4</v>
      </c>
      <c r="G80">
        <v>3.3958507288039383E-4</v>
      </c>
      <c r="H80">
        <v>4.6771890878710449E-4</v>
      </c>
      <c r="I80">
        <v>6.4356800271665737E-4</v>
      </c>
      <c r="J80">
        <v>8.8446900774309981E-4</v>
      </c>
      <c r="K80">
        <v>1.2137685846439256E-3</v>
      </c>
      <c r="L80">
        <v>1.6628113929136028E-3</v>
      </c>
      <c r="M80">
        <v>2.2733607532729339E-3</v>
      </c>
      <c r="N80">
        <v>3.1006966118685888E-3</v>
      </c>
      <c r="O80">
        <v>4.2172322024924295E-3</v>
      </c>
      <c r="P80">
        <v>5.7165241095949275E-3</v>
      </c>
      <c r="Q80">
        <v>7.7175890143477499E-3</v>
      </c>
      <c r="R80">
        <v>1.0368924029221231E-2</v>
      </c>
      <c r="S80">
        <v>1.3852156790474652E-2</v>
      </c>
      <c r="T80">
        <v>1.8384693185314913E-2</v>
      </c>
      <c r="U80">
        <v>2.4222102912999945E-2</v>
      </c>
      <c r="V80">
        <v>3.1658923275829337E-2</v>
      </c>
      <c r="W80">
        <v>4.102845713180335E-2</v>
      </c>
      <c r="X80">
        <v>5.2698672190958522E-2</v>
      </c>
      <c r="Y80">
        <v>6.7061767414465581E-2</v>
      </c>
      <c r="Z80">
        <v>8.4516838979786749E-2</v>
      </c>
      <c r="AA80">
        <v>0.1054433152753675</v>
      </c>
      <c r="AB80">
        <v>0.13016672277482674</v>
      </c>
      <c r="AC80">
        <v>0.15892278737565607</v>
      </c>
      <c r="AD80">
        <v>0.19182083398299363</v>
      </c>
      <c r="AE80">
        <v>0.22881386182791591</v>
      </c>
      <c r="AF80">
        <v>0.26968453438356005</v>
      </c>
      <c r="AG80">
        <v>0.31403352637829379</v>
      </c>
      <c r="AH80">
        <v>0.36127918333598613</v>
      </c>
      <c r="AI80">
        <v>0.41065684735278868</v>
      </c>
      <c r="AJ80">
        <v>0.46121684936183693</v>
      </c>
      <c r="AK80">
        <v>0.51184083656797219</v>
      </c>
      <c r="AL80">
        <v>0.56130345528610848</v>
      </c>
      <c r="AM80">
        <v>0.60840969660089339</v>
      </c>
      <c r="AN80">
        <v>0.652178582032238</v>
      </c>
      <c r="AO80">
        <v>0.69201981723777994</v>
      </c>
    </row>
    <row r="81" spans="1:41" x14ac:dyDescent="0.25">
      <c r="A81">
        <v>2425</v>
      </c>
      <c r="B81">
        <v>6.6071572601406962E-5</v>
      </c>
      <c r="C81">
        <v>9.1232763906402785E-5</v>
      </c>
      <c r="D81">
        <v>1.2593869769415082E-4</v>
      </c>
      <c r="E81">
        <v>1.7379537694299892E-4</v>
      </c>
      <c r="F81">
        <v>2.3971917702354925E-4</v>
      </c>
      <c r="G81">
        <v>3.3045811495141411E-4</v>
      </c>
      <c r="H81">
        <v>4.5519165236490447E-4</v>
      </c>
      <c r="I81">
        <v>6.2640572506051002E-4</v>
      </c>
      <c r="J81">
        <v>8.6100873694517353E-4</v>
      </c>
      <c r="K81">
        <v>1.1817827506062882E-3</v>
      </c>
      <c r="L81">
        <v>1.6193338138412816E-3</v>
      </c>
      <c r="M81">
        <v>2.2144740483486399E-3</v>
      </c>
      <c r="N81">
        <v>3.0212807459432623E-3</v>
      </c>
      <c r="O81">
        <v>4.1106860549856537E-3</v>
      </c>
      <c r="P81">
        <v>5.5744848182888397E-3</v>
      </c>
      <c r="Q81">
        <v>7.5296858064699337E-3</v>
      </c>
      <c r="R81">
        <v>1.0122616073411304E-2</v>
      </c>
      <c r="S81">
        <v>1.3532676402013466E-2</v>
      </c>
      <c r="T81">
        <v>1.7975119941425498E-2</v>
      </c>
      <c r="U81">
        <v>2.3703485479242045E-2</v>
      </c>
      <c r="V81">
        <v>3.1010489560685514E-2</v>
      </c>
      <c r="W81">
        <v>4.02279181719929E-2</v>
      </c>
      <c r="X81">
        <v>5.1722772571076638E-2</v>
      </c>
      <c r="Y81">
        <v>6.5887224514718956E-2</v>
      </c>
      <c r="Z81">
        <v>8.3121743949390287E-2</v>
      </c>
      <c r="AA81">
        <v>0.10380895380775572</v>
      </c>
      <c r="AB81">
        <v>0.12827964455421784</v>
      </c>
      <c r="AC81">
        <v>0.15677657331208983</v>
      </c>
      <c r="AD81">
        <v>0.1894175990754792</v>
      </c>
      <c r="AE81">
        <v>0.22616485694828009</v>
      </c>
      <c r="AF81">
        <v>0.26680988067083916</v>
      </c>
      <c r="AG81">
        <v>0.31096053001965518</v>
      </c>
      <c r="AH81">
        <v>0.35803901085127854</v>
      </c>
      <c r="AI81">
        <v>0.40727934503838631</v>
      </c>
      <c r="AJ81">
        <v>0.45772441580079481</v>
      </c>
      <c r="AK81">
        <v>0.50824245000631507</v>
      </c>
      <c r="AL81">
        <v>0.55759188846448704</v>
      </c>
      <c r="AM81">
        <v>0.60456425328188224</v>
      </c>
      <c r="AN81">
        <v>0.64817510447297377</v>
      </c>
      <c r="AO81">
        <v>0.68784563477339034</v>
      </c>
    </row>
    <row r="82" spans="1:41" x14ac:dyDescent="0.25">
      <c r="A82">
        <v>2450</v>
      </c>
      <c r="B82">
        <v>6.4289356752341231E-5</v>
      </c>
      <c r="C82">
        <v>8.8773942305697337E-5</v>
      </c>
      <c r="D82">
        <v>1.2254842671180477E-4</v>
      </c>
      <c r="E82">
        <v>1.6912390895278519E-4</v>
      </c>
      <c r="F82">
        <v>2.3328872246646454E-4</v>
      </c>
      <c r="G82">
        <v>3.2161678758695463E-4</v>
      </c>
      <c r="H82">
        <v>4.4305390449522742E-4</v>
      </c>
      <c r="I82">
        <v>6.0977290879816635E-4</v>
      </c>
      <c r="J82">
        <v>8.3826547775618448E-4</v>
      </c>
      <c r="K82">
        <v>1.1507636752847148E-3</v>
      </c>
      <c r="L82">
        <v>1.5771527148501149E-3</v>
      </c>
      <c r="M82">
        <v>2.1573143273262547E-3</v>
      </c>
      <c r="N82">
        <v>2.944146751037035E-3</v>
      </c>
      <c r="O82">
        <v>4.0071232015624217E-3</v>
      </c>
      <c r="P82">
        <v>5.4362959930781742E-3</v>
      </c>
      <c r="Q82">
        <v>7.3466746786310117E-3</v>
      </c>
      <c r="R82">
        <v>9.8824126727152066E-3</v>
      </c>
      <c r="S82">
        <v>1.3220660023903305E-2</v>
      </c>
      <c r="T82">
        <v>1.7574491450200205E-2</v>
      </c>
      <c r="U82">
        <v>2.3195362277154786E-2</v>
      </c>
      <c r="V82">
        <v>3.0374130323711755E-2</v>
      </c>
      <c r="W82">
        <v>3.9440990390182971E-2</v>
      </c>
      <c r="X82">
        <v>5.0761877871659457E-2</v>
      </c>
      <c r="Y82">
        <v>6.4728806516440668E-2</v>
      </c>
      <c r="Z82">
        <v>8.1743447809285122E-2</v>
      </c>
      <c r="AA82">
        <v>0.10219142134671702</v>
      </c>
      <c r="AB82">
        <v>0.12640862025256547</v>
      </c>
      <c r="AC82">
        <v>0.15464465609596709</v>
      </c>
      <c r="AD82">
        <v>0.18702576012796071</v>
      </c>
      <c r="AE82">
        <v>0.22352320573457296</v>
      </c>
      <c r="AF82">
        <v>0.26393724963079362</v>
      </c>
      <c r="AG82">
        <v>0.30788281777438703</v>
      </c>
      <c r="AH82">
        <v>0.35478585281789354</v>
      </c>
      <c r="AI82">
        <v>0.40387888269542732</v>
      </c>
      <c r="AJ82">
        <v>0.45419732986439199</v>
      </c>
      <c r="AK82">
        <v>0.50459597150758706</v>
      </c>
      <c r="AL82">
        <v>0.55381753836757142</v>
      </c>
      <c r="AM82">
        <v>0.60064096861334004</v>
      </c>
      <c r="AN82">
        <v>0.64407992383785451</v>
      </c>
      <c r="AO82">
        <v>0.68356879853276042</v>
      </c>
    </row>
    <row r="83" spans="1:41" x14ac:dyDescent="0.25">
      <c r="A83">
        <v>2475</v>
      </c>
      <c r="B83">
        <v>6.2564582041987394E-5</v>
      </c>
      <c r="C83">
        <v>8.6394229747283535E-5</v>
      </c>
      <c r="D83">
        <v>1.1926698553733901E-4</v>
      </c>
      <c r="E83">
        <v>1.6460193139960217E-4</v>
      </c>
      <c r="F83">
        <v>2.2706323310053042E-4</v>
      </c>
      <c r="G83">
        <v>3.1305585459468838E-4</v>
      </c>
      <c r="H83">
        <v>4.3129871224736866E-4</v>
      </c>
      <c r="I83">
        <v>5.9366039096154849E-4</v>
      </c>
      <c r="J83">
        <v>8.1622726915465548E-4</v>
      </c>
      <c r="K83">
        <v>1.1206959282787814E-3</v>
      </c>
      <c r="L83">
        <v>1.53624856885697E-3</v>
      </c>
      <c r="M83">
        <v>2.1018576426191848E-3</v>
      </c>
      <c r="N83">
        <v>2.8692663358753194E-3</v>
      </c>
      <c r="O83">
        <v>3.9065124258246499E-3</v>
      </c>
      <c r="P83">
        <v>5.3019266845771443E-3</v>
      </c>
      <c r="Q83">
        <v>7.1685311735426435E-3</v>
      </c>
      <c r="R83">
        <v>9.6483049514681975E-3</v>
      </c>
      <c r="S83">
        <v>1.2916127672924898E-2</v>
      </c>
      <c r="T83">
        <v>1.7182869037834395E-2</v>
      </c>
      <c r="U83">
        <v>2.2697852309086948E-2</v>
      </c>
      <c r="V83">
        <v>2.9750034950293359E-2</v>
      </c>
      <c r="W83">
        <v>3.8667951310646598E-2</v>
      </c>
      <c r="X83">
        <v>4.9816376565819852E-2</v>
      </c>
      <c r="Y83">
        <v>6.3587041874694022E-2</v>
      </c>
      <c r="Z83">
        <v>8.0382654591844502E-2</v>
      </c>
      <c r="AA83">
        <v>0.10059163820748761</v>
      </c>
      <c r="AB83">
        <v>0.1245548171545648</v>
      </c>
      <c r="AC83">
        <v>0.15252848786964379</v>
      </c>
      <c r="AD83">
        <v>0.1846470978601705</v>
      </c>
      <c r="AE83">
        <v>0.22089104056181055</v>
      </c>
      <c r="AF83">
        <v>0.26106916909964067</v>
      </c>
      <c r="AG83">
        <v>0.30480337779588507</v>
      </c>
      <c r="AH83">
        <v>0.35152325059666167</v>
      </c>
      <c r="AI83">
        <v>0.40045970891860366</v>
      </c>
      <c r="AJ83">
        <v>0.45064074203652266</v>
      </c>
      <c r="AK83">
        <v>0.5009077586639753</v>
      </c>
      <c r="AL83">
        <v>0.54998829462363996</v>
      </c>
      <c r="AM83">
        <v>0.59664954713238949</v>
      </c>
      <c r="AN83">
        <v>0.63990464463169483</v>
      </c>
      <c r="AO83">
        <v>0.67920264968911048</v>
      </c>
    </row>
    <row r="84" spans="1:41" x14ac:dyDescent="0.25">
      <c r="A84">
        <v>2500</v>
      </c>
      <c r="B84">
        <v>6.0896094111856635E-5</v>
      </c>
      <c r="C84">
        <v>8.4092049453751878E-5</v>
      </c>
      <c r="D84">
        <v>1.160922239276377E-4</v>
      </c>
      <c r="E84">
        <v>1.6022653602981807E-4</v>
      </c>
      <c r="F84">
        <v>2.2103879389724331E-4</v>
      </c>
      <c r="G84">
        <v>3.0477007978228825E-4</v>
      </c>
      <c r="H84">
        <v>4.1991912269062398E-4</v>
      </c>
      <c r="I84">
        <v>5.7805900858257846E-4</v>
      </c>
      <c r="J84">
        <v>7.9488215011910997E-4</v>
      </c>
      <c r="K84">
        <v>1.0915640791880647E-3</v>
      </c>
      <c r="L84">
        <v>1.4966018487787124E-3</v>
      </c>
      <c r="M84">
        <v>2.0480800466408386E-3</v>
      </c>
      <c r="N84">
        <v>2.7966112091835256E-3</v>
      </c>
      <c r="O84">
        <v>3.808822511374251E-3</v>
      </c>
      <c r="P84">
        <v>5.1713459433999614E-3</v>
      </c>
      <c r="Q84">
        <v>6.9952308339164982E-3</v>
      </c>
      <c r="R84">
        <v>9.4202840340054973E-3</v>
      </c>
      <c r="S84">
        <v>1.2619099365858994E-2</v>
      </c>
      <c r="T84">
        <v>1.6800314030523584E-2</v>
      </c>
      <c r="U84">
        <v>2.221107457738709E-2</v>
      </c>
      <c r="V84">
        <v>2.913839282581555E-2</v>
      </c>
      <c r="W84">
        <v>3.7909078457656967E-2</v>
      </c>
      <c r="X84">
        <v>4.8886657126670757E-2</v>
      </c>
      <c r="Y84">
        <v>6.2462459044542132E-2</v>
      </c>
      <c r="Z84">
        <v>7.9040068329441451E-2</v>
      </c>
      <c r="AA84">
        <v>9.9010524705312367E-2</v>
      </c>
      <c r="AB84">
        <v>0.12271940254491098</v>
      </c>
      <c r="AC84">
        <v>0.15042952077547869</v>
      </c>
      <c r="AD84">
        <v>0.18228339299184118</v>
      </c>
      <c r="AE84">
        <v>0.21827049380500937</v>
      </c>
      <c r="AF84">
        <v>0.25820816691359794</v>
      </c>
      <c r="AG84">
        <v>0.30172519823754507</v>
      </c>
      <c r="AH84">
        <v>0.34825474554841351</v>
      </c>
      <c r="AI84">
        <v>0.397026072302607</v>
      </c>
      <c r="AJ84">
        <v>0.44705980280108065</v>
      </c>
      <c r="AK84">
        <v>0.49718416906766633</v>
      </c>
      <c r="AL84">
        <v>0.54611204686097159</v>
      </c>
      <c r="AM84">
        <v>0.59259969337615259</v>
      </c>
      <c r="AN84">
        <v>0.63566087135931015</v>
      </c>
      <c r="AO84">
        <v>0.67476052941566078</v>
      </c>
    </row>
    <row r="85" spans="1:41" x14ac:dyDescent="0.25">
      <c r="A85">
        <v>2525</v>
      </c>
      <c r="B85">
        <v>5.9282738603460158E-5</v>
      </c>
      <c r="C85">
        <v>8.1865824647692881E-5</v>
      </c>
      <c r="D85">
        <v>1.1302199163958485E-4</v>
      </c>
      <c r="E85">
        <v>1.5599481458980109E-4</v>
      </c>
      <c r="F85">
        <v>2.1521148982809964E-4</v>
      </c>
      <c r="G85">
        <v>2.9675422695742745E-4</v>
      </c>
      <c r="H85">
        <v>4.0890818289428851E-4</v>
      </c>
      <c r="I85">
        <v>5.6295959869317926E-4</v>
      </c>
      <c r="J85">
        <v>7.7421815962807098E-4</v>
      </c>
      <c r="K85">
        <v>1.0633526976121402E-3</v>
      </c>
      <c r="L85">
        <v>1.4581930275322068E-3</v>
      </c>
      <c r="M85">
        <v>1.9959575918046227E-3</v>
      </c>
      <c r="N85">
        <v>2.7261530796870658E-3</v>
      </c>
      <c r="O85">
        <v>3.7140222418131398E-3</v>
      </c>
      <c r="P85">
        <v>5.044522820160849E-3</v>
      </c>
      <c r="Q85">
        <v>6.8267492024642416E-3</v>
      </c>
      <c r="R85">
        <v>9.1983410446622779E-3</v>
      </c>
      <c r="S85">
        <v>1.232959511948639E-2</v>
      </c>
      <c r="T85">
        <v>1.6426887754463396E-2</v>
      </c>
      <c r="U85">
        <v>2.1735148084403539E-2</v>
      </c>
      <c r="V85">
        <v>2.8539393335663535E-2</v>
      </c>
      <c r="W85">
        <v>3.7164649355487508E-2</v>
      </c>
      <c r="X85">
        <v>4.7973108027325191E-2</v>
      </c>
      <c r="Y85">
        <v>6.1355586481047907E-2</v>
      </c>
      <c r="Z85">
        <v>7.7716393054448343E-2</v>
      </c>
      <c r="AA85">
        <v>9.7449001155443721E-2</v>
      </c>
      <c r="AB85">
        <v>0.12090354370829906</v>
      </c>
      <c r="AC85">
        <v>0.14834920695583387</v>
      </c>
      <c r="AD85">
        <v>0.17993642624270609</v>
      </c>
      <c r="AE85">
        <v>0.21566369783918585</v>
      </c>
      <c r="AF85">
        <v>0.25535677090888292</v>
      </c>
      <c r="AG85">
        <v>0.29865126725276286</v>
      </c>
      <c r="AH85">
        <v>0.34498387903397965</v>
      </c>
      <c r="AI85">
        <v>0.39358222144213023</v>
      </c>
      <c r="AJ85">
        <v>0.44345966264196013</v>
      </c>
      <c r="AK85">
        <v>0.49343156031084684</v>
      </c>
      <c r="AL85">
        <v>0.54219668470784599</v>
      </c>
      <c r="AM85">
        <v>0.58850111188175069</v>
      </c>
      <c r="AN85">
        <v>0.63136020852551733</v>
      </c>
      <c r="AO85">
        <v>0.6702557788856317</v>
      </c>
    </row>
    <row r="86" spans="1:41" x14ac:dyDescent="0.25">
      <c r="A86">
        <v>2550</v>
      </c>
      <c r="B86">
        <v>5.7723361158309147E-5</v>
      </c>
      <c r="C86">
        <v>7.9713978551697044E-5</v>
      </c>
      <c r="D86">
        <v>1.1005413843006467E-4</v>
      </c>
      <c r="E86">
        <v>1.5190385882591959E-4</v>
      </c>
      <c r="F86">
        <v>2.0957740586459577E-4</v>
      </c>
      <c r="G86">
        <v>2.8900305992777913E-4</v>
      </c>
      <c r="H86">
        <v>3.9825893992765737E-4</v>
      </c>
      <c r="I86">
        <v>5.4835299832527282E-4</v>
      </c>
      <c r="J86">
        <v>7.5422333666006175E-4</v>
      </c>
      <c r="K86">
        <v>1.0360463531505853E-3</v>
      </c>
      <c r="L86">
        <v>1.4210025780343151E-3</v>
      </c>
      <c r="M86">
        <v>1.9454663305239479E-3</v>
      </c>
      <c r="N86">
        <v>2.6578636561113526E-3</v>
      </c>
      <c r="O86">
        <v>3.6220804007432304E-3</v>
      </c>
      <c r="P86">
        <v>4.9214263654740308E-3</v>
      </c>
      <c r="Q86">
        <v>6.6630618218975288E-3</v>
      </c>
      <c r="R86">
        <v>8.9824671077736902E-3</v>
      </c>
      <c r="S86">
        <v>1.20476349505879E-2</v>
      </c>
      <c r="T86">
        <v>1.6062651535849574E-2</v>
      </c>
      <c r="U86">
        <v>2.1270191832484426E-2</v>
      </c>
      <c r="V86">
        <v>2.7953225865222451E-2</v>
      </c>
      <c r="W86">
        <v>3.6434941528411854E-2</v>
      </c>
      <c r="X86">
        <v>4.7076117740896289E-2</v>
      </c>
      <c r="Y86">
        <v>6.0266952639274049E-2</v>
      </c>
      <c r="Z86">
        <v>7.6412332799236801E-2</v>
      </c>
      <c r="AA86">
        <v>9.590798787314142E-2</v>
      </c>
      <c r="AB86">
        <v>0.11910840792942413</v>
      </c>
      <c r="AC86">
        <v>0.14628899855307567</v>
      </c>
      <c r="AD86">
        <v>0.17760797833249925</v>
      </c>
      <c r="AE86">
        <v>0.21307278503935695</v>
      </c>
      <c r="AF86">
        <v>0.25251750892171293</v>
      </c>
      <c r="AG86">
        <v>0.2955845729949344</v>
      </c>
      <c r="AH86">
        <v>0.34171419241419076</v>
      </c>
      <c r="AI86">
        <v>0.39013240493186568</v>
      </c>
      <c r="AJ86">
        <v>0.43984547204305458</v>
      </c>
      <c r="AK86">
        <v>0.48965628998570371</v>
      </c>
      <c r="AL86">
        <v>0.53825009779254251</v>
      </c>
      <c r="AM86">
        <v>0.5843635071863047</v>
      </c>
      <c r="AN86">
        <v>0.62701426063513321</v>
      </c>
      <c r="AO86">
        <v>0.66570173927224352</v>
      </c>
    </row>
    <row r="87" spans="1:41" x14ac:dyDescent="0.25">
      <c r="A87">
        <v>2575</v>
      </c>
      <c r="B87">
        <v>5.6216807417914827E-5</v>
      </c>
      <c r="C87">
        <v>7.7634934388354839E-5</v>
      </c>
      <c r="D87">
        <v>1.0718651405596121E-4</v>
      </c>
      <c r="E87">
        <v>1.4795076048454184E-4</v>
      </c>
      <c r="F87">
        <v>2.0413262697822803E-4</v>
      </c>
      <c r="G87">
        <v>2.8151134250101645E-4</v>
      </c>
      <c r="H87">
        <v>3.8796444086002533E-4</v>
      </c>
      <c r="I87">
        <v>5.3423004451078244E-4</v>
      </c>
      <c r="J87">
        <v>7.3488572019360528E-4</v>
      </c>
      <c r="K87">
        <v>1.0096296154029753E-3</v>
      </c>
      <c r="L87">
        <v>1.3850109732018994E-3</v>
      </c>
      <c r="M87">
        <v>1.8965823152122237E-3</v>
      </c>
      <c r="N87">
        <v>2.5917146471817979E-3</v>
      </c>
      <c r="O87">
        <v>3.5329657717664371E-3</v>
      </c>
      <c r="P87">
        <v>4.802025629953746E-3</v>
      </c>
      <c r="Q87">
        <v>6.5041442349280006E-3</v>
      </c>
      <c r="R87">
        <v>8.7726533476748542E-3</v>
      </c>
      <c r="S87">
        <v>1.1773238875944361E-2</v>
      </c>
      <c r="T87">
        <v>1.5707666700877986E-2</v>
      </c>
      <c r="U87">
        <v>2.0816324823977668E-2</v>
      </c>
      <c r="V87">
        <v>2.7380079799877357E-2</v>
      </c>
      <c r="W87">
        <v>3.5720232500703893E-2</v>
      </c>
      <c r="X87">
        <v>4.6196074740497216E-2</v>
      </c>
      <c r="Y87">
        <v>5.919708597428313E-2</v>
      </c>
      <c r="Z87">
        <v>7.5128591596177297E-2</v>
      </c>
      <c r="AA87">
        <v>9.4388405173673043E-2</v>
      </c>
      <c r="AB87">
        <v>0.11733516249298134</v>
      </c>
      <c r="AC87">
        <v>0.1442503477095757</v>
      </c>
      <c r="AD87">
        <v>0.17529982998095545</v>
      </c>
      <c r="AE87">
        <v>0.21049988778053966</v>
      </c>
      <c r="AF87">
        <v>0.24969290878830547</v>
      </c>
      <c r="AG87">
        <v>0.29252810361745563</v>
      </c>
      <c r="AH87">
        <v>0.33844922704987729</v>
      </c>
      <c r="AI87">
        <v>0.38668087136650642</v>
      </c>
      <c r="AJ87">
        <v>0.43622238148825793</v>
      </c>
      <c r="AK87">
        <v>0.48586471568442363</v>
      </c>
      <c r="AL87">
        <v>0.53428017574334208</v>
      </c>
      <c r="AM87">
        <v>0.58019658382693529</v>
      </c>
      <c r="AN87">
        <v>0.62263463219297632</v>
      </c>
      <c r="AO87">
        <v>0.66111175174871639</v>
      </c>
    </row>
    <row r="88" spans="1:41" x14ac:dyDescent="0.25">
      <c r="A88">
        <v>2600</v>
      </c>
      <c r="B88">
        <v>5.4761923023788376E-5</v>
      </c>
      <c r="C88">
        <v>7.5627115380256835E-5</v>
      </c>
      <c r="D88">
        <v>1.0441696827415858E-4</v>
      </c>
      <c r="E88">
        <v>1.4413261131203606E-4</v>
      </c>
      <c r="F88">
        <v>1.9887323814049289E-4</v>
      </c>
      <c r="G88">
        <v>2.7427383848481295E-4</v>
      </c>
      <c r="H88">
        <v>3.78017732760687E-4</v>
      </c>
      <c r="I88">
        <v>5.2058157428163114E-4</v>
      </c>
      <c r="J88">
        <v>7.1619334920722483E-4</v>
      </c>
      <c r="K88">
        <v>9.840870539688882E-4</v>
      </c>
      <c r="L88">
        <v>1.3501986859518183E-3</v>
      </c>
      <c r="M88">
        <v>1.8492815982828622E-3</v>
      </c>
      <c r="N88">
        <v>2.5276777616238151E-3</v>
      </c>
      <c r="O88">
        <v>3.446647138484674E-3</v>
      </c>
      <c r="P88">
        <v>4.6862896642142363E-3</v>
      </c>
      <c r="Q88">
        <v>6.3499719842672721E-3</v>
      </c>
      <c r="R88">
        <v>8.5688908887008777E-3</v>
      </c>
      <c r="S88">
        <v>1.1506426912336637E-2</v>
      </c>
      <c r="T88">
        <v>1.5361994575744588E-2</v>
      </c>
      <c r="U88">
        <v>2.0373666061230998E-2</v>
      </c>
      <c r="V88">
        <v>2.6820144525013259E-2</v>
      </c>
      <c r="W88">
        <v>3.5020799796637671E-2</v>
      </c>
      <c r="X88">
        <v>4.5333367499241196E-2</v>
      </c>
      <c r="Y88">
        <v>5.8146514941137616E-2</v>
      </c>
      <c r="Z88">
        <v>7.3865873477639191E-2</v>
      </c>
      <c r="AA88">
        <v>9.2891173372314798E-2</v>
      </c>
      <c r="AB88">
        <v>0.1155849746836658</v>
      </c>
      <c r="AC88">
        <v>0.14223470656771231</v>
      </c>
      <c r="AD88">
        <v>0.17301376190781037</v>
      </c>
      <c r="AE88">
        <v>0.20794713843775128</v>
      </c>
      <c r="AF88">
        <v>0.24688549834487794</v>
      </c>
      <c r="AG88">
        <v>0.2894848472737227</v>
      </c>
      <c r="AH88">
        <v>0.33519252430186991</v>
      </c>
      <c r="AI88">
        <v>0.38323186934074582</v>
      </c>
      <c r="AJ88">
        <v>0.43259554146146356</v>
      </c>
      <c r="AK88">
        <v>0.48206319499919315</v>
      </c>
      <c r="AL88">
        <v>0.53029480818852481</v>
      </c>
      <c r="AM88">
        <v>0.57601004634076169</v>
      </c>
      <c r="AN88">
        <v>0.61823292770386584</v>
      </c>
      <c r="AO88">
        <v>0.65649915748827092</v>
      </c>
    </row>
    <row r="89" spans="1:41" x14ac:dyDescent="0.25">
      <c r="A89">
        <v>2625</v>
      </c>
      <c r="B89">
        <v>5.3354028676944308E-5</v>
      </c>
      <c r="C89">
        <v>7.368406906166102E-5</v>
      </c>
      <c r="D89">
        <v>1.0173660983905099E-4</v>
      </c>
      <c r="E89">
        <v>1.4043716992221056E-4</v>
      </c>
      <c r="F89">
        <v>1.9378242321411638E-4</v>
      </c>
      <c r="G89">
        <v>2.6726747031725884E-4</v>
      </c>
      <c r="H89">
        <v>3.6838723447316974E-4</v>
      </c>
      <c r="I89">
        <v>5.0736450612487276E-4</v>
      </c>
      <c r="J89">
        <v>6.9808767419206287E-4</v>
      </c>
      <c r="K89">
        <v>9.5933942714850236E-4</v>
      </c>
      <c r="L89">
        <v>1.3164588793625896E-3</v>
      </c>
      <c r="M89">
        <v>1.8034208327302405E-3</v>
      </c>
      <c r="N89">
        <v>2.4655616838448985E-3</v>
      </c>
      <c r="O89">
        <v>3.3628707237677085E-3</v>
      </c>
      <c r="P89">
        <v>4.5738846217638169E-3</v>
      </c>
      <c r="Q89">
        <v>6.2001108036899436E-3</v>
      </c>
      <c r="R89">
        <v>8.3706227622405704E-3</v>
      </c>
      <c r="S89">
        <v>1.1246497520789637E-2</v>
      </c>
      <c r="T89">
        <v>1.502477078386014E-2</v>
      </c>
      <c r="U89">
        <v>1.9941174887735259E-2</v>
      </c>
      <c r="V89">
        <v>2.6272195317980272E-2</v>
      </c>
      <c r="W89">
        <v>3.4335232709360883E-2</v>
      </c>
      <c r="X89">
        <v>4.4486394022961791E-2</v>
      </c>
      <c r="Y89">
        <v>5.7113439765832739E-2</v>
      </c>
      <c r="Z89">
        <v>7.2622168427838793E-2</v>
      </c>
      <c r="AA89">
        <v>9.1414055828737475E-2</v>
      </c>
      <c r="AB89">
        <v>0.11385535889713874</v>
      </c>
      <c r="AC89">
        <v>0.14023933165749528</v>
      </c>
      <c r="AD89">
        <v>0.17074673221437284</v>
      </c>
      <c r="AE89">
        <v>0.20541116938765863</v>
      </c>
      <c r="AF89">
        <v>0.24409149752570813</v>
      </c>
      <c r="AG89">
        <v>0.28645047558339964</v>
      </c>
      <c r="AH89">
        <v>0.33193899938511262</v>
      </c>
      <c r="AI89">
        <v>0.37977924112442141</v>
      </c>
      <c r="AJ89">
        <v>0.42895724891705056</v>
      </c>
      <c r="AK89">
        <v>0.47824191476245409</v>
      </c>
      <c r="AL89">
        <v>0.52628155948503885</v>
      </c>
      <c r="AM89">
        <v>0.57178849854092029</v>
      </c>
      <c r="AN89">
        <v>0.61379086123608173</v>
      </c>
      <c r="AO89">
        <v>0.65184334482759076</v>
      </c>
    </row>
    <row r="90" spans="1:41" x14ac:dyDescent="0.25">
      <c r="A90">
        <v>2650</v>
      </c>
      <c r="B90">
        <v>5.1988685263216259E-5</v>
      </c>
      <c r="C90">
        <v>7.1799668644368682E-5</v>
      </c>
      <c r="D90">
        <v>9.9136992452816117E-5</v>
      </c>
      <c r="E90">
        <v>1.3685278737537676E-4</v>
      </c>
      <c r="F90">
        <v>1.8884414501920725E-4</v>
      </c>
      <c r="G90">
        <v>2.604701866067459E-4</v>
      </c>
      <c r="H90">
        <v>3.5904269677272172E-4</v>
      </c>
      <c r="I90">
        <v>4.9453747141618232E-4</v>
      </c>
      <c r="J90">
        <v>6.8051231231595075E-4</v>
      </c>
      <c r="K90">
        <v>9.3531018091892412E-4</v>
      </c>
      <c r="L90">
        <v>1.2836879399542919E-3</v>
      </c>
      <c r="M90">
        <v>1.7588601786229531E-3</v>
      </c>
      <c r="N90">
        <v>2.4051785909154346E-3</v>
      </c>
      <c r="O90">
        <v>3.2813853755503295E-3</v>
      </c>
      <c r="P90">
        <v>4.464477132081212E-3</v>
      </c>
      <c r="Q90">
        <v>6.0541224413517376E-3</v>
      </c>
      <c r="R90">
        <v>8.1772812979495173E-3</v>
      </c>
      <c r="S90">
        <v>1.0992728040170985E-2</v>
      </c>
      <c r="T90">
        <v>1.4695098867698634E-2</v>
      </c>
      <c r="U90">
        <v>1.9517764310204647E-2</v>
      </c>
      <c r="V90">
        <v>2.5734947912092514E-2</v>
      </c>
      <c r="W90">
        <v>3.3662043240795109E-2</v>
      </c>
      <c r="X90">
        <v>4.3653453074234516E-2</v>
      </c>
      <c r="Y90">
        <v>5.609593340438461E-2</v>
      </c>
      <c r="Z90">
        <v>7.1395306114618001E-2</v>
      </c>
      <c r="AA90">
        <v>8.9954617989703736E-2</v>
      </c>
      <c r="AB90">
        <v>0.11214360395382089</v>
      </c>
      <c r="AC90">
        <v>0.13826121731186289</v>
      </c>
      <c r="AD90">
        <v>0.16849539729377977</v>
      </c>
      <c r="AE90">
        <v>0.2028882711713792</v>
      </c>
      <c r="AF90">
        <v>0.24130674614500011</v>
      </c>
      <c r="AG90">
        <v>0.28342023765643193</v>
      </c>
      <c r="AH90">
        <v>0.32868309642239324</v>
      </c>
      <c r="AI90">
        <v>0.3763162874650971</v>
      </c>
      <c r="AJ90">
        <v>0.42529919870580402</v>
      </c>
      <c r="AK90">
        <v>0.47439034941719771</v>
      </c>
      <c r="AL90">
        <v>0.52222708921731953</v>
      </c>
      <c r="AM90">
        <v>0.56751535021095401</v>
      </c>
      <c r="AN90">
        <v>0.60928858240583661</v>
      </c>
      <c r="AO90">
        <v>0.64712169552365284</v>
      </c>
    </row>
    <row r="91" spans="1:41" x14ac:dyDescent="0.25">
      <c r="A91">
        <v>2675</v>
      </c>
      <c r="B91">
        <v>5.0665098701344024E-5</v>
      </c>
      <c r="C91">
        <v>6.9972825867285217E-5</v>
      </c>
      <c r="D91">
        <v>9.6616633294013555E-5</v>
      </c>
      <c r="E91">
        <v>1.3337744408765769E-4</v>
      </c>
      <c r="F91">
        <v>1.8405565696333611E-4</v>
      </c>
      <c r="G91">
        <v>2.5387829041639929E-4</v>
      </c>
      <c r="H91">
        <v>3.4997916462621841E-4</v>
      </c>
      <c r="I91">
        <v>4.820938765204148E-4</v>
      </c>
      <c r="J91">
        <v>6.6345855257244582E-4</v>
      </c>
      <c r="K91">
        <v>9.1198791639511892E-4</v>
      </c>
      <c r="L91">
        <v>1.251871175806123E-3</v>
      </c>
      <c r="M91">
        <v>1.7155809489857368E-3</v>
      </c>
      <c r="N91">
        <v>2.3465054305551749E-3</v>
      </c>
      <c r="O91">
        <v>3.2021638150319851E-3</v>
      </c>
      <c r="P91">
        <v>4.3580369597362844E-3</v>
      </c>
      <c r="Q91">
        <v>5.9119764615359382E-3</v>
      </c>
      <c r="R91">
        <v>7.9888415675629775E-3</v>
      </c>
      <c r="S91">
        <v>1.0745106804025652E-2</v>
      </c>
      <c r="T91">
        <v>1.4372992032051028E-2</v>
      </c>
      <c r="U91">
        <v>1.9103483825821662E-2</v>
      </c>
      <c r="V91">
        <v>2.5208502376681034E-2</v>
      </c>
      <c r="W91">
        <v>3.3001392978375448E-2</v>
      </c>
      <c r="X91">
        <v>4.2834784261285688E-2</v>
      </c>
      <c r="Y91">
        <v>5.5094333406886603E-2</v>
      </c>
      <c r="Z91">
        <v>7.0185750095782734E-2</v>
      </c>
      <c r="AA91">
        <v>8.8513483301222967E-2</v>
      </c>
      <c r="AB91">
        <v>0.11045053877554649</v>
      </c>
      <c r="AC91">
        <v>0.13630142237761242</v>
      </c>
      <c r="AD91">
        <v>0.16626108530350994</v>
      </c>
      <c r="AE91">
        <v>0.20038006341060616</v>
      </c>
      <c r="AF91">
        <v>0.23853320185886079</v>
      </c>
      <c r="AG91">
        <v>0.2803964878816374</v>
      </c>
      <c r="AH91">
        <v>0.32542765013630687</v>
      </c>
      <c r="AI91">
        <v>0.37284644467405614</v>
      </c>
      <c r="AJ91">
        <v>0.42162563815622567</v>
      </c>
      <c r="AK91">
        <v>0.4705137879714355</v>
      </c>
      <c r="AL91">
        <v>0.51813792985488005</v>
      </c>
      <c r="AM91">
        <v>0.56319851484359096</v>
      </c>
      <c r="AN91">
        <v>0.60473534903985082</v>
      </c>
      <c r="AO91">
        <v>0.64234454088011572</v>
      </c>
    </row>
    <row r="92" spans="1:41" x14ac:dyDescent="0.25">
      <c r="A92">
        <v>2700</v>
      </c>
      <c r="B92">
        <v>4.9382474910067444E-5</v>
      </c>
      <c r="C92">
        <v>6.8202452469316106E-5</v>
      </c>
      <c r="D92">
        <v>9.4174049541202869E-5</v>
      </c>
      <c r="E92">
        <v>1.3000912047517654E-4</v>
      </c>
      <c r="F92">
        <v>1.7941421245407354E-4</v>
      </c>
      <c r="G92">
        <v>2.474880848093442E-4</v>
      </c>
      <c r="H92">
        <v>3.4119168300053522E-4</v>
      </c>
      <c r="I92">
        <v>4.7002712780242552E-4</v>
      </c>
      <c r="J92">
        <v>6.4691768395510457E-4</v>
      </c>
      <c r="K92">
        <v>8.8936123469205244E-4</v>
      </c>
      <c r="L92">
        <v>1.2209938949972814E-3</v>
      </c>
      <c r="M92">
        <v>1.6735644568433277E-3</v>
      </c>
      <c r="N92">
        <v>2.2895191504838691E-3</v>
      </c>
      <c r="O92">
        <v>3.1251787634121219E-3</v>
      </c>
      <c r="P92">
        <v>4.2545338692989024E-3</v>
      </c>
      <c r="Q92">
        <v>5.7736424285258188E-3</v>
      </c>
      <c r="R92">
        <v>7.8052786428162036E-3</v>
      </c>
      <c r="S92">
        <v>1.0503622145898622E-2</v>
      </c>
      <c r="T92">
        <v>1.4058463481708335E-2</v>
      </c>
      <c r="U92">
        <v>1.86983829317687E-2</v>
      </c>
      <c r="V92">
        <v>2.4692958781077079E-2</v>
      </c>
      <c r="W92">
        <v>3.2353443509536957E-2</v>
      </c>
      <c r="X92">
        <v>4.2030627192341692E-2</v>
      </c>
      <c r="Y92">
        <v>5.4108977323431735E-2</v>
      </c>
      <c r="Z92">
        <v>6.8993963929138688E-2</v>
      </c>
      <c r="AA92">
        <v>8.7091275209281546E-2</v>
      </c>
      <c r="AB92">
        <v>0.10877699228415025</v>
      </c>
      <c r="AC92">
        <v>0.13436100570157061</v>
      </c>
      <c r="AD92">
        <v>0.16404512440104285</v>
      </c>
      <c r="AE92">
        <v>0.19788816572703263</v>
      </c>
      <c r="AF92">
        <v>0.23577282232339694</v>
      </c>
      <c r="AG92">
        <v>0.27738158064783391</v>
      </c>
      <c r="AH92">
        <v>0.32217549524944833</v>
      </c>
      <c r="AI92">
        <v>0.36937314906258223</v>
      </c>
      <c r="AJ92">
        <v>0.41794081459681748</v>
      </c>
      <c r="AK92">
        <v>0.46661751943317847</v>
      </c>
      <c r="AL92">
        <v>0.51402061386723419</v>
      </c>
      <c r="AM92">
        <v>0.5588459059315587</v>
      </c>
      <c r="AN92">
        <v>0.60014041896484438</v>
      </c>
      <c r="AO92">
        <v>0.63752221220063876</v>
      </c>
    </row>
    <row r="93" spans="1:41" x14ac:dyDescent="0.25">
      <c r="A93">
        <v>2725</v>
      </c>
      <c r="B93">
        <v>4.8140019808126314E-5</v>
      </c>
      <c r="C93">
        <v>6.6487460189366813E-5</v>
      </c>
      <c r="D93">
        <v>9.1807758372943637E-5</v>
      </c>
      <c r="E93">
        <v>1.2674579695405643E-4</v>
      </c>
      <c r="F93">
        <v>1.7491706489898996E-4</v>
      </c>
      <c r="G93">
        <v>2.4129587284870587E-4</v>
      </c>
      <c r="H93">
        <v>3.3267529686254783E-4</v>
      </c>
      <c r="I93">
        <v>4.5833063162706983E-4</v>
      </c>
      <c r="J93">
        <v>6.3088099545748392E-4</v>
      </c>
      <c r="K93">
        <v>8.674187369246912E-4</v>
      </c>
      <c r="L93">
        <v>1.1910414056069657E-3</v>
      </c>
      <c r="M93">
        <v>1.632792015220463E-3</v>
      </c>
      <c r="N93">
        <v>2.2341966984212691E-3</v>
      </c>
      <c r="O93">
        <v>3.0504029418901863E-3</v>
      </c>
      <c r="P93">
        <v>4.1539376253389385E-3</v>
      </c>
      <c r="Q93">
        <v>5.6390899066046524E-3</v>
      </c>
      <c r="R93">
        <v>7.6265675954444454E-3</v>
      </c>
      <c r="S93">
        <v>1.026826239933488E-2</v>
      </c>
      <c r="T93">
        <v>1.375152642146163E-2</v>
      </c>
      <c r="U93">
        <v>1.8302511125228044E-2</v>
      </c>
      <c r="V93">
        <v>2.4188417194612101E-2</v>
      </c>
      <c r="W93">
        <v>3.1718356421714784E-2</v>
      </c>
      <c r="X93">
        <v>4.1241221475628961E-2</v>
      </c>
      <c r="Y93">
        <v>5.3140202704112578E-2</v>
      </c>
      <c r="Z93">
        <v>6.7820411174516343E-2</v>
      </c>
      <c r="AA93">
        <v>8.5688617086345897E-2</v>
      </c>
      <c r="AB93">
        <v>0.1071237934014742</v>
      </c>
      <c r="AC93">
        <v>0.13244102612264869</v>
      </c>
      <c r="AD93">
        <v>0.16184884274385841</v>
      </c>
      <c r="AE93">
        <v>0.19541419774235175</v>
      </c>
      <c r="AF93">
        <v>0.23302756519471543</v>
      </c>
      <c r="AG93">
        <v>0.27437787034383948</v>
      </c>
      <c r="AH93">
        <v>0.31892946648441201</v>
      </c>
      <c r="AI93">
        <v>0.3658998369419586</v>
      </c>
      <c r="AJ93">
        <v>0.41424897535608096</v>
      </c>
      <c r="AK93">
        <v>0.46270683281043784</v>
      </c>
      <c r="AL93">
        <v>0.50988167372389626</v>
      </c>
      <c r="AM93">
        <v>0.55446543696758488</v>
      </c>
      <c r="AN93">
        <v>0.59551305000753785</v>
      </c>
      <c r="AO93">
        <v>0.63266504078888108</v>
      </c>
    </row>
    <row r="94" spans="1:41" x14ac:dyDescent="0.25">
      <c r="A94">
        <v>2750</v>
      </c>
      <c r="B94">
        <v>4.6936939314260446E-5</v>
      </c>
      <c r="C94">
        <v>6.4826760766342805E-5</v>
      </c>
      <c r="D94">
        <v>8.951627696779519E-5</v>
      </c>
      <c r="E94">
        <v>1.2358545394042041E-4</v>
      </c>
      <c r="F94">
        <v>1.7056146770565606E-4</v>
      </c>
      <c r="G94">
        <v>2.3529795759760964E-4</v>
      </c>
      <c r="H94">
        <v>3.2442505117913161E-4</v>
      </c>
      <c r="I94">
        <v>4.4699779435920361E-4</v>
      </c>
      <c r="J94">
        <v>6.1533977607314088E-4</v>
      </c>
      <c r="K94">
        <v>8.461490242080012E-4</v>
      </c>
      <c r="L94">
        <v>1.1619990157143724E-3</v>
      </c>
      <c r="M94">
        <v>1.5932449371418801E-3</v>
      </c>
      <c r="N94">
        <v>2.180515022087126E-3</v>
      </c>
      <c r="O94">
        <v>2.9778090716656249E-3</v>
      </c>
      <c r="P94">
        <v>4.0562179924262705E-3</v>
      </c>
      <c r="Q94">
        <v>5.5082884600557019E-3</v>
      </c>
      <c r="R94">
        <v>7.4526834971829631E-3</v>
      </c>
      <c r="S94">
        <v>1.0039015897879425E-2</v>
      </c>
      <c r="T94">
        <v>1.345219405610204E-2</v>
      </c>
      <c r="U94">
        <v>1.7915917903381866E-2</v>
      </c>
      <c r="V94">
        <v>2.3694977686617727E-2</v>
      </c>
      <c r="W94">
        <v>3.109629330234406E-2</v>
      </c>
      <c r="X94">
        <v>4.0466806719374075E-2</v>
      </c>
      <c r="Y94">
        <v>5.2188347099021336E-2</v>
      </c>
      <c r="Z94">
        <v>6.6665555388148348E-2</v>
      </c>
      <c r="AA94">
        <v>8.430613250579741E-2</v>
      </c>
      <c r="AB94">
        <v>0.10549177104933628</v>
      </c>
      <c r="AC94">
        <v>0.13054254249218225</v>
      </c>
      <c r="AD94">
        <v>0.15967356848943742</v>
      </c>
      <c r="AE94">
        <v>0.1929597790782564</v>
      </c>
      <c r="AF94">
        <v>0.23029938812892295</v>
      </c>
      <c r="AG94">
        <v>0.27138771135847217</v>
      </c>
      <c r="AH94">
        <v>0.31569239856379189</v>
      </c>
      <c r="AI94">
        <v>0.36242994462346917</v>
      </c>
      <c r="AJ94">
        <v>0.41055436776251775</v>
      </c>
      <c r="AK94">
        <v>0.45878701711122449</v>
      </c>
      <c r="AL94">
        <v>0.50572764189438102</v>
      </c>
      <c r="AM94">
        <v>0.55006502144439506</v>
      </c>
      <c r="AN94">
        <v>0.59086249999465168</v>
      </c>
      <c r="AO94">
        <v>0.6277833579485016</v>
      </c>
    </row>
    <row r="95" spans="1:41" x14ac:dyDescent="0.25">
      <c r="A95">
        <v>2775</v>
      </c>
      <c r="B95">
        <v>4.577243934720965E-5</v>
      </c>
      <c r="C95">
        <v>6.321926593914956E-5</v>
      </c>
      <c r="D95">
        <v>8.7298122504316888E-5</v>
      </c>
      <c r="E95">
        <v>1.2052607185039182E-4</v>
      </c>
      <c r="F95">
        <v>1.6634467428164234E-4</v>
      </c>
      <c r="G95">
        <v>2.2949064211918085E-4</v>
      </c>
      <c r="H95">
        <v>3.1643599091716197E-4</v>
      </c>
      <c r="I95">
        <v>4.3602202236368257E-4</v>
      </c>
      <c r="J95">
        <v>6.0028531479563226E-4</v>
      </c>
      <c r="K95">
        <v>8.2554069765694918E-4</v>
      </c>
      <c r="L95">
        <v>1.133852033398699E-3</v>
      </c>
      <c r="M95">
        <v>1.5549045356323162E-3</v>
      </c>
      <c r="N95">
        <v>2.1284510692011912E-3</v>
      </c>
      <c r="O95">
        <v>2.907369873937886E-3</v>
      </c>
      <c r="P95">
        <v>3.9613447351307786E-3</v>
      </c>
      <c r="Q95">
        <v>5.3812076531622186E-3</v>
      </c>
      <c r="R95">
        <v>7.2836014197670256E-3</v>
      </c>
      <c r="S95">
        <v>9.8158709750772576E-3</v>
      </c>
      <c r="T95">
        <v>1.3160479590420746E-2</v>
      </c>
      <c r="U95">
        <v>1.7538652763412231E-2</v>
      </c>
      <c r="V95">
        <v>2.3212740326425781E-2</v>
      </c>
      <c r="W95">
        <v>3.0487415738859974E-2</v>
      </c>
      <c r="X95">
        <v>3.9707622531803606E-2</v>
      </c>
      <c r="Y95">
        <v>5.1253748058249879E-2</v>
      </c>
      <c r="Z95">
        <v>6.5529860127094067E-2</v>
      </c>
      <c r="AA95">
        <v>8.2944444869161055E-2</v>
      </c>
      <c r="AB95">
        <v>0.1038817541495789</v>
      </c>
      <c r="AC95">
        <v>0.12866661365969642</v>
      </c>
      <c r="AD95">
        <v>0.15752062979526149</v>
      </c>
      <c r="AE95">
        <v>0.19052652935643946</v>
      </c>
      <c r="AF95">
        <v>0.22759024878212611</v>
      </c>
      <c r="AG95">
        <v>0.26841345808055006</v>
      </c>
      <c r="AH95">
        <v>0.31246712621018158</v>
      </c>
      <c r="AI95">
        <v>0.35896690841839757</v>
      </c>
      <c r="AJ95">
        <v>0.40686123914462963</v>
      </c>
      <c r="AK95">
        <v>0.45486336134354949</v>
      </c>
      <c r="AL95">
        <v>0.50156505084820369</v>
      </c>
      <c r="AM95">
        <v>0.54565257285471547</v>
      </c>
      <c r="AN95">
        <v>0.58619802675290655</v>
      </c>
      <c r="AO95">
        <v>0.62288749498315954</v>
      </c>
    </row>
    <row r="96" spans="1:41" x14ac:dyDescent="0.25">
      <c r="A96">
        <v>2800</v>
      </c>
      <c r="B96">
        <v>4.4645725825713765E-5</v>
      </c>
      <c r="C96">
        <v>6.1663887446692612E-5</v>
      </c>
      <c r="D96">
        <v>8.5151812161067807E-5</v>
      </c>
      <c r="E96">
        <v>1.1756563110009405E-4</v>
      </c>
      <c r="F96">
        <v>1.6226393803451931E-4</v>
      </c>
      <c r="G96">
        <v>2.2387022947654487E-4</v>
      </c>
      <c r="H96">
        <v>3.0870316104351442E-4</v>
      </c>
      <c r="I96">
        <v>4.2539672200536292E-4</v>
      </c>
      <c r="J96">
        <v>5.8570890061851509E-4</v>
      </c>
      <c r="K96">
        <v>8.0558235838650233E-4</v>
      </c>
      <c r="L96">
        <v>1.1065857667391429E-3</v>
      </c>
      <c r="M96">
        <v>1.5177521237165099E-3</v>
      </c>
      <c r="N96">
        <v>2.0779817874832145E-3</v>
      </c>
      <c r="O96">
        <v>2.8390580699064164E-3</v>
      </c>
      <c r="P96">
        <v>3.8692876180223502E-3</v>
      </c>
      <c r="Q96">
        <v>5.2578170502074464E-3</v>
      </c>
      <c r="R96">
        <v>7.1192964349319201E-3</v>
      </c>
      <c r="S96">
        <v>9.5988159644733798E-3</v>
      </c>
      <c r="T96">
        <v>1.2876396229208978E-2</v>
      </c>
      <c r="U96">
        <v>1.7170765202501107E-2</v>
      </c>
      <c r="V96">
        <v>2.2741805183368238E-2</v>
      </c>
      <c r="W96">
        <v>2.9891885318697766E-2</v>
      </c>
      <c r="X96">
        <v>3.8963908521144251E-2</v>
      </c>
      <c r="Y96">
        <v>5.0336743131889738E-2</v>
      </c>
      <c r="Z96">
        <v>6.4413788949187825E-2</v>
      </c>
      <c r="AA96">
        <v>8.1604177614713808E-2</v>
      </c>
      <c r="AB96">
        <v>0.10229457162403627</v>
      </c>
      <c r="AC96">
        <v>0.12681429847190401</v>
      </c>
      <c r="AD96">
        <v>0.15539135481881308</v>
      </c>
      <c r="AE96">
        <v>0.18811606819859353</v>
      </c>
      <c r="AF96">
        <v>0.22490210481043144</v>
      </c>
      <c r="AG96">
        <v>0.26545746489889127</v>
      </c>
      <c r="AH96">
        <v>0.3092564841461744</v>
      </c>
      <c r="AI96">
        <v>0.35551416463802776</v>
      </c>
      <c r="AJ96">
        <v>0.40317383683091795</v>
      </c>
      <c r="AK96">
        <v>0.45094115451542377</v>
      </c>
      <c r="AL96">
        <v>0.49740043305487974</v>
      </c>
      <c r="AM96">
        <v>0.54123600469127109</v>
      </c>
      <c r="AN96">
        <v>0.58152888810902337</v>
      </c>
      <c r="AO96">
        <v>0.61798778319651393</v>
      </c>
    </row>
    <row r="97" spans="1:41" x14ac:dyDescent="0.25">
      <c r="A97">
        <v>2825</v>
      </c>
      <c r="B97">
        <v>4.3551006249957749E-5</v>
      </c>
      <c r="C97">
        <v>6.0152641849081299E-5</v>
      </c>
      <c r="D97">
        <v>8.3066349351468998E-5</v>
      </c>
      <c r="E97">
        <v>1.146890067953042E-4</v>
      </c>
      <c r="F97">
        <v>1.5829850130205924E-4</v>
      </c>
      <c r="G97">
        <v>2.1840826507923256E-4</v>
      </c>
      <c r="H97">
        <v>3.0118766632489545E-4</v>
      </c>
      <c r="I97">
        <v>4.1506889035966874E-4</v>
      </c>
      <c r="J97">
        <v>5.7153857576080667E-4</v>
      </c>
      <c r="K97">
        <v>7.8617672608928839E-4</v>
      </c>
      <c r="L97">
        <v>1.0800692827423329E-3</v>
      </c>
      <c r="M97">
        <v>1.4816125331313533E-3</v>
      </c>
      <c r="N97">
        <v>2.0288742956578358E-3</v>
      </c>
      <c r="O97">
        <v>2.7725665576673352E-3</v>
      </c>
      <c r="P97">
        <v>3.7796458132296992E-3</v>
      </c>
      <c r="Q97">
        <v>5.1376006625593806E-3</v>
      </c>
      <c r="R97">
        <v>6.9591150290435611E-3</v>
      </c>
      <c r="S97">
        <v>9.3870403278452988E-3</v>
      </c>
      <c r="T97">
        <v>1.2598961464248885E-2</v>
      </c>
      <c r="U97">
        <v>1.6811095053155957E-2</v>
      </c>
      <c r="V97">
        <v>2.2280836007373198E-2</v>
      </c>
      <c r="W97">
        <v>2.9308203028796928E-2</v>
      </c>
      <c r="X97">
        <v>3.8234019997940127E-2</v>
      </c>
      <c r="Y97">
        <v>4.9435566429600182E-2</v>
      </c>
      <c r="Z97">
        <v>6.3315484301370711E-2</v>
      </c>
      <c r="AA97">
        <v>8.0283418516107069E-2</v>
      </c>
      <c r="AB97">
        <v>0.10072829430278492</v>
      </c>
      <c r="AC97">
        <v>0.12498370518148022</v>
      </c>
      <c r="AD97">
        <v>0.15328392342002339</v>
      </c>
      <c r="AE97">
        <v>0.18572667898341411</v>
      </c>
      <c r="AF97">
        <v>0.22223333588730637</v>
      </c>
      <c r="AG97">
        <v>0.26251816842978748</v>
      </c>
      <c r="AH97">
        <v>0.3060588829850388</v>
      </c>
      <c r="AI97">
        <v>0.35206996061929929</v>
      </c>
      <c r="AJ97">
        <v>0.39949003418835016</v>
      </c>
      <c r="AK97">
        <v>0.44701767120604013</v>
      </c>
      <c r="AL97">
        <v>0.49323028598282442</v>
      </c>
      <c r="AM97">
        <v>0.53681095738347606</v>
      </c>
      <c r="AN97">
        <v>0.57684993994854439</v>
      </c>
      <c r="AO97">
        <v>0.61307851726496965</v>
      </c>
    </row>
    <row r="98" spans="1:41" x14ac:dyDescent="0.25">
      <c r="A98">
        <v>2850</v>
      </c>
      <c r="B98">
        <v>4.2484093949449886E-5</v>
      </c>
      <c r="C98">
        <v>5.8679754269549602E-5</v>
      </c>
      <c r="D98">
        <v>8.1033767427403507E-5</v>
      </c>
      <c r="E98">
        <v>1.1188522646342625E-4</v>
      </c>
      <c r="F98">
        <v>1.5443328634599175E-4</v>
      </c>
      <c r="G98">
        <v>2.1308402905855918E-4</v>
      </c>
      <c r="H98">
        <v>2.9386111014427285E-4</v>
      </c>
      <c r="I98">
        <v>4.0499971151829E-4</v>
      </c>
      <c r="J98">
        <v>5.5772146165466703E-4</v>
      </c>
      <c r="K98">
        <v>7.6725202923634474E-4</v>
      </c>
      <c r="L98">
        <v>1.054205491542467E-3</v>
      </c>
      <c r="M98">
        <v>1.4463551425973693E-3</v>
      </c>
      <c r="N98">
        <v>1.9809535862740047E-3</v>
      </c>
      <c r="O98">
        <v>2.7076622022801731E-3</v>
      </c>
      <c r="P98">
        <v>3.6921109881977955E-3</v>
      </c>
      <c r="Q98">
        <v>5.0201551758013293E-3</v>
      </c>
      <c r="R98">
        <v>6.8025361295312109E-3</v>
      </c>
      <c r="S98">
        <v>9.1798832822506792E-3</v>
      </c>
      <c r="T98">
        <v>1.2327353706880104E-2</v>
      </c>
      <c r="U98">
        <v>1.6458646613920071E-2</v>
      </c>
      <c r="V98">
        <v>2.1828653525115947E-2</v>
      </c>
      <c r="W98">
        <v>2.8735008777983056E-2</v>
      </c>
      <c r="X98">
        <v>3.7516417731368719E-2</v>
      </c>
      <c r="Y98">
        <v>4.8548504786826381E-2</v>
      </c>
      <c r="Z98">
        <v>6.2233062335376552E-2</v>
      </c>
      <c r="AA98">
        <v>7.8980118065456545E-2</v>
      </c>
      <c r="AB98">
        <v>9.9180703828998407E-2</v>
      </c>
      <c r="AC98">
        <v>0.12317247306921787</v>
      </c>
      <c r="AD98">
        <v>0.15119583107464249</v>
      </c>
      <c r="AE98">
        <v>0.18335572304796816</v>
      </c>
      <c r="AF98">
        <v>0.21958112814709999</v>
      </c>
      <c r="AG98">
        <v>0.25959250286034041</v>
      </c>
      <c r="AH98">
        <v>0.30287087344244906</v>
      </c>
      <c r="AI98">
        <v>0.34863025882625132</v>
      </c>
      <c r="AJ98">
        <v>0.39580487354787036</v>
      </c>
      <c r="AK98">
        <v>0.44308667406173818</v>
      </c>
      <c r="AL98">
        <v>0.4890467932158753</v>
      </c>
      <c r="AM98">
        <v>0.5323678657553147</v>
      </c>
      <c r="AN98">
        <v>0.57214995587272455</v>
      </c>
      <c r="AO98">
        <v>0.60814719818511798</v>
      </c>
    </row>
    <row r="99" spans="1:41" x14ac:dyDescent="0.25">
      <c r="A99">
        <v>2875</v>
      </c>
      <c r="B99">
        <v>4.1446603586915003E-5</v>
      </c>
      <c r="C99">
        <v>5.7247449291690057E-5</v>
      </c>
      <c r="D99">
        <v>7.9057128475123212E-5</v>
      </c>
      <c r="E99">
        <v>1.0915849915302398E-4</v>
      </c>
      <c r="F99">
        <v>1.5067406645982354E-4</v>
      </c>
      <c r="G99">
        <v>2.0790542656032632E-4</v>
      </c>
      <c r="H99">
        <v>2.8673428539291364E-4</v>
      </c>
      <c r="I99">
        <v>3.952038723704826E-4</v>
      </c>
      <c r="J99">
        <v>5.4427746611336754E-4</v>
      </c>
      <c r="K99">
        <v>7.4883513211025155E-4</v>
      </c>
      <c r="L99">
        <v>1.029030465910095E-3</v>
      </c>
      <c r="M99">
        <v>1.4120280856147482E-3</v>
      </c>
      <c r="N99">
        <v>1.9342834177879359E-3</v>
      </c>
      <c r="O99">
        <v>2.6444286753894929E-3</v>
      </c>
      <c r="P99">
        <v>3.6067916504709074E-3</v>
      </c>
      <c r="Q99">
        <v>4.9056191655395039E-3</v>
      </c>
      <c r="R99">
        <v>6.6497334697251907E-3</v>
      </c>
      <c r="S99">
        <v>8.9775577941547495E-3</v>
      </c>
      <c r="T99">
        <v>1.2061827541230122E-2</v>
      </c>
      <c r="U99">
        <v>1.6113716081029166E-2</v>
      </c>
      <c r="V99">
        <v>2.1385593271049212E-2</v>
      </c>
      <c r="W99">
        <v>2.8172672536520695E-2</v>
      </c>
      <c r="X99">
        <v>3.681149951760692E-2</v>
      </c>
      <c r="Y99">
        <v>4.7675974842337744E-2</v>
      </c>
      <c r="Z99">
        <v>6.1166947166225859E-2</v>
      </c>
      <c r="AA99">
        <v>7.7694693784805313E-2</v>
      </c>
      <c r="AB99">
        <v>9.7652195344156686E-2</v>
      </c>
      <c r="AC99">
        <v>0.12138095752400301</v>
      </c>
      <c r="AD99">
        <v>0.14912737936388618</v>
      </c>
      <c r="AE99">
        <v>0.18100343695150442</v>
      </c>
      <c r="AF99">
        <v>0.2169456489372415</v>
      </c>
      <c r="AG99">
        <v>0.25668056893558427</v>
      </c>
      <c r="AH99">
        <v>0.29969250039460649</v>
      </c>
      <c r="AI99">
        <v>0.34519506826081786</v>
      </c>
      <c r="AJ99">
        <v>0.39211835568394404</v>
      </c>
      <c r="AK99">
        <v>0.43914818419124912</v>
      </c>
      <c r="AL99">
        <v>0.4848500163966819</v>
      </c>
      <c r="AM99">
        <v>0.52790683489136547</v>
      </c>
      <c r="AN99">
        <v>0.56742907028185241</v>
      </c>
      <c r="AO99">
        <v>0.60319396674089765</v>
      </c>
    </row>
    <row r="100" spans="1:41" x14ac:dyDescent="0.25">
      <c r="A100">
        <v>2900</v>
      </c>
      <c r="B100">
        <v>4.0440149825077914E-5</v>
      </c>
      <c r="C100">
        <v>5.5857951499095149E-5</v>
      </c>
      <c r="D100">
        <v>7.7139494580880083E-5</v>
      </c>
      <c r="E100">
        <v>1.0651303391266123E-4</v>
      </c>
      <c r="F100">
        <v>1.470266149370615E-4</v>
      </c>
      <c r="G100">
        <v>2.0288036273033571E-4</v>
      </c>
      <c r="H100">
        <v>2.7981798496208484E-4</v>
      </c>
      <c r="I100">
        <v>3.8569605980550201E-4</v>
      </c>
      <c r="J100">
        <v>5.3122649695017989E-4</v>
      </c>
      <c r="K100">
        <v>7.3095289899358887E-4</v>
      </c>
      <c r="L100">
        <v>1.0045802786157667E-3</v>
      </c>
      <c r="M100">
        <v>1.3786794956836793E-3</v>
      </c>
      <c r="N100">
        <v>1.8889275486558442E-3</v>
      </c>
      <c r="O100">
        <v>2.5829496486398569E-3</v>
      </c>
      <c r="P100">
        <v>3.5237963075933055E-3</v>
      </c>
      <c r="Q100">
        <v>4.7941312073801175E-3</v>
      </c>
      <c r="R100">
        <v>6.5008807829558153E-3</v>
      </c>
      <c r="S100">
        <v>8.7802768300227381E-3</v>
      </c>
      <c r="T100">
        <v>1.1802637551426401E-2</v>
      </c>
      <c r="U100">
        <v>1.5776599650719057E-2</v>
      </c>
      <c r="V100">
        <v>2.0951990779625448E-2</v>
      </c>
      <c r="W100">
        <v>2.7621564274674687E-2</v>
      </c>
      <c r="X100">
        <v>3.611966315283173E-2</v>
      </c>
      <c r="Y100">
        <v>4.6818393234902729E-2</v>
      </c>
      <c r="Z100">
        <v>6.011756290894206E-2</v>
      </c>
      <c r="AA100">
        <v>7.6427563196278497E-2</v>
      </c>
      <c r="AB100">
        <v>9.6143163989739655E-2</v>
      </c>
      <c r="AC100">
        <v>0.11960951393471836</v>
      </c>
      <c r="AD100">
        <v>0.14707886986897714</v>
      </c>
      <c r="AE100">
        <v>0.17867005725326982</v>
      </c>
      <c r="AF100">
        <v>0.21432706560516029</v>
      </c>
      <c r="AG100">
        <v>0.25378246740055327</v>
      </c>
      <c r="AH100">
        <v>0.29652380871771206</v>
      </c>
      <c r="AI100">
        <v>0.34176439792493263</v>
      </c>
      <c r="AJ100">
        <v>0.38843048137103697</v>
      </c>
      <c r="AK100">
        <v>0.43520222270330439</v>
      </c>
      <c r="AL100">
        <v>0.48064001716789378</v>
      </c>
      <c r="AM100">
        <v>0.52342796987620765</v>
      </c>
      <c r="AN100">
        <v>0.56268741757621688</v>
      </c>
      <c r="AO100">
        <v>0.59821896371624772</v>
      </c>
    </row>
    <row r="101" spans="1:41" x14ac:dyDescent="0.25">
      <c r="A101">
        <v>2925</v>
      </c>
      <c r="B101">
        <v>3.946634732666342E-5</v>
      </c>
      <c r="C101">
        <v>5.4513485475357409E-5</v>
      </c>
      <c r="D101">
        <v>7.528392783092604E-5</v>
      </c>
      <c r="E101">
        <v>1.0395303979090173E-4</v>
      </c>
      <c r="F101">
        <v>1.4349670507121233E-4</v>
      </c>
      <c r="G101">
        <v>1.9801674271438904E-4</v>
      </c>
      <c r="H101">
        <v>2.7312300174305373E-4</v>
      </c>
      <c r="I101">
        <v>3.7649096071260349E-4</v>
      </c>
      <c r="J101">
        <v>5.1858846197837608E-4</v>
      </c>
      <c r="K101">
        <v>7.1363219416893697E-4</v>
      </c>
      <c r="L101">
        <v>9.808910024300321E-4</v>
      </c>
      <c r="M101">
        <v>1.3463575063043514E-3</v>
      </c>
      <c r="N101">
        <v>1.8449497373339452E-3</v>
      </c>
      <c r="O101">
        <v>2.523308793675827E-3</v>
      </c>
      <c r="P101">
        <v>3.4432334671092579E-3</v>
      </c>
      <c r="Q101">
        <v>4.685829876929384E-3</v>
      </c>
      <c r="R101">
        <v>6.3561518025533883E-3</v>
      </c>
      <c r="S101">
        <v>8.5882533563198787E-3</v>
      </c>
      <c r="T101">
        <v>1.1550038321596404E-2</v>
      </c>
      <c r="U101">
        <v>1.5447593519225675E-2</v>
      </c>
      <c r="V101">
        <v>2.0528181585296873E-2</v>
      </c>
      <c r="W101">
        <v>2.7082053962710108E-2</v>
      </c>
      <c r="X101">
        <v>3.5441306433220299E-2</v>
      </c>
      <c r="Y101">
        <v>4.5976176603288822E-2</v>
      </c>
      <c r="Z101">
        <v>5.9085333678550761E-2</v>
      </c>
      <c r="AA101">
        <v>7.5179143822035444E-2</v>
      </c>
      <c r="AB101">
        <v>9.4654004907227279E-2</v>
      </c>
      <c r="AC101">
        <v>0.11785849769024113</v>
      </c>
      <c r="AD101">
        <v>0.14505060417114657</v>
      </c>
      <c r="AE101">
        <v>0.17635582051250911</v>
      </c>
      <c r="AF101">
        <v>0.21172554549828601</v>
      </c>
      <c r="AG101">
        <v>0.2508982990002821</v>
      </c>
      <c r="AH101">
        <v>0.2933648432879663</v>
      </c>
      <c r="AI101">
        <v>0.33833825682053026</v>
      </c>
      <c r="AJ101">
        <v>0.38474125138361465</v>
      </c>
      <c r="AK101">
        <v>0.43124881070663496</v>
      </c>
      <c r="AL101">
        <v>0.47641685717216053</v>
      </c>
      <c r="AM101">
        <v>0.51893137579442028</v>
      </c>
      <c r="AN101">
        <v>0.55792513215610673</v>
      </c>
      <c r="AO101">
        <v>0.59322232989510704</v>
      </c>
    </row>
    <row r="102" spans="1:41" x14ac:dyDescent="0.25">
      <c r="A102">
        <v>2950</v>
      </c>
      <c r="B102">
        <v>3.8526810754396355E-5</v>
      </c>
      <c r="C102">
        <v>5.3216275804069341E-5</v>
      </c>
      <c r="D102">
        <v>7.3493490311513025E-5</v>
      </c>
      <c r="E102">
        <v>1.0148272583630922E-4</v>
      </c>
      <c r="F102">
        <v>1.4009011015578285E-4</v>
      </c>
      <c r="G102">
        <v>1.93322471658288E-4</v>
      </c>
      <c r="H102">
        <v>2.666601286270876E-4</v>
      </c>
      <c r="I102">
        <v>3.6760326198104247E-4</v>
      </c>
      <c r="J102">
        <v>5.0638326901122801E-4</v>
      </c>
      <c r="K102">
        <v>6.9689988191887621E-4</v>
      </c>
      <c r="L102">
        <v>9.5799871012344101E-4</v>
      </c>
      <c r="M102">
        <v>1.3151102509769545E-3</v>
      </c>
      <c r="N102">
        <v>1.802413742278455E-3</v>
      </c>
      <c r="O102">
        <v>2.4655897821419673E-3</v>
      </c>
      <c r="P102">
        <v>3.3652116365630344E-3</v>
      </c>
      <c r="Q102">
        <v>4.58085374979352E-3</v>
      </c>
      <c r="R102">
        <v>6.2157202618482038E-3</v>
      </c>
      <c r="S102">
        <v>8.4017003395114118E-3</v>
      </c>
      <c r="T102">
        <v>1.1304284435867607E-2</v>
      </c>
      <c r="U102">
        <v>1.5126993882784977E-2</v>
      </c>
      <c r="V102">
        <v>2.0114501222515509E-2</v>
      </c>
      <c r="W102">
        <v>2.6554511570892295E-2</v>
      </c>
      <c r="X102">
        <v>3.4776827154949889E-2</v>
      </c>
      <c r="Y102">
        <v>4.5149741586262671E-2</v>
      </c>
      <c r="Z102">
        <v>5.8070683590079317E-2</v>
      </c>
      <c r="AA102">
        <v>7.3949853184253678E-2</v>
      </c>
      <c r="AB102">
        <v>9.3185113238099471E-2</v>
      </c>
      <c r="AC102">
        <v>0.11612826417944036</v>
      </c>
      <c r="AD102">
        <v>0.14304288385163724</v>
      </c>
      <c r="AE102">
        <v>0.17406096328846429</v>
      </c>
      <c r="AF102">
        <v>0.20914125596404856</v>
      </c>
      <c r="AG102">
        <v>0.24802816447980597</v>
      </c>
      <c r="AH102">
        <v>0.29021564898156915</v>
      </c>
      <c r="AI102">
        <v>0.33491665394954506</v>
      </c>
      <c r="AJ102">
        <v>0.38105066649614228</v>
      </c>
      <c r="AK102">
        <v>0.42728796930997209</v>
      </c>
      <c r="AL102">
        <v>0.47218059805213192</v>
      </c>
      <c r="AM102">
        <v>0.5144171577305825</v>
      </c>
      <c r="AN102">
        <v>0.55314234842181043</v>
      </c>
      <c r="AO102">
        <v>0.58820420606141433</v>
      </c>
    </row>
    <row r="103" spans="1:41" x14ac:dyDescent="0.25">
      <c r="A103">
        <v>2975</v>
      </c>
      <c r="B103">
        <v>3.7623154771001539E-5</v>
      </c>
      <c r="C103">
        <v>5.1968547068823444E-5</v>
      </c>
      <c r="D103">
        <v>7.1771244108892986E-5</v>
      </c>
      <c r="E103">
        <v>9.9106301097447549E-5</v>
      </c>
      <c r="F103">
        <v>1.3681260348427998E-4</v>
      </c>
      <c r="G103">
        <v>1.888054547078343E-4</v>
      </c>
      <c r="H103">
        <v>2.6044015850545368E-4</v>
      </c>
      <c r="I103">
        <v>3.5904765050007392E-4</v>
      </c>
      <c r="J103">
        <v>4.9463082586200804E-4</v>
      </c>
      <c r="K103">
        <v>6.807828265259873E-4</v>
      </c>
      <c r="L103">
        <v>9.3593947446654223E-4</v>
      </c>
      <c r="M103">
        <v>1.2849858632016761E-3</v>
      </c>
      <c r="N103">
        <v>1.7613833219455896E-3</v>
      </c>
      <c r="O103">
        <v>2.4098762856828385E-3</v>
      </c>
      <c r="P103">
        <v>3.2898393234989075E-3</v>
      </c>
      <c r="Q103">
        <v>4.4793414015787437E-3</v>
      </c>
      <c r="R103">
        <v>6.0797598941705428E-3</v>
      </c>
      <c r="S103">
        <v>8.2208307460625851E-3</v>
      </c>
      <c r="T103">
        <v>1.1065630478367519E-2</v>
      </c>
      <c r="U103">
        <v>1.4815096937632917E-2</v>
      </c>
      <c r="V103">
        <v>1.9711285225733219E-2</v>
      </c>
      <c r="W103">
        <v>2.6039307069486775E-2</v>
      </c>
      <c r="X103">
        <v>3.4126623114197875E-2</v>
      </c>
      <c r="Y103">
        <v>4.4339504822590164E-2</v>
      </c>
      <c r="Z103">
        <v>5.7074036758556199E-2</v>
      </c>
      <c r="AA103">
        <v>7.2740108805121786E-2</v>
      </c>
      <c r="AB103">
        <v>9.1736884123836182E-2</v>
      </c>
      <c r="AC103">
        <v>0.11441916879117375</v>
      </c>
      <c r="AD103">
        <v>0.14105601049170641</v>
      </c>
      <c r="AE103">
        <v>0.17178572214037457</v>
      </c>
      <c r="AF103">
        <v>0.2065743643498783</v>
      </c>
      <c r="AG103">
        <v>0.2451721645841605</v>
      </c>
      <c r="AH103">
        <v>0.28707627067472052</v>
      </c>
      <c r="AI103">
        <v>0.33149959831391185</v>
      </c>
      <c r="AJ103">
        <v>0.37735872748308535</v>
      </c>
      <c r="AK103">
        <v>0.4233197196220474</v>
      </c>
      <c r="AL103">
        <v>0.46793130145045686</v>
      </c>
      <c r="AM103">
        <v>0.50988542076927401</v>
      </c>
      <c r="AN103">
        <v>0.54833920077361598</v>
      </c>
      <c r="AO103">
        <v>0.58316473299910876</v>
      </c>
    </row>
    <row r="104" spans="1:41" x14ac:dyDescent="0.25">
      <c r="A104">
        <v>3000</v>
      </c>
      <c r="B104">
        <v>3.6756994039203772E-5</v>
      </c>
      <c r="C104">
        <v>5.077252385321218E-5</v>
      </c>
      <c r="D104">
        <v>7.0120251309317933E-5</v>
      </c>
      <c r="E104">
        <v>9.6827974622880366E-5</v>
      </c>
      <c r="F104">
        <v>1.3366995835021052E-4</v>
      </c>
      <c r="G104">
        <v>1.8447359700882982E-4</v>
      </c>
      <c r="H104">
        <v>2.5447388426941899E-4</v>
      </c>
      <c r="I104">
        <v>3.5083881315895295E-4</v>
      </c>
      <c r="J104">
        <v>4.8335104034398832E-4</v>
      </c>
      <c r="K104">
        <v>6.6530789227285051E-4</v>
      </c>
      <c r="L104">
        <v>9.1474936822988546E-4</v>
      </c>
      <c r="M104">
        <v>1.2560324764787074E-3</v>
      </c>
      <c r="N104">
        <v>1.7219222347915658E-3</v>
      </c>
      <c r="O104">
        <v>2.3562519759430054E-3</v>
      </c>
      <c r="P104">
        <v>3.2172250354611455E-3</v>
      </c>
      <c r="Q104">
        <v>4.381431407891277E-3</v>
      </c>
      <c r="R104">
        <v>5.9484444328506787E-3</v>
      </c>
      <c r="S104">
        <v>8.0458575424386582E-3</v>
      </c>
      <c r="T104">
        <v>1.0834331033223737E-2</v>
      </c>
      <c r="U104">
        <v>1.4512198880005328E-2</v>
      </c>
      <c r="V104">
        <v>1.9318869129401815E-2</v>
      </c>
      <c r="W104">
        <v>2.5536810428759195E-2</v>
      </c>
      <c r="X104">
        <v>3.3491092107141726E-2</v>
      </c>
      <c r="Y104">
        <v>4.3545882951036556E-2</v>
      </c>
      <c r="Z104">
        <v>5.6095817299010621E-2</v>
      </c>
      <c r="AA104">
        <v>7.1550328206836197E-2</v>
      </c>
      <c r="AB104">
        <v>9.0309712705917311E-2</v>
      </c>
      <c r="AC104">
        <v>0.11273156691428464</v>
      </c>
      <c r="AD104">
        <v>0.1390902856726281</v>
      </c>
      <c r="AE104">
        <v>0.16953033362747608</v>
      </c>
      <c r="AF104">
        <v>0.20402503800320562</v>
      </c>
      <c r="AG104">
        <v>0.24233040005838163</v>
      </c>
      <c r="AH104">
        <v>0.28394675324361968</v>
      </c>
      <c r="AI104">
        <v>0.32808709891556581</v>
      </c>
      <c r="AJ104">
        <v>0.37366543511890926</v>
      </c>
      <c r="AK104">
        <v>0.41934408275159157</v>
      </c>
      <c r="AL104">
        <v>0.46366902900978496</v>
      </c>
      <c r="AM104">
        <v>0.50533626999507442</v>
      </c>
      <c r="AN104">
        <v>0.54351582361181217</v>
      </c>
      <c r="AO104">
        <v>0.57810405149212862</v>
      </c>
    </row>
  </sheetData>
  <sheetProtection password="886A" sheet="1" objects="1" scenarios="1"/>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104"/>
  <sheetViews>
    <sheetView workbookViewId="0"/>
  </sheetViews>
  <sheetFormatPr defaultColWidth="11" defaultRowHeight="15.75" x14ac:dyDescent="0.25"/>
  <sheetData>
    <row r="1" spans="1:41" x14ac:dyDescent="0.25">
      <c r="A1">
        <v>0.8</v>
      </c>
      <c r="B1">
        <v>0.01</v>
      </c>
      <c r="C1">
        <v>1.3818E-2</v>
      </c>
      <c r="D1">
        <v>1.9092999999999999E-2</v>
      </c>
      <c r="E1">
        <v>2.6383E-2</v>
      </c>
      <c r="F1">
        <v>3.6455000000000001E-2</v>
      </c>
      <c r="G1">
        <v>5.0373000000000001E-2</v>
      </c>
      <c r="H1">
        <v>6.9603999999999999E-2</v>
      </c>
      <c r="I1">
        <v>9.6176999999999999E-2</v>
      </c>
      <c r="J1">
        <v>0.13289599999999999</v>
      </c>
      <c r="K1">
        <v>0.18363299999999999</v>
      </c>
      <c r="L1">
        <v>0.25374099999999999</v>
      </c>
      <c r="M1">
        <v>0.35061399999999998</v>
      </c>
      <c r="N1">
        <v>0.48447099999999998</v>
      </c>
      <c r="O1">
        <v>0.66943299999999994</v>
      </c>
      <c r="P1">
        <v>0.92500899999999997</v>
      </c>
      <c r="Q1">
        <v>1.27816</v>
      </c>
      <c r="R1">
        <v>1.7661359999999999</v>
      </c>
      <c r="S1">
        <v>2.4404119999999998</v>
      </c>
      <c r="T1">
        <v>3.3721130000000001</v>
      </c>
      <c r="U1">
        <v>4.6595190000000004</v>
      </c>
      <c r="V1">
        <v>6.4384319999999997</v>
      </c>
      <c r="W1">
        <v>8.8964990000000004</v>
      </c>
      <c r="X1">
        <v>12.293006999999999</v>
      </c>
      <c r="Y1">
        <v>16.986236000000002</v>
      </c>
      <c r="Z1">
        <v>23.471247000000002</v>
      </c>
      <c r="AA1">
        <v>32.432107000000002</v>
      </c>
      <c r="AB1">
        <v>44.814047000000002</v>
      </c>
      <c r="AC1">
        <v>61.923169000000001</v>
      </c>
      <c r="AD1">
        <v>85.564216999999999</v>
      </c>
      <c r="AE1">
        <v>118.230953</v>
      </c>
      <c r="AF1">
        <v>163.36920499999999</v>
      </c>
      <c r="AG1">
        <v>225.740354</v>
      </c>
      <c r="AH1">
        <v>311.92358200000001</v>
      </c>
      <c r="AI1">
        <v>431.00986999999998</v>
      </c>
      <c r="AJ1">
        <v>595.56096100000002</v>
      </c>
      <c r="AK1">
        <v>822.93442200000004</v>
      </c>
      <c r="AL1">
        <v>1137.1145979999999</v>
      </c>
      <c r="AM1">
        <v>1571.242587</v>
      </c>
      <c r="AN1">
        <v>2171.112102</v>
      </c>
      <c r="AO1">
        <v>3000</v>
      </c>
    </row>
    <row r="2" spans="1:41" x14ac:dyDescent="0.25">
      <c r="A2">
        <v>450</v>
      </c>
      <c r="B2">
        <v>1.9892085835054602E-3</v>
      </c>
      <c r="C2">
        <v>2.6457486046180577E-3</v>
      </c>
      <c r="D2">
        <v>3.4951753158484655E-3</v>
      </c>
      <c r="E2">
        <v>4.5859155981076158E-3</v>
      </c>
      <c r="F2">
        <v>5.9755228655641261E-3</v>
      </c>
      <c r="G2">
        <v>7.7323904949721722E-3</v>
      </c>
      <c r="H2">
        <v>9.9344655654726981E-3</v>
      </c>
      <c r="I2">
        <v>1.2667906606357488E-2</v>
      </c>
      <c r="J2">
        <v>1.6024114289669125E-2</v>
      </c>
      <c r="K2">
        <v>2.0097200971293649E-2</v>
      </c>
      <c r="L2">
        <v>2.4983805452689779E-2</v>
      </c>
      <c r="M2">
        <v>3.0783797461906182E-2</v>
      </c>
      <c r="N2">
        <v>3.760210997448353E-2</v>
      </c>
      <c r="O2">
        <v>4.5549074093342266E-2</v>
      </c>
      <c r="P2">
        <v>5.4740884344013918E-2</v>
      </c>
      <c r="Q2">
        <v>6.5299199974324471E-2</v>
      </c>
      <c r="R2">
        <v>7.7347545462930059E-2</v>
      </c>
      <c r="S2">
        <v>9.1005311967552377E-2</v>
      </c>
      <c r="T2">
        <v>0.10637879185439049</v>
      </c>
      <c r="U2">
        <v>0.12355351216057857</v>
      </c>
      <c r="V2">
        <v>0.14258553530097048</v>
      </c>
      <c r="W2">
        <v>0.16349420069003026</v>
      </c>
      <c r="X2">
        <v>0.18626284020447256</v>
      </c>
      <c r="Y2">
        <v>0.21083311287044731</v>
      </c>
      <c r="Z2">
        <v>0.23709932598022943</v>
      </c>
      <c r="AA2">
        <v>0.26488778445152911</v>
      </c>
      <c r="AB2">
        <v>0.29393881096991753</v>
      </c>
      <c r="AC2">
        <v>0.32391309746420538</v>
      </c>
      <c r="AD2">
        <v>0.35443035930505856</v>
      </c>
      <c r="AE2">
        <v>0.38512065039715709</v>
      </c>
      <c r="AF2">
        <v>0.4156696719773566</v>
      </c>
      <c r="AG2">
        <v>0.44584012524423589</v>
      </c>
      <c r="AH2">
        <v>0.47549303382808478</v>
      </c>
      <c r="AI2">
        <v>0.50459573553725268</v>
      </c>
      <c r="AJ2">
        <v>0.53321687933580708</v>
      </c>
      <c r="AK2">
        <v>0.56150042176458093</v>
      </c>
      <c r="AL2">
        <v>0.58961831219117877</v>
      </c>
      <c r="AM2">
        <v>0.6177228384182365</v>
      </c>
      <c r="AN2">
        <v>0.64590997608513068</v>
      </c>
      <c r="AO2">
        <v>0.6741990483188941</v>
      </c>
    </row>
    <row r="3" spans="1:41" x14ac:dyDescent="0.25">
      <c r="A3">
        <v>475</v>
      </c>
      <c r="B3">
        <v>1.8273499643378733E-3</v>
      </c>
      <c r="C3">
        <v>2.4383567787687878E-3</v>
      </c>
      <c r="D3">
        <v>3.2329100755263164E-3</v>
      </c>
      <c r="E3">
        <v>4.2586566293821111E-3</v>
      </c>
      <c r="F3">
        <v>5.572643095156149E-3</v>
      </c>
      <c r="G3">
        <v>7.2430926786121825E-3</v>
      </c>
      <c r="H3">
        <v>9.3483622804167339E-3</v>
      </c>
      <c r="I3">
        <v>1.1975833344626416E-2</v>
      </c>
      <c r="J3">
        <v>1.5218869749335978E-2</v>
      </c>
      <c r="K3">
        <v>1.917415065249304E-2</v>
      </c>
      <c r="L3">
        <v>2.3941215545364158E-2</v>
      </c>
      <c r="M3">
        <v>2.9623068070948003E-2</v>
      </c>
      <c r="N3">
        <v>3.6328009420504084E-2</v>
      </c>
      <c r="O3">
        <v>4.4170770845597743E-2</v>
      </c>
      <c r="P3">
        <v>5.3273014677565608E-2</v>
      </c>
      <c r="Q3">
        <v>6.3763567234670707E-2</v>
      </c>
      <c r="R3">
        <v>7.5776186051759065E-2</v>
      </c>
      <c r="S3">
        <v>8.9443128285838225E-2</v>
      </c>
      <c r="T3">
        <v>0.1048861178238403</v>
      </c>
      <c r="U3">
        <v>0.12220584658845825</v>
      </c>
      <c r="V3">
        <v>0.14147021391822193</v>
      </c>
      <c r="W3">
        <v>0.16270855233230405</v>
      </c>
      <c r="X3">
        <v>0.18590652595492432</v>
      </c>
      <c r="Y3">
        <v>0.21100279478032558</v>
      </c>
      <c r="Z3">
        <v>0.23788467340529468</v>
      </c>
      <c r="AA3">
        <v>0.26637412873225347</v>
      </c>
      <c r="AB3">
        <v>0.2962064836354853</v>
      </c>
      <c r="AC3">
        <v>0.32703575473785362</v>
      </c>
      <c r="AD3">
        <v>0.35846365731100527</v>
      </c>
      <c r="AE3">
        <v>0.39008957754763246</v>
      </c>
      <c r="AF3">
        <v>0.42155689678012631</v>
      </c>
      <c r="AG3">
        <v>0.4525929899507336</v>
      </c>
      <c r="AH3">
        <v>0.48303722845323205</v>
      </c>
      <c r="AI3">
        <v>0.51286128898412719</v>
      </c>
      <c r="AJ3">
        <v>0.5421621449507763</v>
      </c>
      <c r="AK3">
        <v>0.57111739581541354</v>
      </c>
      <c r="AL3">
        <v>0.59991729958447204</v>
      </c>
      <c r="AM3">
        <v>0.62870347759101652</v>
      </c>
      <c r="AN3">
        <v>0.6575352481712804</v>
      </c>
      <c r="AO3">
        <v>0.68638794479694176</v>
      </c>
    </row>
    <row r="4" spans="1:41" x14ac:dyDescent="0.25">
      <c r="A4">
        <v>500</v>
      </c>
      <c r="B4">
        <v>1.6851078153970573E-3</v>
      </c>
      <c r="C4">
        <v>2.2550448037099565E-3</v>
      </c>
      <c r="D4">
        <v>2.9995681333753444E-3</v>
      </c>
      <c r="E4">
        <v>3.9653511615583038E-3</v>
      </c>
      <c r="F4">
        <v>5.208673777304264E-3</v>
      </c>
      <c r="G4">
        <v>6.7972791047573485E-3</v>
      </c>
      <c r="H4">
        <v>8.809593834122843E-3</v>
      </c>
      <c r="I4">
        <v>1.1333795822105176E-2</v>
      </c>
      <c r="J4">
        <v>1.446506168244306E-2</v>
      </c>
      <c r="K4">
        <v>1.830247067343882E-2</v>
      </c>
      <c r="L4">
        <v>2.2948362561369225E-2</v>
      </c>
      <c r="M4">
        <v>2.8508709102350687E-2</v>
      </c>
      <c r="N4">
        <v>3.5095278398510454E-2</v>
      </c>
      <c r="O4">
        <v>4.2826769389097075E-2</v>
      </c>
      <c r="P4">
        <v>5.1829678395965438E-2</v>
      </c>
      <c r="Q4">
        <v>6.2239298925398222E-2</v>
      </c>
      <c r="R4">
        <v>7.4197922017392198E-2</v>
      </c>
      <c r="S4">
        <v>8.7849270918003527E-2</v>
      </c>
      <c r="T4">
        <v>0.103328101536556</v>
      </c>
      <c r="U4">
        <v>0.12074783985734054</v>
      </c>
      <c r="V4">
        <v>0.14018921383259761</v>
      </c>
      <c r="W4">
        <v>0.16168822460873733</v>
      </c>
      <c r="X4">
        <v>0.18523387014117071</v>
      </c>
      <c r="Y4">
        <v>0.21076547321760603</v>
      </c>
      <c r="Z4">
        <v>0.23816768155686574</v>
      </c>
      <c r="AA4">
        <v>0.26725913370352916</v>
      </c>
      <c r="AB4">
        <v>0.29777348622958538</v>
      </c>
      <c r="AC4">
        <v>0.32936174667471391</v>
      </c>
      <c r="AD4">
        <v>0.36160962966087451</v>
      </c>
      <c r="AE4">
        <v>0.39409052340791484</v>
      </c>
      <c r="AF4">
        <v>0.42641514782030027</v>
      </c>
      <c r="AG4">
        <v>0.45828088947613888</v>
      </c>
      <c r="AH4">
        <v>0.48951012696464036</v>
      </c>
      <c r="AI4">
        <v>0.52007553668449757</v>
      </c>
      <c r="AJ4">
        <v>0.55008508857047633</v>
      </c>
      <c r="AK4">
        <v>0.57973269533639071</v>
      </c>
      <c r="AL4">
        <v>0.60921093558448347</v>
      </c>
      <c r="AM4">
        <v>0.63864209261250671</v>
      </c>
      <c r="AN4">
        <v>0.66805116118211094</v>
      </c>
      <c r="AO4">
        <v>0.69736982074366571</v>
      </c>
    </row>
    <row r="5" spans="1:41" x14ac:dyDescent="0.25">
      <c r="A5">
        <v>525</v>
      </c>
      <c r="B5">
        <v>1.5587288591742275E-3</v>
      </c>
      <c r="C5">
        <v>2.0912927069609839E-3</v>
      </c>
      <c r="D5">
        <v>2.7898361289353394E-3</v>
      </c>
      <c r="E5">
        <v>3.6998957514776851E-3</v>
      </c>
      <c r="F5">
        <v>4.876748094909635E-3</v>
      </c>
      <c r="G5">
        <v>6.3873861686331605E-3</v>
      </c>
      <c r="H5">
        <v>8.3099698390051643E-3</v>
      </c>
      <c r="I5">
        <v>1.0733193173462406E-2</v>
      </c>
      <c r="J5">
        <v>1.375352265168401E-2</v>
      </c>
      <c r="K5">
        <v>1.7472293712693952E-2</v>
      </c>
      <c r="L5">
        <v>2.1994546614618426E-2</v>
      </c>
      <c r="M5">
        <v>2.7429253420136974E-2</v>
      </c>
      <c r="N5">
        <v>3.3891316893238967E-2</v>
      </c>
      <c r="O5">
        <v>4.1503136551324503E-2</v>
      </c>
      <c r="P5">
        <v>5.0395709344003246E-2</v>
      </c>
      <c r="Q5">
        <v>6.0709896119805408E-2</v>
      </c>
      <c r="R5">
        <v>7.2595521191638382E-2</v>
      </c>
      <c r="S5">
        <v>8.6205841099902647E-2</v>
      </c>
      <c r="T5">
        <v>0.10168707753544556</v>
      </c>
      <c r="U5">
        <v>0.11916382245492355</v>
      </c>
      <c r="V5">
        <v>0.13872687162128494</v>
      </c>
      <c r="W5">
        <v>0.16042055600569438</v>
      </c>
      <c r="X5">
        <v>0.18423887301408454</v>
      </c>
      <c r="Y5">
        <v>0.21012347665773934</v>
      </c>
      <c r="Z5">
        <v>0.23795901627504371</v>
      </c>
      <c r="AA5">
        <v>0.26756346830847783</v>
      </c>
      <c r="AB5">
        <v>0.29867248339887936</v>
      </c>
      <c r="AC5">
        <v>0.33093173760369082</v>
      </c>
      <c r="AD5">
        <v>0.36391693903151112</v>
      </c>
      <c r="AE5">
        <v>0.39717947833141426</v>
      </c>
      <c r="AF5">
        <v>0.43030308423738067</v>
      </c>
      <c r="AG5">
        <v>0.46296114919735576</v>
      </c>
      <c r="AH5">
        <v>0.49496205069128602</v>
      </c>
      <c r="AI5">
        <v>0.52627113592711317</v>
      </c>
      <c r="AJ5">
        <v>0.55699670251932354</v>
      </c>
      <c r="AK5">
        <v>0.58733365264408177</v>
      </c>
      <c r="AL5">
        <v>0.61746621873767515</v>
      </c>
      <c r="AM5">
        <v>0.64749402039427806</v>
      </c>
      <c r="AN5">
        <v>0.67740639135481262</v>
      </c>
      <c r="AO5">
        <v>0.70709768234039649</v>
      </c>
    </row>
    <row r="6" spans="1:41" x14ac:dyDescent="0.25">
      <c r="A6">
        <v>550</v>
      </c>
      <c r="B6">
        <v>1.4455764277388553E-3</v>
      </c>
      <c r="C6">
        <v>1.9439504643447116E-3</v>
      </c>
      <c r="D6">
        <v>2.6000440137199962E-3</v>
      </c>
      <c r="E6">
        <v>3.4581303566126359E-3</v>
      </c>
      <c r="F6">
        <v>4.5723192593922594E-3</v>
      </c>
      <c r="G6">
        <v>6.0085970118757314E-3</v>
      </c>
      <c r="H6">
        <v>7.8445566656294378E-3</v>
      </c>
      <c r="I6">
        <v>1.0168958772761071E-2</v>
      </c>
      <c r="J6">
        <v>1.3079452286268596E-2</v>
      </c>
      <c r="K6">
        <v>1.6679152824853265E-2</v>
      </c>
      <c r="L6">
        <v>2.1075833488456423E-2</v>
      </c>
      <c r="M6">
        <v>2.6381000946327036E-2</v>
      </c>
      <c r="N6">
        <v>3.2712824875545589E-2</v>
      </c>
      <c r="O6">
        <v>4.0197105769078569E-2</v>
      </c>
      <c r="P6">
        <v>4.8968941154608363E-2</v>
      </c>
      <c r="Q6">
        <v>5.9174126076323941E-2</v>
      </c>
      <c r="R6">
        <v>7.0968951328781074E-2</v>
      </c>
      <c r="S6">
        <v>8.4514707037698117E-2</v>
      </c>
      <c r="T6">
        <v>9.9967048267221983E-2</v>
      </c>
      <c r="U6">
        <v>0.11746113182371731</v>
      </c>
      <c r="V6">
        <v>0.13709618918371627</v>
      </c>
      <c r="W6">
        <v>0.15892588207533656</v>
      </c>
      <c r="X6">
        <v>0.18295086939771199</v>
      </c>
      <c r="Y6">
        <v>0.20911614291348743</v>
      </c>
      <c r="Z6">
        <v>0.2373103474539979</v>
      </c>
      <c r="AA6">
        <v>0.26735246483837849</v>
      </c>
      <c r="AB6">
        <v>0.29897847932112526</v>
      </c>
      <c r="AC6">
        <v>0.33183339543907087</v>
      </c>
      <c r="AD6">
        <v>0.36548291976994673</v>
      </c>
      <c r="AE6">
        <v>0.39946177851978504</v>
      </c>
      <c r="AF6">
        <v>0.43333170496213291</v>
      </c>
      <c r="AG6">
        <v>0.46674542964371024</v>
      </c>
      <c r="AH6">
        <v>0.49949599656076393</v>
      </c>
      <c r="AI6">
        <v>0.53153741667570775</v>
      </c>
      <c r="AJ6">
        <v>0.56296965395127629</v>
      </c>
      <c r="AK6">
        <v>0.59397726944870488</v>
      </c>
      <c r="AL6">
        <v>0.62472882582666056</v>
      </c>
      <c r="AM6">
        <v>0.65529860602100554</v>
      </c>
      <c r="AN6">
        <v>0.68564295103596096</v>
      </c>
      <c r="AO6">
        <v>0.71562654522679936</v>
      </c>
    </row>
    <row r="7" spans="1:41" x14ac:dyDescent="0.25">
      <c r="A7">
        <v>575</v>
      </c>
      <c r="B7">
        <v>1.34409211184358E-3</v>
      </c>
      <c r="C7">
        <v>1.8111806444547729E-3</v>
      </c>
      <c r="D7">
        <v>2.4280996474286749E-3</v>
      </c>
      <c r="E7">
        <v>3.2377825091139956E-3</v>
      </c>
      <c r="F7">
        <v>4.2930126841384704E-3</v>
      </c>
      <c r="G7">
        <v>5.6585643490166338E-3</v>
      </c>
      <c r="H7">
        <v>7.4111820682130807E-3</v>
      </c>
      <c r="I7">
        <v>9.6394117091480169E-3</v>
      </c>
      <c r="J7">
        <v>1.2441569854052117E-2</v>
      </c>
      <c r="K7">
        <v>1.5922453731776601E-2</v>
      </c>
      <c r="L7">
        <v>2.0192118241758279E-2</v>
      </c>
      <c r="M7">
        <v>2.5364771107367783E-2</v>
      </c>
      <c r="N7">
        <v>3.1561352427868568E-2</v>
      </c>
      <c r="O7">
        <v>3.8911019259342844E-2</v>
      </c>
      <c r="P7">
        <v>4.7552606251608759E-2</v>
      </c>
      <c r="Q7">
        <v>5.7636445323786145E-2</v>
      </c>
      <c r="R7">
        <v>6.9324084632968297E-2</v>
      </c>
      <c r="S7">
        <v>8.2783643971663656E-2</v>
      </c>
      <c r="T7">
        <v>9.8178746225943442E-2</v>
      </c>
      <c r="U7">
        <v>0.11565364461337882</v>
      </c>
      <c r="V7">
        <v>0.13531594032541511</v>
      </c>
      <c r="W7">
        <v>0.15722920930159423</v>
      </c>
      <c r="X7">
        <v>0.18140193823819661</v>
      </c>
      <c r="Y7">
        <v>0.20778689319531801</v>
      </c>
      <c r="Z7">
        <v>0.2362784010729953</v>
      </c>
      <c r="AA7">
        <v>0.26670740099977525</v>
      </c>
      <c r="AB7">
        <v>0.2987237549588751</v>
      </c>
      <c r="AC7">
        <v>0.33198803473621558</v>
      </c>
      <c r="AD7">
        <v>0.36640959463146161</v>
      </c>
      <c r="AE7">
        <v>0.40105263835081806</v>
      </c>
      <c r="AF7">
        <v>0.43560449610217938</v>
      </c>
      <c r="AG7">
        <v>0.46973056926542411</v>
      </c>
      <c r="AH7">
        <v>0.5032011689992999</v>
      </c>
      <c r="AI7">
        <v>0.53595319262766083</v>
      </c>
      <c r="AJ7">
        <v>0.56807046860993216</v>
      </c>
      <c r="AK7">
        <v>0.59971930869585532</v>
      </c>
      <c r="AL7">
        <v>0.63104833278602779</v>
      </c>
      <c r="AM7">
        <v>0.66210496581093148</v>
      </c>
      <c r="AN7">
        <v>0.69281730142780895</v>
      </c>
      <c r="AO7">
        <v>0.72302514496025416</v>
      </c>
    </row>
    <row r="8" spans="1:41" x14ac:dyDescent="0.25">
      <c r="A8">
        <v>600</v>
      </c>
      <c r="B8">
        <v>1.2514879223340469E-3</v>
      </c>
      <c r="C8">
        <v>1.6895889965899641E-3</v>
      </c>
      <c r="D8">
        <v>2.2699762248383107E-3</v>
      </c>
      <c r="E8">
        <v>3.0342027934851089E-3</v>
      </c>
      <c r="F8">
        <v>4.033635134979432E-3</v>
      </c>
      <c r="G8">
        <v>5.3316960884838907E-3</v>
      </c>
      <c r="H8">
        <v>7.0040785194116434E-3</v>
      </c>
      <c r="I8">
        <v>9.1388691000148584E-3</v>
      </c>
      <c r="J8">
        <v>1.1834716100538675E-2</v>
      </c>
      <c r="K8">
        <v>1.5197876957624057E-2</v>
      </c>
      <c r="L8">
        <v>1.9340415008010023E-2</v>
      </c>
      <c r="M8">
        <v>2.4379170767371266E-2</v>
      </c>
      <c r="N8">
        <v>3.0437682451185905E-2</v>
      </c>
      <c r="O8">
        <v>3.7648284763657613E-2</v>
      </c>
      <c r="P8">
        <v>4.6153343354613775E-2</v>
      </c>
      <c r="Q8">
        <v>5.6107353917617675E-2</v>
      </c>
      <c r="R8">
        <v>6.7676442356193509E-2</v>
      </c>
      <c r="S8">
        <v>8.1034598683545817E-2</v>
      </c>
      <c r="T8">
        <v>9.6352378756636159E-2</v>
      </c>
      <c r="U8">
        <v>0.11378207344149502</v>
      </c>
      <c r="V8">
        <v>0.13343981377189706</v>
      </c>
      <c r="W8">
        <v>0.15539885419970742</v>
      </c>
      <c r="X8">
        <v>0.17967618810600017</v>
      </c>
      <c r="Y8">
        <v>0.20623313183164627</v>
      </c>
      <c r="Z8">
        <v>0.2349670023915667</v>
      </c>
      <c r="AA8">
        <v>0.26570311724764417</v>
      </c>
      <c r="AB8">
        <v>0.29817979712211645</v>
      </c>
      <c r="AC8">
        <v>0.33204071166104732</v>
      </c>
      <c r="AD8">
        <v>0.36684089390574098</v>
      </c>
      <c r="AE8">
        <v>0.40208874028644565</v>
      </c>
      <c r="AF8">
        <v>0.43731299028715304</v>
      </c>
      <c r="AG8">
        <v>0.47213070615346769</v>
      </c>
      <c r="AH8">
        <v>0.5063009313862703</v>
      </c>
      <c r="AI8">
        <v>0.53974334302775384</v>
      </c>
      <c r="AJ8">
        <v>0.57252256585607675</v>
      </c>
      <c r="AK8">
        <v>0.60478316396717224</v>
      </c>
      <c r="AL8">
        <v>0.636651358891684</v>
      </c>
      <c r="AM8">
        <v>0.66814943134015548</v>
      </c>
      <c r="AN8">
        <v>0.69918239385238112</v>
      </c>
      <c r="AO8">
        <v>0.72957060878946989</v>
      </c>
    </row>
    <row r="9" spans="1:41" x14ac:dyDescent="0.25">
      <c r="A9">
        <v>625</v>
      </c>
      <c r="B9">
        <v>1.1678446310668718E-3</v>
      </c>
      <c r="C9">
        <v>1.5793405270583863E-3</v>
      </c>
      <c r="D9">
        <v>2.1259698357577227E-3</v>
      </c>
      <c r="E9">
        <v>2.8478786875978821E-3</v>
      </c>
      <c r="F9">
        <v>3.7949490002839137E-3</v>
      </c>
      <c r="G9">
        <v>5.0291241211883686E-3</v>
      </c>
      <c r="H9">
        <v>6.6248482055046611E-3</v>
      </c>
      <c r="I9">
        <v>8.6694765112377073E-3</v>
      </c>
      <c r="J9">
        <v>1.1261705658760847E-2</v>
      </c>
      <c r="K9">
        <v>1.4508905296396946E-2</v>
      </c>
      <c r="L9">
        <v>1.8524937318982311E-2</v>
      </c>
      <c r="M9">
        <v>2.3428999280955716E-2</v>
      </c>
      <c r="N9">
        <v>2.9347293051712825E-2</v>
      </c>
      <c r="O9">
        <v>3.6414954980421292E-2</v>
      </c>
      <c r="P9">
        <v>4.4777772495898177E-2</v>
      </c>
      <c r="Q9">
        <v>5.4593908767971461E-2</v>
      </c>
      <c r="R9">
        <v>6.6033648296481312E-2</v>
      </c>
      <c r="S9">
        <v>7.9275781124434425E-2</v>
      </c>
      <c r="T9">
        <v>9.4496883838357179E-2</v>
      </c>
      <c r="U9">
        <v>0.11185632875184015</v>
      </c>
      <c r="V9">
        <v>0.13147979190140979</v>
      </c>
      <c r="W9">
        <v>0.15344963660770486</v>
      </c>
      <c r="X9">
        <v>0.17779370281334647</v>
      </c>
      <c r="Y9">
        <v>0.20448277326770484</v>
      </c>
      <c r="Z9">
        <v>0.23342226398618968</v>
      </c>
      <c r="AA9">
        <v>0.26444188880146074</v>
      </c>
      <c r="AB9">
        <v>0.29728866700993317</v>
      </c>
      <c r="AC9">
        <v>0.33160357681725766</v>
      </c>
      <c r="AD9">
        <v>0.36674988464794323</v>
      </c>
      <c r="AE9">
        <v>0.40263773215818749</v>
      </c>
      <c r="AF9">
        <v>0.43850827057476593</v>
      </c>
      <c r="AG9">
        <v>0.47397475953853813</v>
      </c>
      <c r="AH9">
        <v>0.5088136484272342</v>
      </c>
      <c r="AI9">
        <v>0.54291812117524763</v>
      </c>
      <c r="AJ9">
        <v>0.57632933122075924</v>
      </c>
      <c r="AK9">
        <v>0.60916664760688777</v>
      </c>
      <c r="AL9">
        <v>0.6415302374208941</v>
      </c>
      <c r="AM9">
        <v>0.67342041888483717</v>
      </c>
      <c r="AN9">
        <v>0.7047255839828257</v>
      </c>
      <c r="AO9">
        <v>0.73525366065082887</v>
      </c>
    </row>
    <row r="10" spans="1:41" x14ac:dyDescent="0.25">
      <c r="A10">
        <v>650</v>
      </c>
      <c r="B10">
        <v>1.0917657323396628E-3</v>
      </c>
      <c r="C10">
        <v>1.4787304746608E-3</v>
      </c>
      <c r="D10">
        <v>1.9940580677217839E-3</v>
      </c>
      <c r="E10">
        <v>2.6764816484512494E-3</v>
      </c>
      <c r="F10">
        <v>3.574360974195332E-3</v>
      </c>
      <c r="G10">
        <v>4.748075537052459E-3</v>
      </c>
      <c r="H10">
        <v>6.2706747687293202E-3</v>
      </c>
      <c r="I10">
        <v>8.2285615948074105E-3</v>
      </c>
      <c r="J10">
        <v>1.0720216905393203E-2</v>
      </c>
      <c r="K10">
        <v>1.3853806951737858E-2</v>
      </c>
      <c r="L10">
        <v>1.774477113751291E-2</v>
      </c>
      <c r="M10">
        <v>2.2514483583512903E-2</v>
      </c>
      <c r="N10">
        <v>2.8291683260542412E-2</v>
      </c>
      <c r="O10">
        <v>3.5214139853858302E-2</v>
      </c>
      <c r="P10">
        <v>4.343085320104928E-2</v>
      </c>
      <c r="Q10">
        <v>5.3103353425900737E-2</v>
      </c>
      <c r="R10">
        <v>6.440563429064583E-2</v>
      </c>
      <c r="S10">
        <v>7.7520554166542924E-2</v>
      </c>
      <c r="T10">
        <v>9.2629870079270302E-2</v>
      </c>
      <c r="U10">
        <v>0.10989934055069785</v>
      </c>
      <c r="V10">
        <v>0.12946409174047435</v>
      </c>
      <c r="W10">
        <v>0.15141548122581913</v>
      </c>
      <c r="X10">
        <v>0.1757928263139511</v>
      </c>
      <c r="Y10">
        <v>0.2025764433343544</v>
      </c>
      <c r="Z10">
        <v>0.23167964703528068</v>
      </c>
      <c r="AA10">
        <v>0.26293376015422748</v>
      </c>
      <c r="AB10">
        <v>0.29608177321115414</v>
      </c>
      <c r="AC10">
        <v>0.33076536087623765</v>
      </c>
      <c r="AD10">
        <v>0.36653454973085253</v>
      </c>
      <c r="AE10">
        <v>0.40288206619661282</v>
      </c>
      <c r="AF10">
        <v>0.43931064760715605</v>
      </c>
      <c r="AG10">
        <v>0.47540568841595088</v>
      </c>
      <c r="AH10">
        <v>0.51088589793053851</v>
      </c>
      <c r="AI10">
        <v>0.54562395500549998</v>
      </c>
      <c r="AJ10">
        <v>0.57963548452931435</v>
      </c>
      <c r="AK10">
        <v>0.61301371703024321</v>
      </c>
      <c r="AL10">
        <v>0.6458338822827262</v>
      </c>
      <c r="AM10">
        <v>0.67807792362676833</v>
      </c>
      <c r="AN10">
        <v>0.70962185045207704</v>
      </c>
      <c r="AO10">
        <v>0.74026537529917724</v>
      </c>
    </row>
    <row r="11" spans="1:41" x14ac:dyDescent="0.25">
      <c r="A11">
        <v>675</v>
      </c>
      <c r="B11">
        <v>1.0224040405014234E-3</v>
      </c>
      <c r="C11">
        <v>1.3867295620565655E-3</v>
      </c>
      <c r="D11">
        <v>1.8730319593027647E-3</v>
      </c>
      <c r="E11">
        <v>2.5186400575568702E-3</v>
      </c>
      <c r="F11">
        <v>3.3703784086875914E-3</v>
      </c>
      <c r="G11">
        <v>4.4870126404791925E-3</v>
      </c>
      <c r="H11">
        <v>5.9400916711094213E-3</v>
      </c>
      <c r="I11">
        <v>7.8148757155338255E-3</v>
      </c>
      <c r="J11">
        <v>1.0209406615186468E-2</v>
      </c>
      <c r="K11">
        <v>1.323232146600766E-2</v>
      </c>
      <c r="L11">
        <v>1.7000443189852124E-2</v>
      </c>
      <c r="M11">
        <v>2.1637193259200601E-2</v>
      </c>
      <c r="N11">
        <v>2.7273597865142916E-2</v>
      </c>
      <c r="O11">
        <v>3.4050067669443379E-2</v>
      </c>
      <c r="P11">
        <v>4.2118525497495528E-2</v>
      </c>
      <c r="Q11">
        <v>5.1643773984404624E-2</v>
      </c>
      <c r="R11">
        <v>6.2803112011734469E-2</v>
      </c>
      <c r="S11">
        <v>7.578312026449309E-2</v>
      </c>
      <c r="T11">
        <v>9.0770085200303802E-2</v>
      </c>
      <c r="U11">
        <v>0.10793610058541447</v>
      </c>
      <c r="V11">
        <v>0.127425098258381</v>
      </c>
      <c r="W11">
        <v>0.1493385273530474</v>
      </c>
      <c r="X11">
        <v>0.17372746972161099</v>
      </c>
      <c r="Y11">
        <v>0.20058295714852376</v>
      </c>
      <c r="Z11">
        <v>0.22982611831647168</v>
      </c>
      <c r="AA11">
        <v>0.26129388678301169</v>
      </c>
      <c r="AB11">
        <v>0.29473123169117238</v>
      </c>
      <c r="AC11">
        <v>0.3297820269356212</v>
      </c>
      <c r="AD11">
        <v>0.36600738998359827</v>
      </c>
      <c r="AE11">
        <v>0.40277481450242986</v>
      </c>
      <c r="AF11">
        <v>0.43982089057775237</v>
      </c>
      <c r="AG11">
        <v>0.47649822599369274</v>
      </c>
      <c r="AH11">
        <v>0.512594003126847</v>
      </c>
      <c r="AI11">
        <v>0.5479400445163588</v>
      </c>
      <c r="AJ11">
        <v>0.58252077676056158</v>
      </c>
      <c r="AK11">
        <v>0.61640305219440894</v>
      </c>
      <c r="AL11">
        <v>0.64964189781203818</v>
      </c>
      <c r="AM11">
        <v>0.68220591955928289</v>
      </c>
      <c r="AN11">
        <v>0.71396238491499198</v>
      </c>
      <c r="AO11">
        <v>0.74470673388412179</v>
      </c>
    </row>
    <row r="12" spans="1:41" x14ac:dyDescent="0.25">
      <c r="A12">
        <v>700</v>
      </c>
      <c r="B12">
        <v>9.5903860821946703E-4</v>
      </c>
      <c r="C12">
        <v>1.3024549951553375E-3</v>
      </c>
      <c r="D12">
        <v>1.7618295820785509E-3</v>
      </c>
      <c r="E12">
        <v>2.3731101898069634E-3</v>
      </c>
      <c r="F12">
        <v>3.181589935264721E-3</v>
      </c>
      <c r="G12">
        <v>4.2443882970552545E-3</v>
      </c>
      <c r="H12">
        <v>5.6314713176719008E-3</v>
      </c>
      <c r="I12">
        <v>7.4268050681278851E-3</v>
      </c>
      <c r="J12">
        <v>9.7277730797182861E-3</v>
      </c>
      <c r="K12">
        <v>1.2643207462784132E-2</v>
      </c>
      <c r="L12">
        <v>1.6291099764597184E-2</v>
      </c>
      <c r="M12">
        <v>2.0796737057739063E-2</v>
      </c>
      <c r="N12">
        <v>2.6293292735952441E-2</v>
      </c>
      <c r="O12">
        <v>3.2923703975585951E-2</v>
      </c>
      <c r="P12">
        <v>4.0842638257796354E-2</v>
      </c>
      <c r="Q12">
        <v>5.0217960135031367E-2</v>
      </c>
      <c r="R12">
        <v>6.1230031445710063E-2</v>
      </c>
      <c r="S12">
        <v>7.4068778756730333E-2</v>
      </c>
      <c r="T12">
        <v>8.892459455322084E-2</v>
      </c>
      <c r="U12">
        <v>0.1059756045691809</v>
      </c>
      <c r="V12">
        <v>0.12537403186071361</v>
      </c>
      <c r="W12">
        <v>0.14723176545330363</v>
      </c>
      <c r="X12">
        <v>0.17161178739491548</v>
      </c>
      <c r="Y12">
        <v>0.19851607662573814</v>
      </c>
      <c r="Z12">
        <v>0.22787361808359191</v>
      </c>
      <c r="AA12">
        <v>0.25952739972510308</v>
      </c>
      <c r="AB12">
        <v>0.29322308659118418</v>
      </c>
      <c r="AC12">
        <v>0.32860335067161256</v>
      </c>
      <c r="AD12">
        <v>0.36521422076138471</v>
      </c>
      <c r="AE12">
        <v>0.40253907902631536</v>
      </c>
      <c r="AF12">
        <v>0.44005899260489628</v>
      </c>
      <c r="AG12">
        <v>0.47732535476180671</v>
      </c>
      <c r="AH12">
        <v>0.51401087696048953</v>
      </c>
      <c r="AI12">
        <v>0.54993590262509351</v>
      </c>
      <c r="AJ12">
        <v>0.58505506610879143</v>
      </c>
      <c r="AK12">
        <v>0.61940993737064343</v>
      </c>
      <c r="AL12">
        <v>0.65303774394509118</v>
      </c>
      <c r="AM12">
        <v>0.68589676256506271</v>
      </c>
      <c r="AN12">
        <v>0.71784766863055149</v>
      </c>
      <c r="AO12">
        <v>0.7486818361504558</v>
      </c>
    </row>
    <row r="13" spans="1:41" x14ac:dyDescent="0.25">
      <c r="A13">
        <v>725</v>
      </c>
      <c r="B13">
        <v>9.0104975291752543E-4</v>
      </c>
      <c r="C13">
        <v>1.2251471540213916E-3</v>
      </c>
      <c r="D13">
        <v>1.6595396649398955E-3</v>
      </c>
      <c r="E13">
        <v>2.2388304225386874E-3</v>
      </c>
      <c r="F13">
        <v>3.0068019151882515E-3</v>
      </c>
      <c r="G13">
        <v>4.0189135139092544E-3</v>
      </c>
      <c r="H13">
        <v>5.343492328840134E-3</v>
      </c>
      <c r="I13">
        <v>7.0630986619762458E-3</v>
      </c>
      <c r="J13">
        <v>9.2742472593510383E-3</v>
      </c>
      <c r="K13">
        <v>1.2085728672562569E-2</v>
      </c>
      <c r="L13">
        <v>1.5616506655581031E-2</v>
      </c>
      <c r="M13">
        <v>1.9993511834109357E-2</v>
      </c>
      <c r="N13">
        <v>2.5352009052953324E-2</v>
      </c>
      <c r="O13">
        <v>3.1837279281002037E-2</v>
      </c>
      <c r="P13">
        <v>3.9606669610235901E-2</v>
      </c>
      <c r="Q13">
        <v>4.8830814075476368E-2</v>
      </c>
      <c r="R13">
        <v>5.9693112822999973E-2</v>
      </c>
      <c r="S13">
        <v>7.2386534003046427E-2</v>
      </c>
      <c r="T13">
        <v>8.7105528499420229E-2</v>
      </c>
      <c r="U13">
        <v>0.10403398025217912</v>
      </c>
      <c r="V13">
        <v>0.1233318589433383</v>
      </c>
      <c r="W13">
        <v>0.14512174362038222</v>
      </c>
      <c r="X13">
        <v>0.16947876731942021</v>
      </c>
      <c r="Y13">
        <v>0.19641569429275221</v>
      </c>
      <c r="Z13">
        <v>0.22587040662905797</v>
      </c>
      <c r="AA13">
        <v>0.25769226748208385</v>
      </c>
      <c r="AB13">
        <v>0.29162876204239474</v>
      </c>
      <c r="AC13">
        <v>0.3273242067466427</v>
      </c>
      <c r="AD13">
        <v>0.3643232305269708</v>
      </c>
      <c r="AE13">
        <v>0.40211299408960383</v>
      </c>
      <c r="AF13">
        <v>0.44005262441483461</v>
      </c>
      <c r="AG13">
        <v>0.47794337588198377</v>
      </c>
      <c r="AH13">
        <v>0.51519135346380429</v>
      </c>
      <c r="AI13">
        <v>0.55166699447724898</v>
      </c>
      <c r="AJ13">
        <v>0.58729479089244718</v>
      </c>
      <c r="AK13">
        <v>0.62209377274618172</v>
      </c>
      <c r="AL13">
        <v>0.65608547698655828</v>
      </c>
      <c r="AM13">
        <v>0.68922033717468267</v>
      </c>
      <c r="AN13">
        <v>0.72135394649870987</v>
      </c>
      <c r="AO13">
        <v>0.75227091613412589</v>
      </c>
    </row>
    <row r="14" spans="1:41" x14ac:dyDescent="0.25">
      <c r="A14">
        <v>750</v>
      </c>
      <c r="B14">
        <v>8.4787229380791729E-4</v>
      </c>
      <c r="C14">
        <v>1.1540959478662928E-3</v>
      </c>
      <c r="D14">
        <v>1.5652874871791792E-3</v>
      </c>
      <c r="E14">
        <v>2.1147451131905393E-3</v>
      </c>
      <c r="F14">
        <v>2.8447685958157883E-3</v>
      </c>
      <c r="G14">
        <v>3.8091608190371222E-3</v>
      </c>
      <c r="H14">
        <v>5.0745711431033052E-3</v>
      </c>
      <c r="I14">
        <v>6.7220554926529967E-3</v>
      </c>
      <c r="J14">
        <v>8.8470903455652814E-3</v>
      </c>
      <c r="K14">
        <v>1.1558210343289766E-2</v>
      </c>
      <c r="L14">
        <v>1.497509905062443E-2</v>
      </c>
      <c r="M14">
        <v>1.9226163067602987E-2</v>
      </c>
      <c r="N14">
        <v>2.4448642623832405E-2</v>
      </c>
      <c r="O14">
        <v>3.0790042691635797E-2</v>
      </c>
      <c r="P14">
        <v>3.8410231514153799E-2</v>
      </c>
      <c r="Q14">
        <v>4.7482474988104102E-2</v>
      </c>
      <c r="R14">
        <v>5.8193069212611429E-2</v>
      </c>
      <c r="S14">
        <v>7.0737875988648807E-2</v>
      </c>
      <c r="T14">
        <v>8.5315222254214229E-2</v>
      </c>
      <c r="U14">
        <v>0.10211453417388275</v>
      </c>
      <c r="V14">
        <v>0.12130330178789819</v>
      </c>
      <c r="W14">
        <v>0.14301471077632891</v>
      </c>
      <c r="X14">
        <v>0.16733574087349029</v>
      </c>
      <c r="Y14">
        <v>0.19429003812083304</v>
      </c>
      <c r="Z14">
        <v>0.22382491997057455</v>
      </c>
      <c r="AA14">
        <v>0.25579604039189158</v>
      </c>
      <c r="AB14">
        <v>0.28995340337563336</v>
      </c>
      <c r="AC14">
        <v>0.32594234673092604</v>
      </c>
      <c r="AD14">
        <v>0.36330423280245244</v>
      </c>
      <c r="AE14">
        <v>0.40151443454321645</v>
      </c>
      <c r="AF14">
        <v>0.44003434311111922</v>
      </c>
      <c r="AG14">
        <v>0.47837702676882987</v>
      </c>
      <c r="AH14">
        <v>0.51616719295904701</v>
      </c>
      <c r="AI14">
        <v>0.55316785658875678</v>
      </c>
      <c r="AJ14">
        <v>0.5892793236441104</v>
      </c>
      <c r="AK14">
        <v>0.62449949906522906</v>
      </c>
      <c r="AL14">
        <v>0.65883595365247116</v>
      </c>
      <c r="AM14">
        <v>0.69223262406660435</v>
      </c>
      <c r="AN14">
        <v>0.72454018176899349</v>
      </c>
      <c r="AO14">
        <v>0.75553499800097645</v>
      </c>
    </row>
    <row r="15" spans="1:41" x14ac:dyDescent="0.25">
      <c r="A15">
        <v>775</v>
      </c>
      <c r="B15">
        <v>7.9902844362239307E-4</v>
      </c>
      <c r="C15">
        <v>1.0887030453381387E-3</v>
      </c>
      <c r="D15">
        <v>1.4783383233693715E-3</v>
      </c>
      <c r="E15">
        <v>1.999971727599993E-3</v>
      </c>
      <c r="F15">
        <v>2.6944573396229846E-3</v>
      </c>
      <c r="G15">
        <v>3.6139624023373658E-3</v>
      </c>
      <c r="H15">
        <v>4.8234372475491893E-3</v>
      </c>
      <c r="I15">
        <v>6.4023503641599793E-3</v>
      </c>
      <c r="J15">
        <v>8.445006242377295E-3</v>
      </c>
      <c r="K15">
        <v>1.105950838557899E-2</v>
      </c>
      <c r="L15">
        <v>1.4365940138903905E-2</v>
      </c>
      <c r="M15">
        <v>1.8494084988193653E-2</v>
      </c>
      <c r="N15">
        <v>2.3583014197226904E-2</v>
      </c>
      <c r="O15">
        <v>2.978239267063237E-2</v>
      </c>
      <c r="P15">
        <v>3.72543640803778E-2</v>
      </c>
      <c r="Q15">
        <v>4.6174846780962606E-2</v>
      </c>
      <c r="R15">
        <v>5.6732835002325094E-2</v>
      </c>
      <c r="S15">
        <v>6.9127122414258599E-2</v>
      </c>
      <c r="T15">
        <v>8.3559683606876045E-2</v>
      </c>
      <c r="U15">
        <v>0.10022535894005109</v>
      </c>
      <c r="V15">
        <v>0.1192993891442294</v>
      </c>
      <c r="W15">
        <v>0.14092517983760408</v>
      </c>
      <c r="X15">
        <v>0.16520064449654176</v>
      </c>
      <c r="Y15">
        <v>0.19216070729681214</v>
      </c>
      <c r="Z15">
        <v>0.22176283588438314</v>
      </c>
      <c r="AA15">
        <v>0.25386830620293682</v>
      </c>
      <c r="AB15">
        <v>0.28823190156377448</v>
      </c>
      <c r="AC15">
        <v>0.32449908602527489</v>
      </c>
      <c r="AD15">
        <v>0.3622097745258529</v>
      </c>
      <c r="AE15">
        <v>0.40083518232250359</v>
      </c>
      <c r="AF15">
        <v>0.43984265919389742</v>
      </c>
      <c r="AG15">
        <v>0.47867516449391334</v>
      </c>
      <c r="AH15">
        <v>0.51697192670709158</v>
      </c>
      <c r="AI15">
        <v>0.5544722362217438</v>
      </c>
      <c r="AJ15">
        <v>0.59104521339611815</v>
      </c>
      <c r="AK15">
        <v>0.62666729555924561</v>
      </c>
      <c r="AL15">
        <v>0.661333626551876</v>
      </c>
      <c r="AM15">
        <v>0.69498257528589136</v>
      </c>
      <c r="AN15">
        <v>0.72745875269864291</v>
      </c>
      <c r="AO15">
        <v>0.75852809080743289</v>
      </c>
    </row>
    <row r="16" spans="1:41" x14ac:dyDescent="0.25">
      <c r="A16">
        <v>800</v>
      </c>
      <c r="B16">
        <v>7.5407116391694332E-4</v>
      </c>
      <c r="C16">
        <v>1.0284000376013663E-3</v>
      </c>
      <c r="D16">
        <v>1.3979818319097214E-3</v>
      </c>
      <c r="E16">
        <v>1.8936397757534746E-3</v>
      </c>
      <c r="F16">
        <v>2.5548203298788072E-3</v>
      </c>
      <c r="G16">
        <v>3.4320797346252493E-3</v>
      </c>
      <c r="H16">
        <v>4.5886607195952519E-3</v>
      </c>
      <c r="I16">
        <v>6.1023858616237273E-3</v>
      </c>
      <c r="J16">
        <v>8.0662646469550729E-3</v>
      </c>
      <c r="K16">
        <v>1.0587780927016182E-2</v>
      </c>
      <c r="L16">
        <v>1.3787200960222354E-2</v>
      </c>
      <c r="M16">
        <v>1.7795493385102119E-2</v>
      </c>
      <c r="N16">
        <v>2.2753431758268616E-2</v>
      </c>
      <c r="O16">
        <v>2.881272160105669E-2</v>
      </c>
      <c r="P16">
        <v>3.6137666015716052E-2</v>
      </c>
      <c r="Q16">
        <v>4.4906731101332878E-2</v>
      </c>
      <c r="R16">
        <v>5.531148147794894E-2</v>
      </c>
      <c r="S16">
        <v>6.7553646526727185E-2</v>
      </c>
      <c r="T16">
        <v>8.1838788516562247E-2</v>
      </c>
      <c r="U16">
        <v>9.8367033444892435E-2</v>
      </c>
      <c r="V16">
        <v>0.11732123770997349</v>
      </c>
      <c r="W16">
        <v>0.13885465155011753</v>
      </c>
      <c r="X16">
        <v>0.16307568859527108</v>
      </c>
      <c r="Y16">
        <v>0.19003066232395166</v>
      </c>
      <c r="Z16">
        <v>0.21968721920103751</v>
      </c>
      <c r="AA16">
        <v>0.2519126855038295</v>
      </c>
      <c r="AB16">
        <v>0.28646705908845194</v>
      </c>
      <c r="AC16">
        <v>0.32299568234731774</v>
      </c>
      <c r="AD16">
        <v>0.36103691287884149</v>
      </c>
      <c r="AE16">
        <v>0.40005545553506316</v>
      </c>
      <c r="AF16">
        <v>0.43948969888115813</v>
      </c>
      <c r="AG16">
        <v>0.47881803677493423</v>
      </c>
      <c r="AH16">
        <v>0.51761618485847161</v>
      </c>
      <c r="AI16">
        <v>0.55559715611964411</v>
      </c>
      <c r="AJ16">
        <v>0.59261392388643241</v>
      </c>
      <c r="AK16">
        <v>0.62862340711250775</v>
      </c>
      <c r="AL16">
        <v>0.6636091797841468</v>
      </c>
      <c r="AM16">
        <v>0.69750350779217996</v>
      </c>
      <c r="AN16">
        <v>0.73014438567973239</v>
      </c>
      <c r="AO16">
        <v>0.76128752302640845</v>
      </c>
    </row>
    <row r="17" spans="1:41" x14ac:dyDescent="0.25">
      <c r="A17">
        <v>825</v>
      </c>
      <c r="B17">
        <v>7.126232992734745E-4</v>
      </c>
      <c r="C17">
        <v>9.7270803400112675E-4</v>
      </c>
      <c r="D17">
        <v>1.3236205441896319E-3</v>
      </c>
      <c r="E17">
        <v>1.7950196048259006E-3</v>
      </c>
      <c r="F17">
        <v>2.4249833626637002E-3</v>
      </c>
      <c r="G17">
        <v>3.2624880238934272E-3</v>
      </c>
      <c r="H17">
        <v>4.3690715805772403E-3</v>
      </c>
      <c r="I17">
        <v>5.8208756296855794E-3</v>
      </c>
      <c r="J17">
        <v>7.7095043385501435E-3</v>
      </c>
      <c r="K17">
        <v>1.0141623978343327E-2</v>
      </c>
      <c r="L17">
        <v>1.3237555541985579E-2</v>
      </c>
      <c r="M17">
        <v>1.7129189998187175E-2</v>
      </c>
      <c r="N17">
        <v>2.1958900233683121E-2</v>
      </c>
      <c r="O17">
        <v>2.7880259414879736E-2</v>
      </c>
      <c r="P17">
        <v>3.5059735391337818E-2</v>
      </c>
      <c r="Q17">
        <v>4.3678167488752827E-2</v>
      </c>
      <c r="R17">
        <v>5.3929583679268929E-2</v>
      </c>
      <c r="S17">
        <v>6.6018698493932146E-2</v>
      </c>
      <c r="T17">
        <v>8.0154775332329578E-2</v>
      </c>
      <c r="U17">
        <v>9.654312111225001E-2</v>
      </c>
      <c r="V17">
        <v>0.11537384487807251</v>
      </c>
      <c r="W17">
        <v>0.13680958915373556</v>
      </c>
      <c r="X17">
        <v>0.16096914855212527</v>
      </c>
      <c r="Y17">
        <v>0.18791029819393928</v>
      </c>
      <c r="Z17">
        <v>0.21761010152352028</v>
      </c>
      <c r="AA17">
        <v>0.24994373985355486</v>
      </c>
      <c r="AB17">
        <v>0.28467523692772723</v>
      </c>
      <c r="AC17">
        <v>0.32145065602009981</v>
      </c>
      <c r="AD17">
        <v>0.35980696940823431</v>
      </c>
      <c r="AE17">
        <v>0.3992022784372638</v>
      </c>
      <c r="AF17">
        <v>0.43906603012143874</v>
      </c>
      <c r="AG17">
        <v>0.47880428684630988</v>
      </c>
      <c r="AH17">
        <v>0.51812613109260641</v>
      </c>
      <c r="AI17">
        <v>0.55656449624267779</v>
      </c>
      <c r="AJ17">
        <v>0.59400888772278926</v>
      </c>
      <c r="AK17">
        <v>0.63039441024376863</v>
      </c>
      <c r="AL17">
        <v>0.66569307358806007</v>
      </c>
      <c r="AM17">
        <v>0.6998285970335828</v>
      </c>
      <c r="AN17">
        <v>0.73263163657656727</v>
      </c>
      <c r="AO17">
        <v>0.76384948881448955</v>
      </c>
    </row>
    <row r="18" spans="1:41" x14ac:dyDescent="0.25">
      <c r="A18">
        <v>850</v>
      </c>
      <c r="B18">
        <v>6.7432958734409555E-4</v>
      </c>
      <c r="C18">
        <v>9.2117030568120975E-4</v>
      </c>
      <c r="D18">
        <v>1.2546759898034603E-3</v>
      </c>
      <c r="E18">
        <v>1.7033875521447284E-3</v>
      </c>
      <c r="F18">
        <v>2.3040584568657279E-3</v>
      </c>
      <c r="G18">
        <v>3.1041183429753715E-3</v>
      </c>
      <c r="H18">
        <v>4.1634133282885287E-3</v>
      </c>
      <c r="I18">
        <v>5.5563726389661018E-3</v>
      </c>
      <c r="J18">
        <v>7.3731089504273728E-3</v>
      </c>
      <c r="K18">
        <v>9.7193123287107486E-3</v>
      </c>
      <c r="L18">
        <v>1.2715171338604923E-2</v>
      </c>
      <c r="M18">
        <v>1.6493293649211014E-2</v>
      </c>
      <c r="N18">
        <v>2.1197492252574952E-2</v>
      </c>
      <c r="O18">
        <v>2.6983106645123513E-2</v>
      </c>
      <c r="P18">
        <v>3.4018673991246917E-2</v>
      </c>
      <c r="Q18">
        <v>4.2487261553582935E-2</v>
      </c>
      <c r="R18">
        <v>5.2585334949554363E-2</v>
      </c>
      <c r="S18">
        <v>6.4520591433940289E-2</v>
      </c>
      <c r="T18">
        <v>7.8506027306589898E-2</v>
      </c>
      <c r="U18">
        <v>9.4752068950875665E-2</v>
      </c>
      <c r="V18">
        <v>0.1134558404999039</v>
      </c>
      <c r="W18">
        <v>0.13478892416038962</v>
      </c>
      <c r="X18">
        <v>0.1588803014496383</v>
      </c>
      <c r="Y18">
        <v>0.18579895162569934</v>
      </c>
      <c r="Z18">
        <v>0.21553118761277076</v>
      </c>
      <c r="AA18">
        <v>0.24796066645901438</v>
      </c>
      <c r="AB18">
        <v>0.28285538597151544</v>
      </c>
      <c r="AC18">
        <v>0.31986235587948009</v>
      </c>
      <c r="AD18">
        <v>0.35851692969764865</v>
      </c>
      <c r="AE18">
        <v>0.39827014644706182</v>
      </c>
      <c r="AF18">
        <v>0.4385390571974852</v>
      </c>
      <c r="AG18">
        <v>0.47876739060247647</v>
      </c>
      <c r="AH18">
        <v>0.51849152213324023</v>
      </c>
      <c r="AI18">
        <v>0.55737913555043461</v>
      </c>
      <c r="AJ18">
        <v>0.59524020628997509</v>
      </c>
      <c r="AK18">
        <v>0.63199400058619071</v>
      </c>
      <c r="AL18">
        <v>0.66760075929389306</v>
      </c>
      <c r="AM18">
        <v>0.70197508090615235</v>
      </c>
      <c r="AN18">
        <v>0.73493995109986243</v>
      </c>
      <c r="AO18">
        <v>0.76623575251513087</v>
      </c>
    </row>
    <row r="19" spans="1:41" x14ac:dyDescent="0.25">
      <c r="A19">
        <v>875</v>
      </c>
      <c r="B19">
        <v>6.3888735988734474E-4</v>
      </c>
      <c r="C19">
        <v>8.7339776725207734E-4</v>
      </c>
      <c r="D19">
        <v>1.1906558462057297E-3</v>
      </c>
      <c r="E19">
        <v>1.6181288938083341E-3</v>
      </c>
      <c r="F19">
        <v>2.1912934410481984E-3</v>
      </c>
      <c r="G19">
        <v>2.9560673328675128E-3</v>
      </c>
      <c r="H19">
        <v>3.9706295747653749E-3</v>
      </c>
      <c r="I19">
        <v>5.3076674127342221E-3</v>
      </c>
      <c r="J19">
        <v>7.0557402632268245E-3</v>
      </c>
      <c r="K19">
        <v>9.3194312789485426E-3</v>
      </c>
      <c r="L19">
        <v>1.2218573206227561E-2</v>
      </c>
      <c r="M19">
        <v>1.5886339260602279E-2</v>
      </c>
      <c r="N19">
        <v>2.0467748648498103E-2</v>
      </c>
      <c r="O19">
        <v>2.6119898508310389E-2</v>
      </c>
      <c r="P19">
        <v>3.301322938025051E-2</v>
      </c>
      <c r="Q19">
        <v>4.1332872298745507E-2</v>
      </c>
      <c r="R19">
        <v>5.1277824530251252E-2</v>
      </c>
      <c r="S19">
        <v>6.3058727309595247E-2</v>
      </c>
      <c r="T19">
        <v>7.6892305800785932E-2</v>
      </c>
      <c r="U19">
        <v>9.2994125415977971E-2</v>
      </c>
      <c r="V19">
        <v>0.11156813685871407</v>
      </c>
      <c r="W19">
        <v>0.13279432106270539</v>
      </c>
      <c r="X19">
        <v>0.15681180210187043</v>
      </c>
      <c r="Y19">
        <v>0.18370009932857034</v>
      </c>
      <c r="Z19">
        <v>0.21345492184466858</v>
      </c>
      <c r="AA19">
        <v>0.24596836331024033</v>
      </c>
      <c r="AB19">
        <v>0.28101304469158517</v>
      </c>
      <c r="AC19">
        <v>0.31823689628025376</v>
      </c>
      <c r="AD19">
        <v>0.35717303374698489</v>
      </c>
      <c r="AE19">
        <v>0.39726714496775417</v>
      </c>
      <c r="AF19">
        <v>0.43792539607268327</v>
      </c>
      <c r="AG19">
        <v>0.47858881384877155</v>
      </c>
      <c r="AH19">
        <v>0.51873712333298894</v>
      </c>
      <c r="AI19">
        <v>0.55805737326674132</v>
      </c>
      <c r="AJ19">
        <v>0.59632316545314867</v>
      </c>
      <c r="AK19">
        <v>0.63343933687203757</v>
      </c>
      <c r="AL19">
        <v>0.66935083760277758</v>
      </c>
      <c r="AM19">
        <v>0.70396309902309484</v>
      </c>
      <c r="AN19">
        <v>0.73709097892351005</v>
      </c>
      <c r="AO19">
        <v>0.76846957528695226</v>
      </c>
    </row>
    <row r="20" spans="1:41" x14ac:dyDescent="0.25">
      <c r="A20">
        <v>900</v>
      </c>
      <c r="B20">
        <v>6.0601825533957376E-4</v>
      </c>
      <c r="C20">
        <v>8.290304601348892E-4</v>
      </c>
      <c r="D20">
        <v>1.1311000044320046E-3</v>
      </c>
      <c r="E20">
        <v>1.5386651368422255E-3</v>
      </c>
      <c r="F20">
        <v>2.0859696915072599E-3</v>
      </c>
      <c r="G20">
        <v>2.8174600186859885E-3</v>
      </c>
      <c r="H20">
        <v>3.7896689414409221E-3</v>
      </c>
      <c r="I20">
        <v>5.0735357658831092E-3</v>
      </c>
      <c r="J20">
        <v>6.7560030347480699E-3</v>
      </c>
      <c r="K20">
        <v>8.9404271432484937E-3</v>
      </c>
      <c r="L20">
        <v>1.1746109224705177E-2</v>
      </c>
      <c r="M20">
        <v>1.5306562617884134E-2</v>
      </c>
      <c r="N20">
        <v>1.9767889678818415E-2</v>
      </c>
      <c r="O20">
        <v>2.5288796588828402E-2</v>
      </c>
      <c r="P20">
        <v>3.204152123053737E-2</v>
      </c>
      <c r="Q20">
        <v>4.0213165451577902E-2</v>
      </c>
      <c r="R20">
        <v>5.0005229060070183E-2</v>
      </c>
      <c r="S20">
        <v>6.1631276884290424E-2</v>
      </c>
      <c r="T20">
        <v>7.5311805700923815E-2</v>
      </c>
      <c r="U20">
        <v>9.1267442819492436E-2</v>
      </c>
      <c r="V20">
        <v>0.10970877887318736</v>
      </c>
      <c r="W20">
        <v>0.13082386412790484</v>
      </c>
      <c r="X20">
        <v>0.15476158039401633</v>
      </c>
      <c r="Y20">
        <v>0.18161157315304541</v>
      </c>
      <c r="Z20">
        <v>0.21137915569737012</v>
      </c>
      <c r="AA20">
        <v>0.24396464792217934</v>
      </c>
      <c r="AB20">
        <v>0.27914571260058679</v>
      </c>
      <c r="AC20">
        <v>0.31657136239033257</v>
      </c>
      <c r="AD20">
        <v>0.35577261540119681</v>
      </c>
      <c r="AE20">
        <v>0.39618984049530659</v>
      </c>
      <c r="AF20">
        <v>0.43721775632815579</v>
      </c>
      <c r="AG20">
        <v>0.478272088075886</v>
      </c>
      <c r="AH20">
        <v>0.51885454156244437</v>
      </c>
      <c r="AI20">
        <v>0.558594464612583</v>
      </c>
      <c r="AJ20">
        <v>0.59726050768000416</v>
      </c>
      <c r="AK20">
        <v>0.63473561291321146</v>
      </c>
      <c r="AL20">
        <v>0.67095069303208321</v>
      </c>
      <c r="AM20">
        <v>0.7058016742631118</v>
      </c>
      <c r="AN20">
        <v>0.73909554308162451</v>
      </c>
      <c r="AO20">
        <v>0.7705636859151237</v>
      </c>
    </row>
    <row r="21" spans="1:41" x14ac:dyDescent="0.25">
      <c r="A21">
        <v>925</v>
      </c>
      <c r="B21">
        <v>5.7547872611870068E-4</v>
      </c>
      <c r="C21">
        <v>7.8775294677458176E-4</v>
      </c>
      <c r="D21">
        <v>1.0756046008103383E-3</v>
      </c>
      <c r="E21">
        <v>1.4644871630645718E-3</v>
      </c>
      <c r="F21">
        <v>1.9874541228083005E-3</v>
      </c>
      <c r="G21">
        <v>2.6875255920835585E-3</v>
      </c>
      <c r="H21">
        <v>3.6196042764537564E-3</v>
      </c>
      <c r="I21">
        <v>4.8528979292096911E-3</v>
      </c>
      <c r="J21">
        <v>6.4726654485152075E-3</v>
      </c>
      <c r="K21">
        <v>8.5809307252288306E-3</v>
      </c>
      <c r="L21">
        <v>1.1296326427070857E-2</v>
      </c>
      <c r="M21">
        <v>1.4752390668448988E-2</v>
      </c>
      <c r="N21">
        <v>1.9096337858842818E-2</v>
      </c>
      <c r="O21">
        <v>2.4488182960322673E-2</v>
      </c>
      <c r="P21">
        <v>3.11018960789771E-2</v>
      </c>
      <c r="Q21">
        <v>3.9126539169724896E-2</v>
      </c>
      <c r="R21">
        <v>4.8765992887201813E-2</v>
      </c>
      <c r="S21">
        <v>6.0236735350573931E-2</v>
      </c>
      <c r="T21">
        <v>7.3763139582472326E-2</v>
      </c>
      <c r="U21">
        <v>8.957073453056992E-2</v>
      </c>
      <c r="V21">
        <v>0.10787657531072935</v>
      </c>
      <c r="W21">
        <v>0.12887667963913507</v>
      </c>
      <c r="X21">
        <v>0.15272887407391902</v>
      </c>
      <c r="Y21">
        <v>0.17953267927480965</v>
      </c>
      <c r="Z21">
        <v>0.20930361814825793</v>
      </c>
      <c r="AA21">
        <v>0.24194932091968663</v>
      </c>
      <c r="AB21">
        <v>0.27725303462945533</v>
      </c>
      <c r="AC21">
        <v>0.31486503154361162</v>
      </c>
      <c r="AD21">
        <v>0.35431554094804074</v>
      </c>
      <c r="AE21">
        <v>0.3950386220599737</v>
      </c>
      <c r="AF21">
        <v>0.43642052068269682</v>
      </c>
      <c r="AG21">
        <v>0.47786624693143187</v>
      </c>
      <c r="AH21">
        <v>0.5188194150945874</v>
      </c>
      <c r="AI21">
        <v>0.55901189128099105</v>
      </c>
      <c r="AJ21">
        <v>0.59806331575432792</v>
      </c>
      <c r="AK21">
        <v>0.63589282613760845</v>
      </c>
      <c r="AL21">
        <v>0.6724110436864188</v>
      </c>
      <c r="AM21">
        <v>0.70750244529565531</v>
      </c>
      <c r="AN21">
        <v>0.74096652880238756</v>
      </c>
      <c r="AO21">
        <v>0.7725327024106563</v>
      </c>
    </row>
    <row r="22" spans="1:41" x14ac:dyDescent="0.25">
      <c r="A22">
        <v>950</v>
      </c>
      <c r="B22">
        <v>5.4705718853413296E-4</v>
      </c>
      <c r="C22">
        <v>7.4929018718049322E-4</v>
      </c>
      <c r="D22">
        <v>1.0238172339046938E-3</v>
      </c>
      <c r="E22">
        <v>1.3951492415837912E-3</v>
      </c>
      <c r="F22">
        <v>1.8951907378812077E-3</v>
      </c>
      <c r="G22">
        <v>2.565578106374596E-3</v>
      </c>
      <c r="H22">
        <v>3.4596142728936367E-3</v>
      </c>
      <c r="I22">
        <v>4.6447818729715212E-3</v>
      </c>
      <c r="J22">
        <v>6.2046167906813091E-3</v>
      </c>
      <c r="K22">
        <v>8.239715211068286E-3</v>
      </c>
      <c r="L22">
        <v>1.0867880833449237E-2</v>
      </c>
      <c r="M22">
        <v>1.4222499888708471E-2</v>
      </c>
      <c r="N22">
        <v>1.8451689782167165E-2</v>
      </c>
      <c r="O22">
        <v>2.3716657162600602E-2</v>
      </c>
      <c r="P22">
        <v>3.0193006947583478E-2</v>
      </c>
      <c r="Q22">
        <v>3.807167545442558E-2</v>
      </c>
      <c r="R22">
        <v>4.7558863067072042E-2</v>
      </c>
      <c r="S22">
        <v>5.8873935599600365E-2</v>
      </c>
      <c r="T22">
        <v>7.2245156879006026E-2</v>
      </c>
      <c r="U22">
        <v>8.7902854894764668E-2</v>
      </c>
      <c r="V22">
        <v>0.10607038742957259</v>
      </c>
      <c r="W22">
        <v>0.12695147220512074</v>
      </c>
      <c r="X22">
        <v>0.15071252711911368</v>
      </c>
      <c r="Y22">
        <v>0.17746252865684881</v>
      </c>
      <c r="Z22">
        <v>0.20722712308851998</v>
      </c>
      <c r="AA22">
        <v>0.239921295959238</v>
      </c>
      <c r="AB22">
        <v>0.27533404170694081</v>
      </c>
      <c r="AC22">
        <v>0.31311737226974695</v>
      </c>
      <c r="AD22">
        <v>0.35280097153484874</v>
      </c>
      <c r="AE22">
        <v>0.39381287491226641</v>
      </c>
      <c r="AF22">
        <v>0.43553146529852949</v>
      </c>
      <c r="AG22">
        <v>0.47734812919982106</v>
      </c>
      <c r="AH22">
        <v>0.51873423943632069</v>
      </c>
      <c r="AI22">
        <v>0.55928480936335045</v>
      </c>
      <c r="AJ22">
        <v>0.59872982776137751</v>
      </c>
      <c r="AK22">
        <v>0.63691357878358301</v>
      </c>
      <c r="AL22">
        <v>0.67373631298786685</v>
      </c>
      <c r="AM22">
        <v>0.70907128985069323</v>
      </c>
      <c r="AN22">
        <v>0.74271116236419887</v>
      </c>
      <c r="AO22">
        <v>0.77438432074403341</v>
      </c>
    </row>
    <row r="23" spans="1:41" x14ac:dyDescent="0.25">
      <c r="A23">
        <v>975</v>
      </c>
      <c r="B23">
        <v>5.2043639114710222E-4</v>
      </c>
      <c r="C23">
        <v>7.132248974702466E-4</v>
      </c>
      <c r="D23">
        <v>9.7519497626260936E-4</v>
      </c>
      <c r="E23">
        <v>1.3299533166589675E-3</v>
      </c>
      <c r="F23">
        <v>1.8082910331366057E-3</v>
      </c>
      <c r="G23">
        <v>2.4504989136883682E-3</v>
      </c>
      <c r="H23">
        <v>3.3083187005143026E-3</v>
      </c>
      <c r="I23">
        <v>4.4475065275305179E-3</v>
      </c>
      <c r="J23">
        <v>5.9498582070107798E-3</v>
      </c>
      <c r="K23">
        <v>7.9144624493483976E-3</v>
      </c>
      <c r="L23">
        <v>1.0458123942783776E-2</v>
      </c>
      <c r="M23">
        <v>1.3714041852796018E-2</v>
      </c>
      <c r="N23">
        <v>1.7830824857841078E-2</v>
      </c>
      <c r="O23">
        <v>2.2970934670866316E-2</v>
      </c>
      <c r="P23">
        <v>2.9311510222765055E-2</v>
      </c>
      <c r="Q23">
        <v>3.7045214052734615E-2</v>
      </c>
      <c r="R23">
        <v>4.6380563015907122E-2</v>
      </c>
      <c r="S23">
        <v>5.7539777580695131E-2</v>
      </c>
      <c r="T23">
        <v>7.0754987989077117E-2</v>
      </c>
      <c r="U23">
        <v>8.6261239936691519E-2</v>
      </c>
      <c r="V23">
        <v>0.10428807943366095</v>
      </c>
      <c r="W23">
        <v>0.12504652600614011</v>
      </c>
      <c r="X23">
        <v>0.14871166134780323</v>
      </c>
      <c r="Y23">
        <v>0.17540128408895231</v>
      </c>
      <c r="Z23">
        <v>0.20515038458606755</v>
      </c>
      <c r="AA23">
        <v>0.2378823327186684</v>
      </c>
      <c r="AB23">
        <v>0.27339152135191275</v>
      </c>
      <c r="AC23">
        <v>0.31133258655118701</v>
      </c>
      <c r="AD23">
        <v>0.3512338575935065</v>
      </c>
      <c r="AE23">
        <v>0.39251926274061788</v>
      </c>
      <c r="AF23">
        <v>0.43455992065577159</v>
      </c>
      <c r="AG23">
        <v>0.47673651851976961</v>
      </c>
      <c r="AH23">
        <v>0.51851384572157699</v>
      </c>
      <c r="AI23">
        <v>0.55941946165932366</v>
      </c>
      <c r="AJ23">
        <v>0.59930705078719904</v>
      </c>
      <c r="AK23">
        <v>0.63782649300281269</v>
      </c>
      <c r="AL23">
        <v>0.67495073376664616</v>
      </c>
      <c r="AM23">
        <v>0.71053063064516397</v>
      </c>
      <c r="AN23">
        <v>0.74435103490070342</v>
      </c>
      <c r="AO23">
        <v>0.77613883904981606</v>
      </c>
    </row>
    <row r="24" spans="1:41" x14ac:dyDescent="0.25">
      <c r="A24">
        <v>1000</v>
      </c>
      <c r="B24">
        <v>4.9583340263297611E-4</v>
      </c>
      <c r="C24">
        <v>6.7985150792328002E-4</v>
      </c>
      <c r="D24">
        <v>9.3013502603512415E-4</v>
      </c>
      <c r="E24">
        <v>1.2694298787426124E-3</v>
      </c>
      <c r="F24">
        <v>1.7274616092545717E-3</v>
      </c>
      <c r="G24">
        <v>2.3432226629970404E-3</v>
      </c>
      <c r="H24">
        <v>3.1669359789929367E-3</v>
      </c>
      <c r="I24">
        <v>4.262647628658519E-3</v>
      </c>
      <c r="J24">
        <v>5.7103935162201944E-3</v>
      </c>
      <c r="K24">
        <v>7.6076696498435644E-3</v>
      </c>
      <c r="L24">
        <v>1.0070119422957737E-2</v>
      </c>
      <c r="M24">
        <v>1.3230571143275362E-2</v>
      </c>
      <c r="N24">
        <v>1.7237858734228124E-2</v>
      </c>
      <c r="O24">
        <v>2.2255554459058458E-2</v>
      </c>
      <c r="P24">
        <v>2.8462197167694808E-2</v>
      </c>
      <c r="Q24">
        <v>3.6052090809322597E-2</v>
      </c>
      <c r="R24">
        <v>4.5235969802001133E-2</v>
      </c>
      <c r="S24">
        <v>5.6238867232695021E-2</v>
      </c>
      <c r="T24">
        <v>6.9296680433097904E-2</v>
      </c>
      <c r="U24">
        <v>8.4649105483589823E-2</v>
      </c>
      <c r="V24">
        <v>0.10253166667675059</v>
      </c>
      <c r="W24">
        <v>0.12316241755230517</v>
      </c>
      <c r="X24">
        <v>0.14672480720533859</v>
      </c>
      <c r="Y24">
        <v>0.17334515125603844</v>
      </c>
      <c r="Z24">
        <v>0.20306742405892556</v>
      </c>
      <c r="AA24">
        <v>0.23582360985622744</v>
      </c>
      <c r="AB24">
        <v>0.27141370475423476</v>
      </c>
      <c r="AC24">
        <v>0.30949571729749198</v>
      </c>
      <c r="AD24">
        <v>0.34959699834798097</v>
      </c>
      <c r="AE24">
        <v>0.39113858255212869</v>
      </c>
      <c r="AF24">
        <v>0.43348518095861549</v>
      </c>
      <c r="AG24">
        <v>0.47600751444859252</v>
      </c>
      <c r="AH24">
        <v>0.51815128410609312</v>
      </c>
      <c r="AI24">
        <v>0.55947850618424411</v>
      </c>
      <c r="AJ24">
        <v>0.59968283572636238</v>
      </c>
      <c r="AK24">
        <v>0.63856990098418942</v>
      </c>
      <c r="AL24">
        <v>0.67600628811985231</v>
      </c>
      <c r="AM24">
        <v>0.71184026195920291</v>
      </c>
      <c r="AN24">
        <v>0.7458518086531748</v>
      </c>
      <c r="AO24">
        <v>0.77776798943321979</v>
      </c>
    </row>
    <row r="25" spans="1:41" x14ac:dyDescent="0.25">
      <c r="A25">
        <v>1025</v>
      </c>
      <c r="B25">
        <v>4.7298554939160175E-4</v>
      </c>
      <c r="C25">
        <v>6.4882267070711915E-4</v>
      </c>
      <c r="D25">
        <v>8.8818272820769917E-4</v>
      </c>
      <c r="E25">
        <v>1.2129885566129926E-3</v>
      </c>
      <c r="F25">
        <v>1.6519471088844195E-3</v>
      </c>
      <c r="G25">
        <v>2.2427952434098566E-3</v>
      </c>
      <c r="H25">
        <v>3.0342754963254676E-3</v>
      </c>
      <c r="I25">
        <v>4.0887458583630434E-3</v>
      </c>
      <c r="J25">
        <v>5.4844672107173705E-3</v>
      </c>
      <c r="K25">
        <v>7.3172690020880948E-3</v>
      </c>
      <c r="L25">
        <v>9.7015051055601795E-3</v>
      </c>
      <c r="M25">
        <v>1.2769403561914439E-2</v>
      </c>
      <c r="N25">
        <v>1.6669880858350979E-2</v>
      </c>
      <c r="O25">
        <v>2.1567392589796272E-2</v>
      </c>
      <c r="P25">
        <v>2.7641742293112267E-2</v>
      </c>
      <c r="Q25">
        <v>3.5088861740166434E-2</v>
      </c>
      <c r="R25">
        <v>4.412154386593696E-2</v>
      </c>
      <c r="S25">
        <v>5.4967624050761284E-2</v>
      </c>
      <c r="T25">
        <v>6.7866596768572374E-2</v>
      </c>
      <c r="U25">
        <v>8.3062806069931383E-2</v>
      </c>
      <c r="V25">
        <v>0.10079748221041049</v>
      </c>
      <c r="W25">
        <v>0.12129558741225449</v>
      </c>
      <c r="X25">
        <v>0.14474838553250685</v>
      </c>
      <c r="Y25">
        <v>0.17129072155275535</v>
      </c>
      <c r="Z25">
        <v>0.20097541594627863</v>
      </c>
      <c r="AA25">
        <v>0.23374269365850461</v>
      </c>
      <c r="AB25">
        <v>0.26939865440941579</v>
      </c>
      <c r="AC25">
        <v>0.30760518657777636</v>
      </c>
      <c r="AD25">
        <v>0.34788979269061177</v>
      </c>
      <c r="AE25">
        <v>0.3896713839292868</v>
      </c>
      <c r="AF25">
        <v>0.43230946906055484</v>
      </c>
      <c r="AG25">
        <v>0.4751679770120309</v>
      </c>
      <c r="AH25">
        <v>0.51768706339260284</v>
      </c>
      <c r="AI25">
        <v>0.559383869827211</v>
      </c>
      <c r="AJ25">
        <v>0.59984256140037295</v>
      </c>
      <c r="AK25">
        <v>0.63918872181117337</v>
      </c>
      <c r="AL25">
        <v>0.67693043161118993</v>
      </c>
      <c r="AM25">
        <v>0.71301998674914768</v>
      </c>
      <c r="AN25">
        <v>0.74722956336198121</v>
      </c>
      <c r="AO25">
        <v>0.77928553521320942</v>
      </c>
    </row>
    <row r="26" spans="1:41" x14ac:dyDescent="0.25">
      <c r="A26">
        <v>1050</v>
      </c>
      <c r="B26">
        <v>4.5125594644098343E-4</v>
      </c>
      <c r="C26">
        <v>6.1929018530210752E-4</v>
      </c>
      <c r="D26">
        <v>8.4821786595910094E-4</v>
      </c>
      <c r="E26">
        <v>1.1591645196742926E-3</v>
      </c>
      <c r="F26">
        <v>1.5798495795468245E-3</v>
      </c>
      <c r="G26">
        <v>2.1467844043984263E-3</v>
      </c>
      <c r="H26">
        <v>2.9072596796264408E-3</v>
      </c>
      <c r="I26">
        <v>3.9219628643901577E-3</v>
      </c>
      <c r="J26">
        <v>5.2673763256005351E-3</v>
      </c>
      <c r="K26">
        <v>7.0376221647950581E-3</v>
      </c>
      <c r="L26">
        <v>9.3456847516458167E-3</v>
      </c>
      <c r="M26">
        <v>1.2323062195127998E-2</v>
      </c>
      <c r="N26">
        <v>1.6118634695629692E-2</v>
      </c>
      <c r="O26">
        <v>2.0897607732683961E-2</v>
      </c>
      <c r="P26">
        <v>2.6840948857806531E-2</v>
      </c>
      <c r="Q26">
        <v>3.4146180305956751E-2</v>
      </c>
      <c r="R26">
        <v>4.3028046656161473E-2</v>
      </c>
      <c r="S26">
        <v>5.3717164267194813E-2</v>
      </c>
      <c r="T26">
        <v>6.6456513108006071E-2</v>
      </c>
      <c r="U26">
        <v>8.1495062126188067E-2</v>
      </c>
      <c r="V26">
        <v>9.9079558486719579E-2</v>
      </c>
      <c r="W26">
        <v>0.11944173847663563</v>
      </c>
      <c r="X26">
        <v>0.14278031113752068</v>
      </c>
      <c r="Y26">
        <v>0.16923854443601982</v>
      </c>
      <c r="Z26">
        <v>0.19887788326020794</v>
      </c>
      <c r="AA26">
        <v>0.23164654607945007</v>
      </c>
      <c r="AB26">
        <v>0.26735686602819553</v>
      </c>
      <c r="AC26">
        <v>0.30567480623963011</v>
      </c>
      <c r="AD26">
        <v>0.34612833176669205</v>
      </c>
      <c r="AE26">
        <v>0.38813433051535629</v>
      </c>
      <c r="AF26">
        <v>0.43104672973625618</v>
      </c>
      <c r="AG26">
        <v>0.47422154751821971</v>
      </c>
      <c r="AH26">
        <v>0.51708485261901727</v>
      </c>
      <c r="AI26">
        <v>0.5591359416846009</v>
      </c>
      <c r="AJ26">
        <v>0.59996620372069609</v>
      </c>
      <c r="AK26">
        <v>0.63976780626066732</v>
      </c>
      <c r="AL26">
        <v>0.67779207247818896</v>
      </c>
      <c r="AM26">
        <v>0.71412915096981666</v>
      </c>
      <c r="AN26">
        <v>0.74853572066321172</v>
      </c>
      <c r="AO26">
        <v>0.78073487762092797</v>
      </c>
    </row>
    <row r="27" spans="1:41" x14ac:dyDescent="0.25">
      <c r="A27">
        <v>1075</v>
      </c>
      <c r="B27">
        <v>4.3074123204744588E-4</v>
      </c>
      <c r="C27">
        <v>5.9138581282720695E-4</v>
      </c>
      <c r="D27">
        <v>8.1041892416464675E-4</v>
      </c>
      <c r="E27">
        <v>1.1081984088912606E-3</v>
      </c>
      <c r="F27">
        <v>1.5114900739301681E-3</v>
      </c>
      <c r="G27">
        <v>2.0556156735827137E-3</v>
      </c>
      <c r="H27">
        <v>2.786446859415224E-3</v>
      </c>
      <c r="I27">
        <v>3.7630249028394141E-3</v>
      </c>
      <c r="J27">
        <v>5.0600529441814411E-3</v>
      </c>
      <c r="K27">
        <v>6.7699068441163133E-3</v>
      </c>
      <c r="L27">
        <v>9.0041116748484345E-3</v>
      </c>
      <c r="M27">
        <v>1.1893286228016761E-2</v>
      </c>
      <c r="N27">
        <v>1.5586127581941382E-2</v>
      </c>
      <c r="O27">
        <v>2.0248421651593743E-2</v>
      </c>
      <c r="P27">
        <v>2.6062185655883294E-2</v>
      </c>
      <c r="Q27">
        <v>3.3226456732869059E-2</v>
      </c>
      <c r="R27">
        <v>4.1957843146869393E-2</v>
      </c>
      <c r="S27">
        <v>5.2489650738277813E-2</v>
      </c>
      <c r="T27">
        <v>6.5068245716957768E-2</v>
      </c>
      <c r="U27">
        <v>7.9947127312559388E-2</v>
      </c>
      <c r="V27">
        <v>9.7378415411732908E-2</v>
      </c>
      <c r="W27">
        <v>0.11760045441003829</v>
      </c>
      <c r="X27">
        <v>0.14081921088600763</v>
      </c>
      <c r="Y27">
        <v>0.16718623286734419</v>
      </c>
      <c r="Z27">
        <v>0.19677143790841978</v>
      </c>
      <c r="AA27">
        <v>0.22953100433846352</v>
      </c>
      <c r="AB27">
        <v>0.26528374565160029</v>
      </c>
      <c r="AC27">
        <v>0.30370013873055934</v>
      </c>
      <c r="AD27">
        <v>0.34430922029103239</v>
      </c>
      <c r="AE27">
        <v>0.38652651047343961</v>
      </c>
      <c r="AF27">
        <v>0.42970099667381562</v>
      </c>
      <c r="AG27">
        <v>0.47318121779617839</v>
      </c>
      <c r="AH27">
        <v>0.51637763928315417</v>
      </c>
      <c r="AI27">
        <v>0.55878873841054499</v>
      </c>
      <c r="AJ27">
        <v>0.60004601378745837</v>
      </c>
      <c r="AK27">
        <v>0.64019653052254544</v>
      </c>
      <c r="AL27">
        <v>0.67852407414791505</v>
      </c>
      <c r="AM27">
        <v>0.71512228962625179</v>
      </c>
      <c r="AN27">
        <v>0.74973718125947231</v>
      </c>
      <c r="AO27">
        <v>0.782092215530382</v>
      </c>
    </row>
    <row r="28" spans="1:41" x14ac:dyDescent="0.25">
      <c r="A28">
        <v>1100</v>
      </c>
      <c r="B28">
        <v>4.1153804447731363E-4</v>
      </c>
      <c r="C28">
        <v>5.6524131440138141E-4</v>
      </c>
      <c r="D28">
        <v>7.7496438769963851E-4</v>
      </c>
      <c r="E28">
        <v>1.0603308652286396E-3</v>
      </c>
      <c r="F28">
        <v>1.4471896447228343E-3</v>
      </c>
      <c r="G28">
        <v>1.9697145785826748E-3</v>
      </c>
      <c r="H28">
        <v>2.6723953662112095E-3</v>
      </c>
      <c r="I28">
        <v>3.6126582298103668E-3</v>
      </c>
      <c r="J28">
        <v>4.8634291497718146E-3</v>
      </c>
      <c r="K28">
        <v>6.5153007462037168E-3</v>
      </c>
      <c r="L28">
        <v>8.6782391888016175E-3</v>
      </c>
      <c r="M28">
        <v>1.1481814845681429E-2</v>
      </c>
      <c r="N28">
        <v>1.5074366853162605E-2</v>
      </c>
      <c r="O28">
        <v>1.9622056110397846E-2</v>
      </c>
      <c r="P28">
        <v>2.5307821481449392E-2</v>
      </c>
      <c r="Q28">
        <v>3.2332101247076313E-2</v>
      </c>
      <c r="R28">
        <v>4.0913298312256874E-2</v>
      </c>
      <c r="S28">
        <v>5.1287246320291906E-2</v>
      </c>
      <c r="T28">
        <v>6.3703610860985457E-2</v>
      </c>
      <c r="U28">
        <v>7.8420255289233701E-2</v>
      </c>
      <c r="V28">
        <v>9.5694572891652743E-2</v>
      </c>
      <c r="W28">
        <v>0.11577131887706088</v>
      </c>
      <c r="X28">
        <v>0.13886371164379369</v>
      </c>
      <c r="Y28">
        <v>0.16513139980817185</v>
      </c>
      <c r="Z28">
        <v>0.19465269179863154</v>
      </c>
      <c r="AA28">
        <v>0.22739190565494949</v>
      </c>
      <c r="AB28">
        <v>0.26317469932065679</v>
      </c>
      <c r="AC28">
        <v>0.30167674649806991</v>
      </c>
      <c r="AD28">
        <v>0.34242906297844461</v>
      </c>
      <c r="AE28">
        <v>0.38484701196664617</v>
      </c>
      <c r="AF28">
        <v>0.42827630356132368</v>
      </c>
      <c r="AG28">
        <v>0.47205997967487928</v>
      </c>
      <c r="AH28">
        <v>0.51559841088546443</v>
      </c>
      <c r="AI28">
        <v>0.55839627664350278</v>
      </c>
      <c r="AJ28">
        <v>0.60007424270450038</v>
      </c>
      <c r="AK28">
        <v>0.64036427078860281</v>
      </c>
      <c r="AL28">
        <v>0.67905930003827797</v>
      </c>
      <c r="AM28">
        <v>0.71595393772565641</v>
      </c>
      <c r="AN28">
        <v>0.75080084585348938</v>
      </c>
      <c r="AO28">
        <v>0.78333374781557863</v>
      </c>
    </row>
    <row r="29" spans="1:41" x14ac:dyDescent="0.25">
      <c r="A29">
        <v>1125</v>
      </c>
      <c r="B29">
        <v>3.9355302170894399E-4</v>
      </c>
      <c r="C29">
        <v>5.4073325396599044E-4</v>
      </c>
      <c r="D29">
        <v>7.4169281046542618E-4</v>
      </c>
      <c r="E29">
        <v>1.0153532987188351E-3</v>
      </c>
      <c r="F29">
        <v>1.3866821492818503E-3</v>
      </c>
      <c r="G29">
        <v>1.8887463515430418E-3</v>
      </c>
      <c r="H29">
        <v>2.5646901540179639E-3</v>
      </c>
      <c r="I29">
        <v>3.4703584772467259E-3</v>
      </c>
      <c r="J29">
        <v>4.6769051180666679E-3</v>
      </c>
      <c r="K29">
        <v>6.2731103129931385E-3</v>
      </c>
      <c r="L29">
        <v>8.3672917264200064E-3</v>
      </c>
      <c r="M29">
        <v>1.1087812077436915E-2</v>
      </c>
      <c r="N29">
        <v>1.4582497508401317E-2</v>
      </c>
      <c r="O29">
        <v>1.901767860165891E-2</v>
      </c>
      <c r="P29">
        <v>2.4577088207746935E-2</v>
      </c>
      <c r="Q29">
        <v>3.1462446635821276E-2</v>
      </c>
      <c r="R29">
        <v>3.9893881664850708E-2</v>
      </c>
      <c r="S29">
        <v>5.0109566748253974E-2</v>
      </c>
      <c r="T29">
        <v>6.2362389072576768E-2</v>
      </c>
      <c r="U29">
        <v>7.6914381067505394E-2</v>
      </c>
      <c r="V29">
        <v>9.4028100467445266E-2</v>
      </c>
      <c r="W29">
        <v>0.11395444351896518</v>
      </c>
      <c r="X29">
        <v>0.13691389858648031</v>
      </c>
      <c r="Y29">
        <v>0.16307389114945089</v>
      </c>
      <c r="Z29">
        <v>0.19252089417892584</v>
      </c>
      <c r="AA29">
        <v>0.22522748955678804</v>
      </c>
      <c r="AB29">
        <v>0.2610263296474421</v>
      </c>
      <c r="AC29">
        <v>0.29959887508118993</v>
      </c>
      <c r="AD29">
        <v>0.34047872060438772</v>
      </c>
      <c r="AE29">
        <v>0.38308205365621911</v>
      </c>
      <c r="AF29">
        <v>0.42675264678690428</v>
      </c>
      <c r="AG29">
        <v>0.47082876680336971</v>
      </c>
      <c r="AH29">
        <v>0.51470366862680017</v>
      </c>
      <c r="AI29">
        <v>0.55787900766711584</v>
      </c>
      <c r="AJ29">
        <v>0.59993036884981588</v>
      </c>
      <c r="AK29">
        <v>0.64035296648410411</v>
      </c>
      <c r="AL29">
        <v>0.67947020660303448</v>
      </c>
      <c r="AM29">
        <v>0.71668496760756251</v>
      </c>
      <c r="AN29">
        <v>0.75176217725301619</v>
      </c>
      <c r="AO29">
        <v>0.78448225478330613</v>
      </c>
    </row>
    <row r="30" spans="1:41" x14ac:dyDescent="0.25">
      <c r="A30">
        <v>1150</v>
      </c>
      <c r="B30">
        <v>3.765896565149967E-4</v>
      </c>
      <c r="C30">
        <v>5.1759948742427422E-4</v>
      </c>
      <c r="D30">
        <v>7.1025761603836404E-4</v>
      </c>
      <c r="E30">
        <v>9.7281165319159811E-4</v>
      </c>
      <c r="F30">
        <v>1.3293794451454933E-3</v>
      </c>
      <c r="G30">
        <v>1.8119573569017294E-3</v>
      </c>
      <c r="H30">
        <v>2.462378576310066E-3</v>
      </c>
      <c r="I30">
        <v>3.3349383541775358E-3</v>
      </c>
      <c r="J30">
        <v>4.4990287305638988E-3</v>
      </c>
      <c r="K30">
        <v>6.0415987462142957E-3</v>
      </c>
      <c r="L30">
        <v>8.0692502389671586E-3</v>
      </c>
      <c r="M30">
        <v>1.0709011014134044E-2</v>
      </c>
      <c r="N30">
        <v>1.4108062331242548E-2</v>
      </c>
      <c r="O30">
        <v>1.843272861040993E-2</v>
      </c>
      <c r="P30">
        <v>2.3867410639081571E-2</v>
      </c>
      <c r="Q30">
        <v>3.0615000621740284E-2</v>
      </c>
      <c r="R30">
        <v>3.8897259756691664E-2</v>
      </c>
      <c r="S30">
        <v>4.8954546109444018E-2</v>
      </c>
      <c r="T30">
        <v>6.1042867240601227E-2</v>
      </c>
      <c r="U30">
        <v>7.5428258074955526E-2</v>
      </c>
      <c r="V30">
        <v>9.2378295196792318E-2</v>
      </c>
      <c r="W30">
        <v>0.11214976102280969</v>
      </c>
      <c r="X30">
        <v>0.13497030416377256</v>
      </c>
      <c r="Y30">
        <v>0.16101481526739592</v>
      </c>
      <c r="Z30">
        <v>0.19037764118869788</v>
      </c>
      <c r="AA30">
        <v>0.22303955784151616</v>
      </c>
      <c r="AB30">
        <v>0.258840226324762</v>
      </c>
      <c r="AC30">
        <v>0.29746721503822532</v>
      </c>
      <c r="AD30">
        <v>0.33845702380579096</v>
      </c>
      <c r="AE30">
        <v>0.38122713537147856</v>
      </c>
      <c r="AF30">
        <v>0.42511983709882306</v>
      </c>
      <c r="AG30">
        <v>0.46946775935034063</v>
      </c>
      <c r="AH30">
        <v>0.5136543242809225</v>
      </c>
      <c r="AI30">
        <v>0.55716535236659726</v>
      </c>
      <c r="AJ30">
        <v>0.59956031841820245</v>
      </c>
      <c r="AK30">
        <v>0.64031987254460598</v>
      </c>
      <c r="AL30">
        <v>0.67983543268262991</v>
      </c>
      <c r="AM30">
        <v>0.71735852740724115</v>
      </c>
      <c r="AN30">
        <v>0.75265281198325606</v>
      </c>
      <c r="AO30">
        <v>0.78556002994339746</v>
      </c>
    </row>
    <row r="31" spans="1:41" x14ac:dyDescent="0.25">
      <c r="A31">
        <v>1175</v>
      </c>
      <c r="B31">
        <v>3.6058986935325022E-4</v>
      </c>
      <c r="C31">
        <v>4.9576371383801851E-4</v>
      </c>
      <c r="D31">
        <v>6.8055959380625771E-4</v>
      </c>
      <c r="E31">
        <v>9.3257837030768316E-4</v>
      </c>
      <c r="F31">
        <v>1.2751195852740214E-3</v>
      </c>
      <c r="G31">
        <v>1.7391448207184441E-3</v>
      </c>
      <c r="H31">
        <v>2.3652125628134458E-3</v>
      </c>
      <c r="I31">
        <v>3.2060997323303561E-3</v>
      </c>
      <c r="J31">
        <v>4.3294536292795421E-3</v>
      </c>
      <c r="K31">
        <v>5.8203788917097852E-3</v>
      </c>
      <c r="L31">
        <v>7.7837028176000042E-3</v>
      </c>
      <c r="M31">
        <v>1.0345004433176879E-2</v>
      </c>
      <c r="N31">
        <v>1.3650665334278427E-2</v>
      </c>
      <c r="O31">
        <v>1.7866835889228695E-2</v>
      </c>
      <c r="P31">
        <v>2.3178446966156504E-2</v>
      </c>
      <c r="Q31">
        <v>2.9789435834094793E-2</v>
      </c>
      <c r="R31">
        <v>3.7923093121248211E-2</v>
      </c>
      <c r="S31">
        <v>4.7821824788537956E-2</v>
      </c>
      <c r="T31">
        <v>5.9744621165189506E-2</v>
      </c>
      <c r="U31">
        <v>7.3961367596192762E-2</v>
      </c>
      <c r="V31">
        <v>9.0744518261537552E-2</v>
      </c>
      <c r="W31">
        <v>0.1103565868931243</v>
      </c>
      <c r="X31">
        <v>0.13303222583275881</v>
      </c>
      <c r="Y31">
        <v>0.15895367885619097</v>
      </c>
      <c r="Z31">
        <v>0.18822306507264075</v>
      </c>
      <c r="AA31">
        <v>0.22082929113302813</v>
      </c>
      <c r="AB31">
        <v>0.25661927601473628</v>
      </c>
      <c r="AC31">
        <v>0.2952869963455973</v>
      </c>
      <c r="AD31">
        <v>0.33637253208967172</v>
      </c>
      <c r="AE31">
        <v>0.37929526702765665</v>
      </c>
      <c r="AF31">
        <v>0.42339662972537617</v>
      </c>
      <c r="AG31">
        <v>0.46800381892443105</v>
      </c>
      <c r="AH31">
        <v>0.51248998120577849</v>
      </c>
      <c r="AI31">
        <v>0.55632128178002793</v>
      </c>
      <c r="AJ31">
        <v>0.59905601425177524</v>
      </c>
      <c r="AK31">
        <v>0.6402673384638925</v>
      </c>
      <c r="AL31">
        <v>0.68009711513915405</v>
      </c>
      <c r="AM31">
        <v>0.71790256584443191</v>
      </c>
      <c r="AN31">
        <v>0.75343391132661286</v>
      </c>
      <c r="AO31">
        <v>0.78654254197442819</v>
      </c>
    </row>
    <row r="32" spans="1:41" x14ac:dyDescent="0.25">
      <c r="A32">
        <v>1200</v>
      </c>
      <c r="B32">
        <v>3.4549558068148285E-4</v>
      </c>
      <c r="C32">
        <v>4.7514963226900805E-4</v>
      </c>
      <c r="D32">
        <v>6.5249953315691962E-4</v>
      </c>
      <c r="E32">
        <v>8.9452589172783965E-4</v>
      </c>
      <c r="F32">
        <v>1.2237406226276828E-3</v>
      </c>
      <c r="G32">
        <v>1.6701059690528782E-3</v>
      </c>
      <c r="H32">
        <v>2.2729440432540213E-3</v>
      </c>
      <c r="I32">
        <v>3.0835444834327527E-3</v>
      </c>
      <c r="J32">
        <v>4.1678334562296332E-3</v>
      </c>
      <c r="K32">
        <v>5.6090635953221953E-3</v>
      </c>
      <c r="L32">
        <v>7.5102375534756164E-3</v>
      </c>
      <c r="M32">
        <v>9.9953851119689279E-3</v>
      </c>
      <c r="N32">
        <v>1.3209910530101492E-2</v>
      </c>
      <c r="O32">
        <v>1.7319630190692974E-2</v>
      </c>
      <c r="P32">
        <v>2.250985537967529E-2</v>
      </c>
      <c r="Q32">
        <v>2.8985424902146149E-2</v>
      </c>
      <c r="R32">
        <v>3.6971042291989754E-2</v>
      </c>
      <c r="S32">
        <v>4.671104317021172E-2</v>
      </c>
      <c r="T32">
        <v>5.8467226646472546E-2</v>
      </c>
      <c r="U32">
        <v>7.2513190915821632E-2</v>
      </c>
      <c r="V32">
        <v>8.9126130848835958E-2</v>
      </c>
      <c r="W32">
        <v>0.10857423640148456</v>
      </c>
      <c r="X32">
        <v>0.13109896132257798</v>
      </c>
      <c r="Y32">
        <v>0.15688998857409536</v>
      </c>
      <c r="Z32">
        <v>0.18605729807544522</v>
      </c>
      <c r="AA32">
        <v>0.21859787005521975</v>
      </c>
      <c r="AB32">
        <v>0.25436636537948476</v>
      </c>
      <c r="AC32">
        <v>0.29306344897972531</v>
      </c>
      <c r="AD32">
        <v>0.33423380496304383</v>
      </c>
      <c r="AE32">
        <v>0.37729945853998831</v>
      </c>
      <c r="AF32">
        <v>0.42160177989485675</v>
      </c>
      <c r="AG32">
        <v>0.46646380713425262</v>
      </c>
      <c r="AH32">
        <v>0.51125024275940656</v>
      </c>
      <c r="AI32">
        <v>0.55541276694515473</v>
      </c>
      <c r="AJ32">
        <v>0.5985093791996442</v>
      </c>
      <c r="AK32">
        <v>0.6401977137550513</v>
      </c>
      <c r="AL32">
        <v>0.6801973907156208</v>
      </c>
      <c r="AM32">
        <v>0.71824503168859433</v>
      </c>
      <c r="AN32">
        <v>0.7540666365630746</v>
      </c>
      <c r="AO32">
        <v>0.78740525955497387</v>
      </c>
    </row>
    <row r="33" spans="1:41" x14ac:dyDescent="0.25">
      <c r="A33">
        <v>1225</v>
      </c>
      <c r="B33">
        <v>3.3124152017727568E-4</v>
      </c>
      <c r="C33">
        <v>4.5567077538277278E-4</v>
      </c>
      <c r="D33">
        <v>6.259640325404996E-4</v>
      </c>
      <c r="E33">
        <v>8.5850734848477977E-4</v>
      </c>
      <c r="F33">
        <v>1.1750549349288117E-3</v>
      </c>
      <c r="G33">
        <v>1.6046047836211171E-3</v>
      </c>
      <c r="H33">
        <v>2.1852820254282508E-3</v>
      </c>
      <c r="I33">
        <v>2.9669209120784107E-3</v>
      </c>
      <c r="J33">
        <v>4.0137549121202843E-3</v>
      </c>
      <c r="K33">
        <v>5.407184825414758E-3</v>
      </c>
      <c r="L33">
        <v>7.2483508250829071E-3</v>
      </c>
      <c r="M33">
        <v>9.6596503066405034E-3</v>
      </c>
      <c r="N33">
        <v>1.2785343481198138E-2</v>
      </c>
      <c r="O33">
        <v>1.6790770569088072E-2</v>
      </c>
      <c r="P33">
        <v>2.1861493962034673E-2</v>
      </c>
      <c r="Q33">
        <v>2.8203104328486526E-2</v>
      </c>
      <c r="R33">
        <v>3.6041603675963235E-2</v>
      </c>
      <c r="S33">
        <v>4.562313213193999E-2</v>
      </c>
      <c r="T33">
        <v>5.7212108985440942E-2</v>
      </c>
      <c r="U33">
        <v>7.1085698988572532E-2</v>
      </c>
      <c r="V33">
        <v>8.7525676411259412E-2</v>
      </c>
      <c r="W33">
        <v>0.10680584956401044</v>
      </c>
      <c r="X33">
        <v>0.12917414441573219</v>
      </c>
      <c r="Y33">
        <v>0.15482777628465244</v>
      </c>
      <c r="Z33">
        <v>0.18388463612133613</v>
      </c>
      <c r="AA33">
        <v>0.21634942858671971</v>
      </c>
      <c r="AB33">
        <v>0.25208508580371403</v>
      </c>
      <c r="AC33">
        <v>0.29079892296459842</v>
      </c>
      <c r="AD33">
        <v>0.3320413539031471</v>
      </c>
      <c r="AE33">
        <v>0.37523761549404899</v>
      </c>
      <c r="AF33">
        <v>0.41972954614548491</v>
      </c>
      <c r="AG33">
        <v>0.46483706523812884</v>
      </c>
      <c r="AH33">
        <v>0.50991746585975573</v>
      </c>
      <c r="AI33">
        <v>0.55441230014145226</v>
      </c>
      <c r="AJ33">
        <v>0.59787011003434987</v>
      </c>
      <c r="AK33">
        <v>0.63996351549288577</v>
      </c>
      <c r="AL33">
        <v>0.6801405922453635</v>
      </c>
      <c r="AM33">
        <v>0.71845146092832646</v>
      </c>
      <c r="AN33">
        <v>0.75462952757516466</v>
      </c>
      <c r="AO33">
        <v>0.78820310960205431</v>
      </c>
    </row>
    <row r="34" spans="1:41" x14ac:dyDescent="0.25">
      <c r="A34">
        <v>1250</v>
      </c>
      <c r="B34">
        <v>3.1775102424770065E-4</v>
      </c>
      <c r="C34">
        <v>4.3722408991644663E-4</v>
      </c>
      <c r="D34">
        <v>6.0081570926862993E-4</v>
      </c>
      <c r="E34">
        <v>8.243411913073773E-4</v>
      </c>
      <c r="F34">
        <v>1.1288249569079262E-3</v>
      </c>
      <c r="G34">
        <v>1.542333605334007E-3</v>
      </c>
      <c r="H34">
        <v>2.1018315250083122E-3</v>
      </c>
      <c r="I34">
        <v>2.8557297448852416E-3</v>
      </c>
      <c r="J34">
        <v>3.8665957682671032E-3</v>
      </c>
      <c r="K34">
        <v>5.2139821185576566E-3</v>
      </c>
      <c r="L34">
        <v>6.9971352738272593E-3</v>
      </c>
      <c r="M34">
        <v>9.3367447491449623E-3</v>
      </c>
      <c r="N34">
        <v>1.2375789969728265E-2</v>
      </c>
      <c r="O34">
        <v>1.6278996532986277E-2</v>
      </c>
      <c r="P34">
        <v>2.1232050499642344E-2</v>
      </c>
      <c r="Q34">
        <v>2.7441151992050095E-2</v>
      </c>
      <c r="R34">
        <v>3.513348337419301E-2</v>
      </c>
      <c r="S34">
        <v>4.4556849013775601E-2</v>
      </c>
      <c r="T34">
        <v>5.5978111741966922E-2</v>
      </c>
      <c r="U34">
        <v>6.967783726522303E-2</v>
      </c>
      <c r="V34">
        <v>8.5942203050726584E-2</v>
      </c>
      <c r="W34">
        <v>0.10505050511726868</v>
      </c>
      <c r="X34">
        <v>0.12725684113352675</v>
      </c>
      <c r="Y34">
        <v>0.1527659098238055</v>
      </c>
      <c r="Z34">
        <v>0.1817034301010382</v>
      </c>
      <c r="AA34">
        <v>0.21408148949671538</v>
      </c>
      <c r="AB34">
        <v>0.24977160408985766</v>
      </c>
      <c r="AC34">
        <v>0.28848768471926223</v>
      </c>
      <c r="AD34">
        <v>0.32978671175573404</v>
      </c>
      <c r="AE34">
        <v>0.37309755139720813</v>
      </c>
      <c r="AF34">
        <v>0.41776281111301472</v>
      </c>
      <c r="AG34">
        <v>0.46309952065366705</v>
      </c>
      <c r="AH34">
        <v>0.50845692202534221</v>
      </c>
      <c r="AI34">
        <v>0.55326495153928279</v>
      </c>
      <c r="AJ34">
        <v>0.59705611412927995</v>
      </c>
      <c r="AK34">
        <v>0.6394802804998907</v>
      </c>
      <c r="AL34">
        <v>0.67998718483399045</v>
      </c>
      <c r="AM34">
        <v>0.71862263824185124</v>
      </c>
      <c r="AN34">
        <v>0.75515865845640751</v>
      </c>
      <c r="AO34">
        <v>0.78895545791636679</v>
      </c>
    </row>
    <row r="35" spans="1:41" x14ac:dyDescent="0.25">
      <c r="A35">
        <v>1275</v>
      </c>
      <c r="B35">
        <v>3.0494892344477213E-4</v>
      </c>
      <c r="C35">
        <v>4.1970839603922092E-4</v>
      </c>
      <c r="D35">
        <v>5.7691938102135071E-4</v>
      </c>
      <c r="E35">
        <v>7.918478414006238E-4</v>
      </c>
      <c r="F35">
        <v>1.0848138270375461E-3</v>
      </c>
      <c r="G35">
        <v>1.4829821990433724E-3</v>
      </c>
      <c r="H35">
        <v>2.0221884835337099E-3</v>
      </c>
      <c r="I35">
        <v>2.749451486617145E-3</v>
      </c>
      <c r="J35">
        <v>3.7256962726003613E-3</v>
      </c>
      <c r="K35">
        <v>5.0286296729038947E-3</v>
      </c>
      <c r="L35">
        <v>6.7555733852406171E-3</v>
      </c>
      <c r="M35">
        <v>9.02543243061984E-3</v>
      </c>
      <c r="N35">
        <v>1.1979774337794954E-2</v>
      </c>
      <c r="O35">
        <v>1.5782558516395845E-2</v>
      </c>
      <c r="P35">
        <v>2.0619427739218224E-2</v>
      </c>
      <c r="Q35">
        <v>2.6697052586610759E-2</v>
      </c>
      <c r="R35">
        <v>3.4243656461115365E-2</v>
      </c>
      <c r="S35">
        <v>4.3508573894261722E-2</v>
      </c>
      <c r="T35">
        <v>5.4760938104504227E-2</v>
      </c>
      <c r="U35">
        <v>6.8284548774444107E-2</v>
      </c>
      <c r="V35">
        <v>8.4369828924563406E-2</v>
      </c>
      <c r="W35">
        <v>0.10330142648552824</v>
      </c>
      <c r="X35">
        <v>0.12533949744600018</v>
      </c>
      <c r="Y35">
        <v>0.15069614982865218</v>
      </c>
      <c r="Z35">
        <v>0.179504894709024</v>
      </c>
      <c r="AA35">
        <v>0.21178531659493913</v>
      </c>
      <c r="AB35">
        <v>0.24741767002662626</v>
      </c>
      <c r="AC35">
        <v>0.28612283881271949</v>
      </c>
      <c r="AD35">
        <v>0.32746497008058734</v>
      </c>
      <c r="AE35">
        <v>0.37087713804739553</v>
      </c>
      <c r="AF35">
        <v>0.41570326617203757</v>
      </c>
      <c r="AG35">
        <v>0.4612579142283792</v>
      </c>
      <c r="AH35">
        <v>0.50688258651472085</v>
      </c>
      <c r="AI35">
        <v>0.55199555901482888</v>
      </c>
      <c r="AJ35">
        <v>0.59611163024916436</v>
      </c>
      <c r="AK35">
        <v>0.63884488795365157</v>
      </c>
      <c r="AL35">
        <v>0.6797635032048216</v>
      </c>
      <c r="AM35">
        <v>0.71873938568765883</v>
      </c>
      <c r="AN35">
        <v>0.75555149180052816</v>
      </c>
      <c r="AO35">
        <v>0.78958443150200275</v>
      </c>
    </row>
    <row r="36" spans="1:41" x14ac:dyDescent="0.25">
      <c r="A36">
        <v>1300</v>
      </c>
      <c r="B36">
        <v>2.9276004832050475E-4</v>
      </c>
      <c r="C36">
        <v>4.0302251392028735E-4</v>
      </c>
      <c r="D36">
        <v>5.5413986547870144E-4</v>
      </c>
      <c r="E36">
        <v>7.6084771996951959E-4</v>
      </c>
      <c r="F36">
        <v>1.0427846837901943E-3</v>
      </c>
      <c r="G36">
        <v>1.4262403296010362E-3</v>
      </c>
      <c r="H36">
        <v>1.9459488425439722E-3</v>
      </c>
      <c r="I36">
        <v>2.6475666420380109E-3</v>
      </c>
      <c r="J36">
        <v>3.5903966730503373E-3</v>
      </c>
      <c r="K36">
        <v>4.8503016866064778E-3</v>
      </c>
      <c r="L36">
        <v>6.5226476448550161E-3</v>
      </c>
      <c r="M36">
        <v>8.7244773422024986E-3</v>
      </c>
      <c r="N36">
        <v>1.1595820927501284E-2</v>
      </c>
      <c r="O36">
        <v>1.5299706953325023E-2</v>
      </c>
      <c r="P36">
        <v>2.0021528427481925E-2</v>
      </c>
      <c r="Q36">
        <v>2.5968290805941974E-2</v>
      </c>
      <c r="R36">
        <v>3.3369098011166907E-2</v>
      </c>
      <c r="S36">
        <v>4.2474686851941335E-2</v>
      </c>
      <c r="T36">
        <v>5.3556291261506725E-2</v>
      </c>
      <c r="U36">
        <v>6.6900776544904478E-2</v>
      </c>
      <c r="V36">
        <v>8.2802672190121038E-2</v>
      </c>
      <c r="W36">
        <v>0.10155183709298654</v>
      </c>
      <c r="X36">
        <v>0.12341455935351224</v>
      </c>
      <c r="Y36">
        <v>0.14861025693622731</v>
      </c>
      <c r="Z36">
        <v>0.17728024463982744</v>
      </c>
      <c r="AA36">
        <v>0.20945217369111965</v>
      </c>
      <c r="AB36">
        <v>0.24501503340273065</v>
      </c>
      <c r="AC36">
        <v>0.28369748981397425</v>
      </c>
      <c r="AD36">
        <v>0.32507122043748959</v>
      </c>
      <c r="AE36">
        <v>0.36857424724254473</v>
      </c>
      <c r="AF36">
        <v>0.41355260269714378</v>
      </c>
      <c r="AG36">
        <v>0.45931898680977035</v>
      </c>
      <c r="AH36">
        <v>0.50520843458647757</v>
      </c>
      <c r="AI36">
        <v>0.55062896044414456</v>
      </c>
      <c r="AJ36">
        <v>0.59508089715959422</v>
      </c>
      <c r="AK36">
        <v>0.63815421703570774</v>
      </c>
      <c r="AL36">
        <v>0.6794958820137782</v>
      </c>
      <c r="AM36">
        <v>0.71878252536491438</v>
      </c>
      <c r="AN36">
        <v>0.75570549019559297</v>
      </c>
      <c r="AO36">
        <v>0.7900121573630533</v>
      </c>
    </row>
    <row r="37" spans="1:41" x14ac:dyDescent="0.25">
      <c r="A37">
        <v>1325</v>
      </c>
      <c r="B37">
        <v>2.8110335318257666E-4</v>
      </c>
      <c r="C37">
        <v>3.8705670610075316E-4</v>
      </c>
      <c r="D37">
        <v>5.3232949838234332E-4</v>
      </c>
      <c r="E37">
        <v>7.3114323867539983E-4</v>
      </c>
      <c r="F37">
        <v>1.002474905798274E-3</v>
      </c>
      <c r="G37">
        <v>1.3717615652623261E-3</v>
      </c>
      <c r="H37">
        <v>1.872658643447201E-3</v>
      </c>
      <c r="I37">
        <v>2.5494858515381384E-3</v>
      </c>
      <c r="J37">
        <v>3.4599396071276741E-3</v>
      </c>
      <c r="K37">
        <v>4.6780355827882088E-3</v>
      </c>
      <c r="L37">
        <v>6.2971500139371557E-3</v>
      </c>
      <c r="M37">
        <v>8.4323853293448419E-3</v>
      </c>
      <c r="N37">
        <v>1.1222109817576533E-2</v>
      </c>
      <c r="O37">
        <v>1.4828262989278924E-2</v>
      </c>
      <c r="P37">
        <v>1.9435768466025027E-2</v>
      </c>
      <c r="Q37">
        <v>2.5251832979968924E-2</v>
      </c>
      <c r="R37">
        <v>3.2506260507934585E-2</v>
      </c>
      <c r="S37">
        <v>4.1451054642116021E-2</v>
      </c>
      <c r="T37">
        <v>5.2359349388501793E-2</v>
      </c>
      <c r="U37">
        <v>6.5520882822249257E-2</v>
      </c>
      <c r="V37">
        <v>8.1234132837952375E-2</v>
      </c>
      <c r="W37">
        <v>9.9793979801259258E-2</v>
      </c>
      <c r="X37">
        <v>0.12147296625416679</v>
      </c>
      <c r="Y37">
        <v>0.14649760158792696</v>
      </c>
      <c r="Z37">
        <v>0.17501692346978456</v>
      </c>
      <c r="AA37">
        <v>0.20706742001184483</v>
      </c>
      <c r="AB37">
        <v>0.24254655250198193</v>
      </c>
      <c r="AC37">
        <v>0.28119178422273966</v>
      </c>
      <c r="AD37">
        <v>0.32258254267153824</v>
      </c>
      <c r="AE37">
        <v>0.36616257440483568</v>
      </c>
      <c r="AF37">
        <v>0.41128084750585364</v>
      </c>
      <c r="AG37">
        <v>0.45724842574639885</v>
      </c>
      <c r="AH37">
        <v>0.50339502827676885</v>
      </c>
      <c r="AI37">
        <v>0.54911915188357951</v>
      </c>
      <c r="AJ37">
        <v>0.59390904327542327</v>
      </c>
      <c r="AK37">
        <v>0.63734167727594715</v>
      </c>
      <c r="AL37">
        <v>0.6790595656841335</v>
      </c>
      <c r="AM37">
        <v>0.7186424814511394</v>
      </c>
      <c r="AN37">
        <v>0.75568297868605072</v>
      </c>
      <c r="AO37">
        <v>0.79030393652170605</v>
      </c>
    </row>
    <row r="38" spans="1:41" x14ac:dyDescent="0.25">
      <c r="A38">
        <v>1350</v>
      </c>
      <c r="B38">
        <v>2.699641320596181E-4</v>
      </c>
      <c r="C38">
        <v>3.7179188061552457E-4</v>
      </c>
      <c r="D38">
        <v>5.1146382602835919E-4</v>
      </c>
      <c r="E38">
        <v>7.0270397186192454E-4</v>
      </c>
      <c r="F38">
        <v>9.6384783989493625E-4</v>
      </c>
      <c r="G38">
        <v>1.3195036450204044E-3</v>
      </c>
      <c r="H38">
        <v>1.8022729747650893E-3</v>
      </c>
      <c r="I38">
        <v>2.4551656944143269E-3</v>
      </c>
      <c r="J38">
        <v>3.3342917676016442E-3</v>
      </c>
      <c r="K38">
        <v>4.5118236795078674E-3</v>
      </c>
      <c r="L38">
        <v>6.0791242999025663E-3</v>
      </c>
      <c r="M38">
        <v>8.1492921828007752E-3</v>
      </c>
      <c r="N38">
        <v>1.0858922959128851E-2</v>
      </c>
      <c r="O38">
        <v>1.4368726553059289E-2</v>
      </c>
      <c r="P38">
        <v>1.8862969864826513E-2</v>
      </c>
      <c r="Q38">
        <v>2.4548921174800096E-2</v>
      </c>
      <c r="R38">
        <v>3.1656913634792581E-2</v>
      </c>
      <c r="S38">
        <v>4.0440068996731901E-2</v>
      </c>
      <c r="T38">
        <v>5.1173215577556941E-2</v>
      </c>
      <c r="U38">
        <v>6.4148759598693789E-2</v>
      </c>
      <c r="V38">
        <v>7.9668938820691954E-2</v>
      </c>
      <c r="W38">
        <v>9.8033447420245459E-2</v>
      </c>
      <c r="X38">
        <v>0.11952105963652201</v>
      </c>
      <c r="Y38">
        <v>0.14436515491734866</v>
      </c>
      <c r="Z38">
        <v>0.17272235368065517</v>
      </c>
      <c r="AA38">
        <v>0.20463842403002494</v>
      </c>
      <c r="AB38">
        <v>0.24001910060243939</v>
      </c>
      <c r="AC38">
        <v>0.27861134418286981</v>
      </c>
      <c r="AD38">
        <v>0.3200026155534843</v>
      </c>
      <c r="AE38">
        <v>0.36364299703185993</v>
      </c>
      <c r="AF38">
        <v>0.40888498355524888</v>
      </c>
      <c r="AG38">
        <v>0.45503801418713918</v>
      </c>
      <c r="AH38">
        <v>0.50142693678745665</v>
      </c>
      <c r="AI38">
        <v>0.54744030016333556</v>
      </c>
      <c r="AJ38">
        <v>0.59255316625366827</v>
      </c>
      <c r="AK38">
        <v>0.63632542336910569</v>
      </c>
      <c r="AL38">
        <v>0.67837931259459616</v>
      </c>
      <c r="AM38">
        <v>0.71828401013275189</v>
      </c>
      <c r="AN38">
        <v>0.75561988210162989</v>
      </c>
      <c r="AO38">
        <v>0.79055438966136293</v>
      </c>
    </row>
    <row r="39" spans="1:41" x14ac:dyDescent="0.25">
      <c r="A39">
        <v>1375</v>
      </c>
      <c r="B39">
        <v>2.5936672508507046E-4</v>
      </c>
      <c r="C39">
        <v>3.5726282587449125E-4</v>
      </c>
      <c r="D39">
        <v>4.9159248192842068E-4</v>
      </c>
      <c r="E39">
        <v>6.7560108475758773E-4</v>
      </c>
      <c r="F39">
        <v>9.2700557685382898E-4</v>
      </c>
      <c r="G39">
        <v>1.2696125898338491E-3</v>
      </c>
      <c r="H39">
        <v>1.7350013487075597E-3</v>
      </c>
      <c r="I39">
        <v>2.3649055837901998E-3</v>
      </c>
      <c r="J39">
        <v>3.2138794852904669E-3</v>
      </c>
      <c r="K39">
        <v>4.3522725173224218E-3</v>
      </c>
      <c r="L39">
        <v>5.8694307575065698E-3</v>
      </c>
      <c r="M39">
        <v>7.8764068116604965E-3</v>
      </c>
      <c r="N39">
        <v>1.0507937502829969E-2</v>
      </c>
      <c r="O39">
        <v>1.3923366253619299E-2</v>
      </c>
      <c r="P39">
        <v>1.8306144533187057E-2</v>
      </c>
      <c r="Q39">
        <v>2.386345368848284E-2</v>
      </c>
      <c r="R39">
        <v>3.0826008265859222E-2</v>
      </c>
      <c r="S39">
        <v>3.9447897459298602E-2</v>
      </c>
      <c r="T39">
        <v>5.0005480391935829E-2</v>
      </c>
      <c r="U39">
        <v>6.2793644522760594E-2</v>
      </c>
      <c r="V39">
        <v>7.8118200238831315E-2</v>
      </c>
      <c r="W39">
        <v>9.628348829650768E-2</v>
      </c>
      <c r="X39">
        <v>0.11757438866566917</v>
      </c>
      <c r="Y39">
        <v>0.14223107859962414</v>
      </c>
      <c r="Z39">
        <v>0.17041771832533842</v>
      </c>
      <c r="AA39">
        <v>0.20218946342487604</v>
      </c>
      <c r="AB39">
        <v>0.23746044998418578</v>
      </c>
      <c r="AC39">
        <v>0.27598748772958054</v>
      </c>
      <c r="AD39">
        <v>0.3173664290315924</v>
      </c>
      <c r="AE39">
        <v>0.36105416003466723</v>
      </c>
      <c r="AF39">
        <v>0.40640713642926107</v>
      </c>
      <c r="AG39">
        <v>0.45273363667996214</v>
      </c>
      <c r="AH39">
        <v>0.4993541461257146</v>
      </c>
      <c r="AI39">
        <v>0.54564749932020151</v>
      </c>
      <c r="AJ39">
        <v>0.59107545872067857</v>
      </c>
      <c r="AK39">
        <v>0.63517945223808248</v>
      </c>
      <c r="AL39">
        <v>0.67755572835734157</v>
      </c>
      <c r="AM39">
        <v>0.71779943154153336</v>
      </c>
      <c r="AN39">
        <v>0.75552406258096194</v>
      </c>
      <c r="AO39">
        <v>0.79072962327793728</v>
      </c>
    </row>
    <row r="40" spans="1:41" x14ac:dyDescent="0.25">
      <c r="A40">
        <v>1400</v>
      </c>
      <c r="B40">
        <v>2.4933547239237549E-4</v>
      </c>
      <c r="C40">
        <v>3.4350433028754179E-4</v>
      </c>
      <c r="D40">
        <v>4.7276509959419941E-4</v>
      </c>
      <c r="E40">
        <v>6.4990574259088331E-4</v>
      </c>
      <c r="F40">
        <v>8.9205020744859652E-4</v>
      </c>
      <c r="G40">
        <v>1.2222344206612376E-3</v>
      </c>
      <c r="H40">
        <v>1.671053277484538E-3</v>
      </c>
      <c r="I40">
        <v>2.2790049327893747E-3</v>
      </c>
      <c r="J40">
        <v>3.0991290910123634E-3</v>
      </c>
      <c r="K40">
        <v>4.1999886367888447E-3</v>
      </c>
      <c r="L40">
        <v>5.6689296415044985E-3</v>
      </c>
      <c r="M40">
        <v>7.6149381250141509E-3</v>
      </c>
      <c r="N40">
        <v>1.0170830599351846E-2</v>
      </c>
      <c r="O40">
        <v>1.3494450699912145E-2</v>
      </c>
      <c r="P40">
        <v>1.7768304380407742E-2</v>
      </c>
      <c r="Q40">
        <v>2.3199328819063465E-2</v>
      </c>
      <c r="R40">
        <v>3.0018495275253868E-2</v>
      </c>
      <c r="S40">
        <v>3.8480707573325557E-2</v>
      </c>
      <c r="T40">
        <v>4.8863734394901576E-2</v>
      </c>
      <c r="U40">
        <v>6.1464775242972322E-2</v>
      </c>
      <c r="V40">
        <v>7.6593027192867383E-2</v>
      </c>
      <c r="W40">
        <v>9.4557350776594495E-2</v>
      </c>
      <c r="X40">
        <v>0.11564850250712164</v>
      </c>
      <c r="Y40">
        <v>0.14011353431531826</v>
      </c>
      <c r="Z40">
        <v>0.16812420045709303</v>
      </c>
      <c r="AA40">
        <v>0.19974481587562753</v>
      </c>
      <c r="AB40">
        <v>0.23489837292730373</v>
      </c>
      <c r="AC40">
        <v>0.2733515328980885</v>
      </c>
      <c r="AD40">
        <v>0.31470897305412882</v>
      </c>
      <c r="AE40">
        <v>0.35843470832430313</v>
      </c>
      <c r="AF40">
        <v>0.40388943171182118</v>
      </c>
      <c r="AG40">
        <v>0.45038117777283565</v>
      </c>
      <c r="AH40">
        <v>0.49722664229872543</v>
      </c>
      <c r="AI40">
        <v>0.54379584339094234</v>
      </c>
      <c r="AJ40">
        <v>0.58953811330284578</v>
      </c>
      <c r="AK40">
        <v>0.63397776080586543</v>
      </c>
      <c r="AL40">
        <v>0.67668941858273746</v>
      </c>
      <c r="AM40">
        <v>0.71728106581920936</v>
      </c>
      <c r="AN40">
        <v>0.75540338221894898</v>
      </c>
      <c r="AO40">
        <v>0.79079574386734186</v>
      </c>
    </row>
    <row r="41" spans="1:41" x14ac:dyDescent="0.25">
      <c r="A41">
        <v>1425</v>
      </c>
      <c r="B41">
        <v>2.3982769899865927E-4</v>
      </c>
      <c r="C41">
        <v>3.3045879927142725E-4</v>
      </c>
      <c r="D41">
        <v>4.5490440172713735E-4</v>
      </c>
      <c r="E41">
        <v>6.255150887651222E-4</v>
      </c>
      <c r="F41">
        <v>8.5884604922118943E-4</v>
      </c>
      <c r="G41">
        <v>1.1771916873872374E-3</v>
      </c>
      <c r="H41">
        <v>1.6101993277339265E-3</v>
      </c>
      <c r="I41">
        <v>2.1971707251006519E-3</v>
      </c>
      <c r="J41">
        <v>2.9896710712466021E-3</v>
      </c>
      <c r="K41">
        <v>4.0545149221617467E-3</v>
      </c>
      <c r="L41">
        <v>5.4770678995474959E-3</v>
      </c>
      <c r="M41">
        <v>7.3642345722050905E-3</v>
      </c>
      <c r="N41">
        <v>9.8468612153744025E-3</v>
      </c>
      <c r="O41">
        <v>1.3081164069045213E-2</v>
      </c>
      <c r="P41">
        <v>1.7248592379382706E-2</v>
      </c>
      <c r="Q41">
        <v>2.2555688964395436E-2</v>
      </c>
      <c r="R41">
        <v>2.9233566105121123E-2</v>
      </c>
      <c r="S41">
        <v>3.7537775919243899E-2</v>
      </c>
      <c r="T41">
        <v>4.7747377349654778E-2</v>
      </c>
      <c r="U41">
        <v>6.016170762911735E-2</v>
      </c>
      <c r="V41">
        <v>7.5093144506678658E-2</v>
      </c>
      <c r="W41">
        <v>9.2854943116735797E-2</v>
      </c>
      <c r="X41">
        <v>0.11374342962791535</v>
      </c>
      <c r="Y41">
        <v>0.13801268088250873</v>
      </c>
      <c r="Z41">
        <v>0.16584204679189327</v>
      </c>
      <c r="AA41">
        <v>0.19730461522867543</v>
      </c>
      <c r="AB41">
        <v>0.23233278218231945</v>
      </c>
      <c r="AC41">
        <v>0.27070293148883567</v>
      </c>
      <c r="AD41">
        <v>0.31202907057443735</v>
      </c>
      <c r="AE41">
        <v>0.35578259422943914</v>
      </c>
      <c r="AF41">
        <v>0.40132853697338811</v>
      </c>
      <c r="AG41">
        <v>0.44797571969187616</v>
      </c>
      <c r="AH41">
        <v>0.49503751181236105</v>
      </c>
      <c r="AI41">
        <v>0.54187603032593712</v>
      </c>
      <c r="AJ41">
        <v>0.58792900243097346</v>
      </c>
      <c r="AK41">
        <v>0.63270454656797237</v>
      </c>
      <c r="AL41">
        <v>0.67575981861858858</v>
      </c>
      <c r="AM41">
        <v>0.71668885763398249</v>
      </c>
      <c r="AN41">
        <v>0.75515041798394489</v>
      </c>
      <c r="AO41">
        <v>0.790728016424321</v>
      </c>
    </row>
    <row r="42" spans="1:41" x14ac:dyDescent="0.25">
      <c r="A42">
        <v>1450</v>
      </c>
      <c r="B42">
        <v>2.3077744936857679E-4</v>
      </c>
      <c r="C42">
        <v>3.1803629247112192E-4</v>
      </c>
      <c r="D42">
        <v>4.3788841476183885E-4</v>
      </c>
      <c r="E42">
        <v>6.0226436822803675E-4</v>
      </c>
      <c r="F42">
        <v>8.271717651251435E-4</v>
      </c>
      <c r="G42">
        <v>1.1341891200851416E-3</v>
      </c>
      <c r="H42">
        <v>1.5520476026184241E-3</v>
      </c>
      <c r="I42">
        <v>2.118886873350637E-3</v>
      </c>
      <c r="J42">
        <v>2.8848321382690697E-3</v>
      </c>
      <c r="K42">
        <v>3.914980904266647E-3</v>
      </c>
      <c r="L42">
        <v>5.2927329297199127E-3</v>
      </c>
      <c r="M42">
        <v>7.1228956823017392E-3</v>
      </c>
      <c r="N42">
        <v>9.5342953618566904E-3</v>
      </c>
      <c r="O42">
        <v>1.2681410249755092E-2</v>
      </c>
      <c r="P42">
        <v>1.6744516810425415E-2</v>
      </c>
      <c r="Q42">
        <v>2.1929624548462402E-2</v>
      </c>
      <c r="R42">
        <v>2.8467859221426209E-2</v>
      </c>
      <c r="S42">
        <v>3.6615260408029655E-2</v>
      </c>
      <c r="T42">
        <v>4.6652032874109101E-2</v>
      </c>
      <c r="U42">
        <v>5.8879465673063187E-2</v>
      </c>
      <c r="V42">
        <v>7.3612907517813367E-2</v>
      </c>
      <c r="W42">
        <v>9.1169845884596423E-2</v>
      </c>
      <c r="X42">
        <v>0.11185192096072488</v>
      </c>
      <c r="Y42">
        <v>0.13592025678209246</v>
      </c>
      <c r="Z42">
        <v>0.16356174124551434</v>
      </c>
      <c r="AA42">
        <v>0.19485801098082339</v>
      </c>
      <c r="AB42">
        <v>0.22975119218475648</v>
      </c>
      <c r="AC42">
        <v>0.2680274140544221</v>
      </c>
      <c r="AD42">
        <v>0.30931041722053676</v>
      </c>
      <c r="AE42">
        <v>0.35307926367794701</v>
      </c>
      <c r="AF42">
        <v>0.39870348379428233</v>
      </c>
      <c r="AG42">
        <v>0.44549342663359243</v>
      </c>
      <c r="AH42">
        <v>0.49275951024428327</v>
      </c>
      <c r="AI42">
        <v>0.53985644057597026</v>
      </c>
      <c r="AJ42">
        <v>0.58621046486600625</v>
      </c>
      <c r="AK42">
        <v>0.63131267796210155</v>
      </c>
      <c r="AL42">
        <v>0.67470080825677115</v>
      </c>
      <c r="AM42">
        <v>0.71594996012398382</v>
      </c>
      <c r="AN42">
        <v>0.75470276558965721</v>
      </c>
      <c r="AO42">
        <v>0.79054864255301138</v>
      </c>
    </row>
    <row r="43" spans="1:41" x14ac:dyDescent="0.25">
      <c r="A43">
        <v>1475</v>
      </c>
      <c r="B43">
        <v>2.2217414280686294E-4</v>
      </c>
      <c r="C43">
        <v>3.0622307963884847E-4</v>
      </c>
      <c r="D43">
        <v>4.2169972780972003E-4</v>
      </c>
      <c r="E43">
        <v>5.8013189852474821E-4</v>
      </c>
      <c r="F43">
        <v>7.9700096405147891E-4</v>
      </c>
      <c r="G43">
        <v>1.0931960099964629E-3</v>
      </c>
      <c r="H43">
        <v>1.4965639191351473E-3</v>
      </c>
      <c r="I43">
        <v>2.0441181840696477E-3</v>
      </c>
      <c r="J43">
        <v>2.7845829615929228E-3</v>
      </c>
      <c r="K43">
        <v>3.7813730935168711E-3</v>
      </c>
      <c r="L43">
        <v>5.115945662426887E-3</v>
      </c>
      <c r="M43">
        <v>6.8910069839817597E-3</v>
      </c>
      <c r="N43">
        <v>9.2333207558894289E-3</v>
      </c>
      <c r="O43">
        <v>1.2295537418438803E-2</v>
      </c>
      <c r="P43">
        <v>1.6256637543965891E-2</v>
      </c>
      <c r="Q43">
        <v>2.1321955908505216E-2</v>
      </c>
      <c r="R43">
        <v>2.7722496034020636E-2</v>
      </c>
      <c r="S43">
        <v>3.5714650579009362E-2</v>
      </c>
      <c r="T43">
        <v>4.5579627313596757E-2</v>
      </c>
      <c r="U43">
        <v>5.7620489206451742E-2</v>
      </c>
      <c r="V43">
        <v>7.2155372097276835E-2</v>
      </c>
      <c r="W43">
        <v>8.9505815899273852E-2</v>
      </c>
      <c r="X43">
        <v>0.10997860851513908</v>
      </c>
      <c r="Y43">
        <v>0.13384179378690494</v>
      </c>
      <c r="Z43">
        <v>0.1612898226214543</v>
      </c>
      <c r="AA43">
        <v>0.1924128042869177</v>
      </c>
      <c r="AB43">
        <v>0.22716277774219384</v>
      </c>
      <c r="AC43">
        <v>0.26533571675829754</v>
      </c>
      <c r="AD43">
        <v>0.30656531195270831</v>
      </c>
      <c r="AE43">
        <v>0.35033860197967198</v>
      </c>
      <c r="AF43">
        <v>0.39602994377322714</v>
      </c>
      <c r="AG43">
        <v>0.44295180610153828</v>
      </c>
      <c r="AH43">
        <v>0.49041212720936739</v>
      </c>
      <c r="AI43">
        <v>0.53775869192839809</v>
      </c>
      <c r="AJ43">
        <v>0.58440639272957151</v>
      </c>
      <c r="AK43">
        <v>0.62982915832424524</v>
      </c>
      <c r="AL43">
        <v>0.6735446597809458</v>
      </c>
      <c r="AM43">
        <v>0.71510750614884933</v>
      </c>
      <c r="AN43">
        <v>0.75413581518220618</v>
      </c>
      <c r="AO43">
        <v>0.79029413366341628</v>
      </c>
    </row>
    <row r="44" spans="1:41" x14ac:dyDescent="0.25">
      <c r="A44">
        <v>1500</v>
      </c>
      <c r="B44">
        <v>2.1400719861825276E-4</v>
      </c>
      <c r="C44">
        <v>2.9500543052683053E-4</v>
      </c>
      <c r="D44">
        <v>4.0632092998219986E-4</v>
      </c>
      <c r="E44">
        <v>5.5909599720037437E-4</v>
      </c>
      <c r="F44">
        <v>7.6830725489121553E-4</v>
      </c>
      <c r="G44">
        <v>1.0541816483627135E-3</v>
      </c>
      <c r="H44">
        <v>1.4437140942812102E-3</v>
      </c>
      <c r="I44">
        <v>1.9728294637880012E-3</v>
      </c>
      <c r="J44">
        <v>2.6888942107313159E-3</v>
      </c>
      <c r="K44">
        <v>3.6536780003257495E-3</v>
      </c>
      <c r="L44">
        <v>4.9467270280735632E-3</v>
      </c>
      <c r="M44">
        <v>6.6686540059228425E-3</v>
      </c>
      <c r="N44">
        <v>8.9441251145631392E-3</v>
      </c>
      <c r="O44">
        <v>1.192389375149335E-2</v>
      </c>
      <c r="P44">
        <v>1.5785514450433882E-2</v>
      </c>
      <c r="Q44">
        <v>2.073350338176486E-2</v>
      </c>
      <c r="R44">
        <v>2.6998597952756706E-2</v>
      </c>
      <c r="S44">
        <v>3.4837435971509255E-2</v>
      </c>
      <c r="T44">
        <v>4.4532087013449857E-2</v>
      </c>
      <c r="U44">
        <v>5.6387218060925122E-2</v>
      </c>
      <c r="V44">
        <v>7.0723594116075414E-2</v>
      </c>
      <c r="W44">
        <v>8.7866609980349827E-2</v>
      </c>
      <c r="X44">
        <v>0.10812812444871586</v>
      </c>
      <c r="Y44">
        <v>0.13178282356122614</v>
      </c>
      <c r="Z44">
        <v>0.15903282971815438</v>
      </c>
      <c r="AA44">
        <v>0.18997679630179115</v>
      </c>
      <c r="AB44">
        <v>0.22457671366221008</v>
      </c>
      <c r="AC44">
        <v>0.26263857576390592</v>
      </c>
      <c r="AD44">
        <v>0.30380605373123365</v>
      </c>
      <c r="AE44">
        <v>0.34757449444446314</v>
      </c>
      <c r="AF44">
        <v>0.3933235885089445</v>
      </c>
      <c r="AG44">
        <v>0.44036836559926651</v>
      </c>
      <c r="AH44">
        <v>0.48801485232249153</v>
      </c>
      <c r="AI44">
        <v>0.53560440217057093</v>
      </c>
      <c r="AJ44">
        <v>0.5825406781433029</v>
      </c>
      <c r="AK44">
        <v>0.6282809909903998</v>
      </c>
      <c r="AL44">
        <v>0.67232364547475576</v>
      </c>
      <c r="AM44">
        <v>0.71420462856932276</v>
      </c>
      <c r="AN44">
        <v>0.75352495690240273</v>
      </c>
      <c r="AO44">
        <v>0.79000100116553873</v>
      </c>
    </row>
    <row r="45" spans="1:41" x14ac:dyDescent="0.25">
      <c r="A45">
        <v>1525</v>
      </c>
      <c r="B45">
        <v>2.0624869825082751E-4</v>
      </c>
      <c r="C45">
        <v>2.8434560239423023E-4</v>
      </c>
      <c r="D45">
        <v>3.917013061261065E-4</v>
      </c>
      <c r="E45">
        <v>5.3908902823350687E-4</v>
      </c>
      <c r="F45">
        <v>7.4100115399026783E-4</v>
      </c>
      <c r="G45">
        <v>1.0170288779631457E-3</v>
      </c>
      <c r="H45">
        <v>1.3933464678890276E-3</v>
      </c>
      <c r="I45">
        <v>1.9048265407148291E-3</v>
      </c>
      <c r="J45">
        <v>2.5975218705731949E-3</v>
      </c>
      <c r="K45">
        <v>3.5315936408363592E-3</v>
      </c>
      <c r="L45">
        <v>4.7847125906596601E-3</v>
      </c>
      <c r="M45">
        <v>6.455411310579094E-3</v>
      </c>
      <c r="N45">
        <v>8.6662310670849035E-3</v>
      </c>
      <c r="O45">
        <v>1.1565975676937769E-2</v>
      </c>
      <c r="P45">
        <v>1.5330651618336548E-2</v>
      </c>
      <c r="Q45">
        <v>2.0163830849183911E-2</v>
      </c>
      <c r="R45">
        <v>2.6295846428120079E-2</v>
      </c>
      <c r="S45">
        <v>3.3983483283973479E-2</v>
      </c>
      <c r="T45">
        <v>4.3509533648765739E-2</v>
      </c>
      <c r="U45">
        <v>5.5180086698471888E-2</v>
      </c>
      <c r="V45">
        <v>6.9318383772628889E-2</v>
      </c>
      <c r="W45">
        <v>8.6253458096712338E-2</v>
      </c>
      <c r="X45">
        <v>0.10630217524295135</v>
      </c>
      <c r="Y45">
        <v>0.12974548869360594</v>
      </c>
      <c r="Z45">
        <v>0.15679331520799555</v>
      </c>
      <c r="AA45">
        <v>0.18755291674404365</v>
      </c>
      <c r="AB45">
        <v>0.22199617713903719</v>
      </c>
      <c r="AC45">
        <v>0.25993930256896414</v>
      </c>
      <c r="AD45">
        <v>0.3010358241135091</v>
      </c>
      <c r="AE45">
        <v>0.34478973828481368</v>
      </c>
      <c r="AF45">
        <v>0.39058654573757579</v>
      </c>
      <c r="AG45">
        <v>0.43774425759371954</v>
      </c>
      <c r="AH45">
        <v>0.4855675343196682</v>
      </c>
      <c r="AI45">
        <v>0.53339176872229088</v>
      </c>
      <c r="AJ45">
        <v>0.58060922939580839</v>
      </c>
      <c r="AK45">
        <v>0.62666096249830094</v>
      </c>
      <c r="AL45">
        <v>0.67102597225286087</v>
      </c>
      <c r="AM45">
        <v>0.71322238410262295</v>
      </c>
      <c r="AN45">
        <v>0.75284029424079013</v>
      </c>
      <c r="AO45">
        <v>0.78959687383122934</v>
      </c>
    </row>
    <row r="46" spans="1:41" x14ac:dyDescent="0.25">
      <c r="A46">
        <v>1550</v>
      </c>
      <c r="B46">
        <v>1.9885951872507531E-4</v>
      </c>
      <c r="C46">
        <v>2.7419019974555815E-4</v>
      </c>
      <c r="D46">
        <v>3.7776823832171442E-4</v>
      </c>
      <c r="E46">
        <v>5.2001274521899614E-4</v>
      </c>
      <c r="F46">
        <v>7.1495058028321992E-4</v>
      </c>
      <c r="G46">
        <v>9.8156101854970316E-4</v>
      </c>
      <c r="H46">
        <v>1.3452264307676738E-3</v>
      </c>
      <c r="I46">
        <v>1.8398005427974712E-3</v>
      </c>
      <c r="J46">
        <v>2.5100616715091053E-3</v>
      </c>
      <c r="K46">
        <v>3.4145975498871806E-3</v>
      </c>
      <c r="L46">
        <v>4.6292352875947846E-3</v>
      </c>
      <c r="M46">
        <v>6.2504396353300932E-3</v>
      </c>
      <c r="N46">
        <v>8.3986053844733195E-3</v>
      </c>
      <c r="O46">
        <v>1.1220534264725621E-2</v>
      </c>
      <c r="P46">
        <v>1.4890581083612154E-2</v>
      </c>
      <c r="Q46">
        <v>1.9611256736904444E-2</v>
      </c>
      <c r="R46">
        <v>2.5612361116424936E-2</v>
      </c>
      <c r="S46">
        <v>3.3150713221101691E-2</v>
      </c>
      <c r="T46">
        <v>4.250968745190202E-2</v>
      </c>
      <c r="U46">
        <v>5.3996613363614963E-2</v>
      </c>
      <c r="V46">
        <v>6.7937036856749691E-2</v>
      </c>
      <c r="W46">
        <v>8.4663418991203956E-2</v>
      </c>
      <c r="X46">
        <v>0.10449750495901512</v>
      </c>
      <c r="Y46">
        <v>0.12772622424378352</v>
      </c>
      <c r="Z46">
        <v>0.15456733351640181</v>
      </c>
      <c r="AA46">
        <v>0.18513667452021693</v>
      </c>
      <c r="AB46">
        <v>0.2194160308440937</v>
      </c>
      <c r="AC46">
        <v>0.25723194005485694</v>
      </c>
      <c r="AD46">
        <v>0.29824776595240443</v>
      </c>
      <c r="AE46">
        <v>0.34197643931427163</v>
      </c>
      <c r="AF46">
        <v>0.38780963687253123</v>
      </c>
      <c r="AG46">
        <v>0.43506880155550509</v>
      </c>
      <c r="AH46">
        <v>0.48305768997964305</v>
      </c>
      <c r="AI46">
        <v>0.53110614130592182</v>
      </c>
      <c r="AJ46">
        <v>0.57859476686099776</v>
      </c>
      <c r="AK46">
        <v>0.62494814673693988</v>
      </c>
      <c r="AL46">
        <v>0.66962500388013657</v>
      </c>
      <c r="AM46">
        <v>0.71212381917257583</v>
      </c>
      <c r="AN46">
        <v>0.75201986420154276</v>
      </c>
      <c r="AO46">
        <v>0.78901926130465971</v>
      </c>
    </row>
    <row r="47" spans="1:41" x14ac:dyDescent="0.25">
      <c r="A47">
        <v>1575</v>
      </c>
      <c r="B47">
        <v>1.9181227270434131E-4</v>
      </c>
      <c r="C47">
        <v>2.6450201320106097E-4</v>
      </c>
      <c r="D47">
        <v>3.6447146153061288E-4</v>
      </c>
      <c r="E47">
        <v>5.0179955012634534E-4</v>
      </c>
      <c r="F47">
        <v>6.9006524654409397E-4</v>
      </c>
      <c r="G47">
        <v>9.4765807682293212E-4</v>
      </c>
      <c r="H47">
        <v>1.2991953763792539E-3</v>
      </c>
      <c r="I47">
        <v>1.7775442261735649E-3</v>
      </c>
      <c r="J47">
        <v>2.4262439013046028E-3</v>
      </c>
      <c r="K47">
        <v>3.302345515934643E-3</v>
      </c>
      <c r="L47">
        <v>4.4798621093988964E-3</v>
      </c>
      <c r="M47">
        <v>6.0532037712417589E-3</v>
      </c>
      <c r="N47">
        <v>8.1406019965361062E-3</v>
      </c>
      <c r="O47">
        <v>1.0886799654155708E-2</v>
      </c>
      <c r="P47">
        <v>1.4464404637836712E-2</v>
      </c>
      <c r="Q47">
        <v>1.9074733199966845E-2</v>
      </c>
      <c r="R47">
        <v>2.4946920736267E-2</v>
      </c>
      <c r="S47">
        <v>3.2337696331603161E-2</v>
      </c>
      <c r="T47">
        <v>4.1530872604080796E-2</v>
      </c>
      <c r="U47">
        <v>5.2834863561797958E-2</v>
      </c>
      <c r="V47">
        <v>6.6577337626534894E-2</v>
      </c>
      <c r="W47">
        <v>8.3093992644308626E-2</v>
      </c>
      <c r="X47">
        <v>0.10271130212683829</v>
      </c>
      <c r="Y47">
        <v>0.12572200058292193</v>
      </c>
      <c r="Z47">
        <v>0.15235167607139263</v>
      </c>
      <c r="AA47">
        <v>0.18272473956704993</v>
      </c>
      <c r="AB47">
        <v>0.21683297780073812</v>
      </c>
      <c r="AC47">
        <v>0.25451332146052774</v>
      </c>
      <c r="AD47">
        <v>0.29543912015141144</v>
      </c>
      <c r="AE47">
        <v>0.33913244574427115</v>
      </c>
      <c r="AF47">
        <v>0.38499157402843681</v>
      </c>
      <c r="AG47">
        <v>0.43234175549367254</v>
      </c>
      <c r="AH47">
        <v>0.48048631098139744</v>
      </c>
      <c r="AI47">
        <v>0.52874986616265218</v>
      </c>
      <c r="AJ47">
        <v>0.57650140078846634</v>
      </c>
      <c r="AK47">
        <v>0.62314897806920333</v>
      </c>
      <c r="AL47">
        <v>0.66813074791555804</v>
      </c>
      <c r="AM47">
        <v>0.71092505119656768</v>
      </c>
      <c r="AN47">
        <v>0.7510909572086184</v>
      </c>
      <c r="AO47">
        <v>0.78831949630431397</v>
      </c>
    </row>
    <row r="48" spans="1:41" x14ac:dyDescent="0.25">
      <c r="A48">
        <v>1600</v>
      </c>
      <c r="B48">
        <v>1.8507957285197061E-4</v>
      </c>
      <c r="C48">
        <v>2.5524383338098515E-4</v>
      </c>
      <c r="D48">
        <v>3.5176071071439132E-4</v>
      </c>
      <c r="E48">
        <v>4.8438184492505753E-4</v>
      </c>
      <c r="F48">
        <v>6.6625486554691335E-4</v>
      </c>
      <c r="G48">
        <v>9.1520005948337354E-4</v>
      </c>
      <c r="H48">
        <v>1.2550946981858733E-3</v>
      </c>
      <c r="I48">
        <v>1.7178503469807488E-3</v>
      </c>
      <c r="J48">
        <v>2.345798847725252E-3</v>
      </c>
      <c r="K48">
        <v>3.1944933274351836E-3</v>
      </c>
      <c r="L48">
        <v>4.3361600465919555E-3</v>
      </c>
      <c r="M48">
        <v>5.8631685093799906E-3</v>
      </c>
      <c r="N48">
        <v>7.8915748330810088E-3</v>
      </c>
      <c r="O48">
        <v>1.0564001984526826E-2</v>
      </c>
      <c r="P48">
        <v>1.4051224072586075E-2</v>
      </c>
      <c r="Q48">
        <v>1.855321239341164E-2</v>
      </c>
      <c r="R48">
        <v>2.4298304006242041E-2</v>
      </c>
      <c r="S48">
        <v>3.1543003164187261E-2</v>
      </c>
      <c r="T48">
        <v>4.0571413286523784E-2</v>
      </c>
      <c r="U48">
        <v>5.1692902798464148E-2</v>
      </c>
      <c r="V48">
        <v>6.5237070340082998E-2</v>
      </c>
      <c r="W48">
        <v>8.1542679036500892E-2</v>
      </c>
      <c r="X48">
        <v>0.10094075527637886</v>
      </c>
      <c r="Y48">
        <v>0.12372978808219623</v>
      </c>
      <c r="Z48">
        <v>0.15014313430092352</v>
      </c>
      <c r="AA48">
        <v>0.18031378182129648</v>
      </c>
      <c r="AB48">
        <v>0.2142437210323295</v>
      </c>
      <c r="AC48">
        <v>0.25178028002492236</v>
      </c>
      <c r="AD48">
        <v>0.2926071276140223</v>
      </c>
      <c r="AE48">
        <v>0.33625560578624553</v>
      </c>
      <c r="AF48">
        <v>0.38213106931991825</v>
      </c>
      <c r="AG48">
        <v>0.42956287741727095</v>
      </c>
      <c r="AH48">
        <v>0.47785438900391547</v>
      </c>
      <c r="AI48">
        <v>0.52632528953366564</v>
      </c>
      <c r="AJ48">
        <v>0.57433324142781228</v>
      </c>
      <c r="AK48">
        <v>0.62126989085797935</v>
      </c>
      <c r="AL48">
        <v>0.66655321191809058</v>
      </c>
      <c r="AM48">
        <v>0.70964219759198299</v>
      </c>
      <c r="AN48">
        <v>0.75008086368600557</v>
      </c>
      <c r="AO48">
        <v>0.7875489115486769</v>
      </c>
    </row>
    <row r="49" spans="1:41" x14ac:dyDescent="0.25">
      <c r="A49">
        <v>1625</v>
      </c>
      <c r="B49">
        <v>1.7863422583025581E-4</v>
      </c>
      <c r="C49">
        <v>2.4637856462952944E-4</v>
      </c>
      <c r="D49">
        <v>3.3958563760180994E-4</v>
      </c>
      <c r="E49">
        <v>4.6769156762969499E-4</v>
      </c>
      <c r="F49">
        <v>6.4342800686669702E-4</v>
      </c>
      <c r="G49">
        <v>8.8406494788867635E-4</v>
      </c>
      <c r="H49">
        <v>1.2127626207211499E-3</v>
      </c>
      <c r="I49">
        <v>1.6605063450631681E-3</v>
      </c>
      <c r="J49">
        <v>2.2684493073739202E-3</v>
      </c>
      <c r="K49">
        <v>3.0906840168994855E-3</v>
      </c>
      <c r="L49">
        <v>4.1976756414799539E-3</v>
      </c>
      <c r="M49">
        <v>5.6797662467243651E-3</v>
      </c>
      <c r="N49">
        <v>7.6508280935280804E-3</v>
      </c>
      <c r="O49">
        <v>1.0251305251672026E-2</v>
      </c>
      <c r="P49">
        <v>1.3650064230198657E-2</v>
      </c>
      <c r="Q49">
        <v>1.8045581426159599E-2</v>
      </c>
      <c r="R49">
        <v>2.3665270464905616E-2</v>
      </c>
      <c r="S49">
        <v>3.0765277147349317E-2</v>
      </c>
      <c r="T49">
        <v>3.9629841848656651E-2</v>
      </c>
      <c r="U49">
        <v>5.0569157405025877E-2</v>
      </c>
      <c r="V49">
        <v>6.3914545061564937E-2</v>
      </c>
      <c r="W49">
        <v>8.0007650857666174E-2</v>
      </c>
      <c r="X49">
        <v>9.9183862097885239E-2</v>
      </c>
      <c r="Y49">
        <v>0.12174736397953799</v>
      </c>
      <c r="Z49">
        <v>0.1479392443064497</v>
      </c>
      <c r="AA49">
        <v>0.17790095498429803</v>
      </c>
      <c r="AB49">
        <v>0.21164502574178259</v>
      </c>
      <c r="AC49">
        <v>0.24902902712025227</v>
      </c>
      <c r="AD49">
        <v>0.28974735639698967</v>
      </c>
      <c r="AE49">
        <v>0.33334065365054832</v>
      </c>
      <c r="AF49">
        <v>0.37922190873655215</v>
      </c>
      <c r="AG49">
        <v>0.42672479739031</v>
      </c>
      <c r="AH49">
        <v>0.4751532146238624</v>
      </c>
      <c r="AI49">
        <v>0.52382206912445417</v>
      </c>
      <c r="AJ49">
        <v>0.57207789123043928</v>
      </c>
      <c r="AK49">
        <v>0.61929562831532037</v>
      </c>
      <c r="AL49">
        <v>0.66487300570044061</v>
      </c>
      <c r="AM49">
        <v>0.708250006658243</v>
      </c>
      <c r="AN49">
        <v>0.74895539446350956</v>
      </c>
      <c r="AO49">
        <v>0.78666020340873233</v>
      </c>
    </row>
    <row r="50" spans="1:41" x14ac:dyDescent="0.25">
      <c r="A50">
        <v>1650</v>
      </c>
      <c r="B50">
        <v>1.7246201118841349E-4</v>
      </c>
      <c r="C50">
        <v>2.3788689472462838E-4</v>
      </c>
      <c r="D50">
        <v>3.2792009857038264E-4</v>
      </c>
      <c r="E50">
        <v>4.5169360931050231E-4</v>
      </c>
      <c r="F50">
        <v>6.2153781543894285E-4</v>
      </c>
      <c r="G50">
        <v>8.5419084051038569E-4</v>
      </c>
      <c r="H50">
        <v>1.1721183882703206E-3</v>
      </c>
      <c r="I50">
        <v>1.605407583675745E-3</v>
      </c>
      <c r="J50">
        <v>2.1940626452287386E-3</v>
      </c>
      <c r="K50">
        <v>2.9907506265730503E-3</v>
      </c>
      <c r="L50">
        <v>4.0642034965208866E-3</v>
      </c>
      <c r="M50">
        <v>5.5027522363623781E-3</v>
      </c>
      <c r="N50">
        <v>7.4180805755139304E-3</v>
      </c>
      <c r="O50">
        <v>9.9484082048287726E-3</v>
      </c>
      <c r="P50">
        <v>1.3260624997347382E-2</v>
      </c>
      <c r="Q50">
        <v>1.7551585401196182E-2</v>
      </c>
      <c r="R50">
        <v>2.3047660527721701E-2</v>
      </c>
      <c r="S50">
        <v>3.0004511333644224E-2</v>
      </c>
      <c r="T50">
        <v>3.8706365555857492E-2</v>
      </c>
      <c r="U50">
        <v>4.946409484128024E-2</v>
      </c>
      <c r="V50">
        <v>6.261054145379405E-2</v>
      </c>
      <c r="W50">
        <v>7.8490037002125479E-2</v>
      </c>
      <c r="X50">
        <v>9.7442138309652079E-2</v>
      </c>
      <c r="Y50">
        <v>0.11977659392925308</v>
      </c>
      <c r="Z50">
        <v>0.14574217355110755</v>
      </c>
      <c r="AA50">
        <v>0.17548868297691367</v>
      </c>
      <c r="AB50">
        <v>0.20903940843286814</v>
      </c>
      <c r="AC50">
        <v>0.24626205571092893</v>
      </c>
      <c r="AD50">
        <v>0.28686202311826359</v>
      </c>
      <c r="AE50">
        <v>0.33038930543972722</v>
      </c>
      <c r="AF50">
        <v>0.3762650016720015</v>
      </c>
      <c r="AG50">
        <v>0.42382733031247427</v>
      </c>
      <c r="AH50">
        <v>0.47238116395454061</v>
      </c>
      <c r="AI50">
        <v>0.52123677558758275</v>
      </c>
      <c r="AJ50">
        <v>0.56972951180093778</v>
      </c>
      <c r="AK50">
        <v>0.61721711109404387</v>
      </c>
      <c r="AL50">
        <v>0.66307638209915254</v>
      </c>
      <c r="AM50">
        <v>0.70672753655980747</v>
      </c>
      <c r="AN50">
        <v>0.74768185989521163</v>
      </c>
      <c r="AO50">
        <v>0.78559911966159335</v>
      </c>
    </row>
    <row r="51" spans="1:41" x14ac:dyDescent="0.25">
      <c r="A51">
        <v>1675</v>
      </c>
      <c r="B51">
        <v>1.6655500092017453E-4</v>
      </c>
      <c r="C51">
        <v>2.2975828943713178E-4</v>
      </c>
      <c r="D51">
        <v>3.1675013555482927E-4</v>
      </c>
      <c r="E51">
        <v>4.3636980152050544E-4</v>
      </c>
      <c r="F51">
        <v>6.005608670783929E-4</v>
      </c>
      <c r="G51">
        <v>8.2554791971988482E-4</v>
      </c>
      <c r="H51">
        <v>1.1331249239229292E-3</v>
      </c>
      <c r="I51">
        <v>1.5525087040722829E-3</v>
      </c>
      <c r="J51">
        <v>2.1225860016181697E-3</v>
      </c>
      <c r="K51">
        <v>2.8946339595145362E-3</v>
      </c>
      <c r="L51">
        <v>3.9356826924627072E-3</v>
      </c>
      <c r="M51">
        <v>5.3320755535218103E-3</v>
      </c>
      <c r="N51">
        <v>7.1933081061711715E-3</v>
      </c>
      <c r="O51">
        <v>9.6553431134025029E-3</v>
      </c>
      <c r="P51">
        <v>1.2883020732109736E-2</v>
      </c>
      <c r="Q51">
        <v>1.7071463464659355E-2</v>
      </c>
      <c r="R51">
        <v>2.2445874228648768E-2</v>
      </c>
      <c r="S51">
        <v>2.926130070787062E-2</v>
      </c>
      <c r="T51">
        <v>3.7801820963276334E-2</v>
      </c>
      <c r="U51">
        <v>4.8378842305247617E-2</v>
      </c>
      <c r="V51">
        <v>6.1326548172833416E-2</v>
      </c>
      <c r="W51">
        <v>7.699177175700174E-2</v>
      </c>
      <c r="X51">
        <v>9.5718049483716372E-2</v>
      </c>
      <c r="Y51">
        <v>0.11782058092709725</v>
      </c>
      <c r="Z51">
        <v>0.14355566050566668</v>
      </c>
      <c r="AA51">
        <v>0.17308154106511114</v>
      </c>
      <c r="AB51">
        <v>0.20643219908022831</v>
      </c>
      <c r="AC51">
        <v>0.24348562142420055</v>
      </c>
      <c r="AD51">
        <v>0.28395834152313298</v>
      </c>
      <c r="AE51">
        <v>0.32740988220350636</v>
      </c>
      <c r="AF51">
        <v>0.3732697453470219</v>
      </c>
      <c r="AG51">
        <v>0.42088101144632301</v>
      </c>
      <c r="AH51">
        <v>0.4695498569798911</v>
      </c>
      <c r="AI51">
        <v>0.51858212458484265</v>
      </c>
      <c r="AJ51">
        <v>0.56730205211869011</v>
      </c>
      <c r="AK51">
        <v>0.61505003971818695</v>
      </c>
      <c r="AL51">
        <v>0.66118181320893932</v>
      </c>
      <c r="AM51">
        <v>0.70509736951161461</v>
      </c>
      <c r="AN51">
        <v>0.7462897996915564</v>
      </c>
      <c r="AO51">
        <v>0.7844065701349392</v>
      </c>
    </row>
    <row r="52" spans="1:41" x14ac:dyDescent="0.25">
      <c r="A52">
        <v>1700</v>
      </c>
      <c r="B52">
        <v>1.6090526701926976E-4</v>
      </c>
      <c r="C52">
        <v>2.2198221453788913E-4</v>
      </c>
      <c r="D52">
        <v>3.0606179048986822E-4</v>
      </c>
      <c r="E52">
        <v>4.2170197581273028E-4</v>
      </c>
      <c r="F52">
        <v>5.8047373759979079E-4</v>
      </c>
      <c r="G52">
        <v>7.9810636788855938E-4</v>
      </c>
      <c r="H52">
        <v>1.0957451507685363E-3</v>
      </c>
      <c r="I52">
        <v>1.5017643475065759E-3</v>
      </c>
      <c r="J52">
        <v>2.0539665168706751E-3</v>
      </c>
      <c r="K52">
        <v>2.8022748187826046E-3</v>
      </c>
      <c r="L52">
        <v>3.8120523100533656E-3</v>
      </c>
      <c r="M52">
        <v>5.1676852734304571E-3</v>
      </c>
      <c r="N52">
        <v>6.9764865126324396E-3</v>
      </c>
      <c r="O52">
        <v>9.372142246798644E-3</v>
      </c>
      <c r="P52">
        <v>1.2517365792563248E-2</v>
      </c>
      <c r="Q52">
        <v>1.660545476268746E-2</v>
      </c>
      <c r="R52">
        <v>2.1860311601645439E-2</v>
      </c>
      <c r="S52">
        <v>2.8536240254826924E-2</v>
      </c>
      <c r="T52">
        <v>3.6917044626062989E-2</v>
      </c>
      <c r="U52">
        <v>4.7314526994948737E-2</v>
      </c>
      <c r="V52">
        <v>6.0064053874746177E-2</v>
      </c>
      <c r="W52">
        <v>7.5514789409418026E-2</v>
      </c>
      <c r="X52">
        <v>9.4014061192117901E-2</v>
      </c>
      <c r="Y52">
        <v>0.11588242796885835</v>
      </c>
      <c r="Z52">
        <v>0.1413834436419113</v>
      </c>
      <c r="AA52">
        <v>0.17068410451468558</v>
      </c>
      <c r="AB52">
        <v>0.20382872765850546</v>
      </c>
      <c r="AC52">
        <v>0.24070597988731668</v>
      </c>
      <c r="AD52">
        <v>0.28104352535688615</v>
      </c>
      <c r="AE52">
        <v>0.3244107049916114</v>
      </c>
      <c r="AF52">
        <v>0.37024553698236862</v>
      </c>
      <c r="AG52">
        <v>0.41789637605441543</v>
      </c>
      <c r="AH52">
        <v>0.46667091368385638</v>
      </c>
      <c r="AI52">
        <v>0.51587083177802384</v>
      </c>
      <c r="AJ52">
        <v>0.56480946116308028</v>
      </c>
      <c r="AK52">
        <v>0.6128101147117877</v>
      </c>
      <c r="AL52">
        <v>0.65920777112450879</v>
      </c>
      <c r="AM52">
        <v>0.70338208772860322</v>
      </c>
      <c r="AN52">
        <v>0.74480875356299037</v>
      </c>
      <c r="AO52">
        <v>0.78312346465644822</v>
      </c>
    </row>
    <row r="53" spans="1:41" x14ac:dyDescent="0.25">
      <c r="A53">
        <v>1725</v>
      </c>
      <c r="B53">
        <v>1.5549367947594286E-4</v>
      </c>
      <c r="C53">
        <v>2.1453258185852057E-4</v>
      </c>
      <c r="D53">
        <v>2.9581952831770253E-4</v>
      </c>
      <c r="E53">
        <v>4.0764202008537065E-4</v>
      </c>
      <c r="F53">
        <v>5.6121161201460798E-4</v>
      </c>
      <c r="G53">
        <v>7.7177934573119129E-4</v>
      </c>
      <c r="H53">
        <v>1.0598635730864892E-3</v>
      </c>
      <c r="I53">
        <v>1.4530221525107141E-3</v>
      </c>
      <c r="J53">
        <v>1.9880046484874198E-3</v>
      </c>
      <c r="K53">
        <v>2.7134153703379056E-3</v>
      </c>
      <c r="L53">
        <v>3.6929824823141075E-3</v>
      </c>
      <c r="M53">
        <v>5.0091668477173033E-3</v>
      </c>
      <c r="N53">
        <v>6.7671044480176095E-3</v>
      </c>
      <c r="O53">
        <v>9.0981905477077185E-3</v>
      </c>
      <c r="P53">
        <v>1.2162936853668923E-2</v>
      </c>
      <c r="Q53">
        <v>1.6152736180352935E-2</v>
      </c>
      <c r="R53">
        <v>2.1290061689124028E-2</v>
      </c>
      <c r="S53">
        <v>2.7828352286232597E-2</v>
      </c>
      <c r="T53">
        <v>3.6051009653951117E-2</v>
      </c>
      <c r="U53">
        <v>4.6270089006162411E-2</v>
      </c>
      <c r="V53">
        <v>5.8821977497121022E-2</v>
      </c>
      <c r="W53">
        <v>7.4057992581205129E-2</v>
      </c>
      <c r="X53">
        <v>9.23290507386791E-2</v>
      </c>
      <c r="Y53">
        <v>0.11396099904879073</v>
      </c>
      <c r="Z53">
        <v>0.13922426845492494</v>
      </c>
      <c r="AA53">
        <v>0.16829505790256222</v>
      </c>
      <c r="AB53">
        <v>0.20122745169569045</v>
      </c>
      <c r="AC53">
        <v>0.23792133189640147</v>
      </c>
      <c r="AD53">
        <v>0.2781154142718768</v>
      </c>
      <c r="AE53">
        <v>0.32138915266019696</v>
      </c>
      <c r="AF53">
        <v>0.36718911787501701</v>
      </c>
      <c r="AG53">
        <v>0.41486937433683552</v>
      </c>
      <c r="AH53">
        <v>0.46373930881901587</v>
      </c>
      <c r="AI53">
        <v>0.51309661190767752</v>
      </c>
      <c r="AJ53">
        <v>0.56224374439836811</v>
      </c>
      <c r="AK53">
        <v>0.61048699155254971</v>
      </c>
      <c r="AL53">
        <v>0.65714076750230099</v>
      </c>
      <c r="AM53">
        <v>0.70156356851100199</v>
      </c>
      <c r="AN53">
        <v>0.74321431626031342</v>
      </c>
      <c r="AO53">
        <v>0.78171694405280645</v>
      </c>
    </row>
    <row r="54" spans="1:41" x14ac:dyDescent="0.25">
      <c r="A54">
        <v>1750</v>
      </c>
      <c r="B54">
        <v>1.5030269024144302E-4</v>
      </c>
      <c r="C54">
        <v>2.0738532347614629E-4</v>
      </c>
      <c r="D54">
        <v>2.8599053501832187E-4</v>
      </c>
      <c r="E54">
        <v>3.9414527036696416E-4</v>
      </c>
      <c r="F54">
        <v>5.4271405446488488E-4</v>
      </c>
      <c r="G54">
        <v>7.4648560705404838E-4</v>
      </c>
      <c r="H54">
        <v>1.025371537122174E-3</v>
      </c>
      <c r="I54">
        <v>1.4061379736844504E-3</v>
      </c>
      <c r="J54">
        <v>1.9245104018878172E-3</v>
      </c>
      <c r="K54">
        <v>2.6278076043916433E-3</v>
      </c>
      <c r="L54">
        <v>3.5781536680804839E-3</v>
      </c>
      <c r="M54">
        <v>4.8561129072772135E-3</v>
      </c>
      <c r="N54">
        <v>6.56465276331535E-3</v>
      </c>
      <c r="O54">
        <v>8.8328636688136675E-3</v>
      </c>
      <c r="P54">
        <v>1.1818995267502777E-2</v>
      </c>
      <c r="Q54">
        <v>1.5712456051205165E-2</v>
      </c>
      <c r="R54">
        <v>2.0734174412523513E-2</v>
      </c>
      <c r="S54">
        <v>2.71366070901496E-2</v>
      </c>
      <c r="T54">
        <v>3.5202623184870573E-2</v>
      </c>
      <c r="U54">
        <v>4.5244387956247759E-2</v>
      </c>
      <c r="V54">
        <v>5.7599136774407943E-2</v>
      </c>
      <c r="W54">
        <v>7.2620153724877762E-2</v>
      </c>
      <c r="X54">
        <v>9.0661736621413733E-2</v>
      </c>
      <c r="Y54">
        <v>0.11205491525020948</v>
      </c>
      <c r="Z54">
        <v>0.13707668660519393</v>
      </c>
      <c r="AA54">
        <v>0.16591273257311667</v>
      </c>
      <c r="AB54">
        <v>0.19862651246897697</v>
      </c>
      <c r="AC54">
        <v>0.23512946974927326</v>
      </c>
      <c r="AD54">
        <v>0.2751713515023898</v>
      </c>
      <c r="AE54">
        <v>0.31834193650863662</v>
      </c>
      <c r="AF54">
        <v>0.36409645336595525</v>
      </c>
      <c r="AG54">
        <v>0.41179502684838715</v>
      </c>
      <c r="AH54">
        <v>0.46074892540042023</v>
      </c>
      <c r="AI54">
        <v>0.51025194196371537</v>
      </c>
      <c r="AJ54">
        <v>0.559595573446242</v>
      </c>
      <c r="AK54">
        <v>0.60806883853231231</v>
      </c>
      <c r="AL54">
        <v>0.65496534437844856</v>
      </c>
      <c r="AM54">
        <v>0.69962122648955161</v>
      </c>
      <c r="AN54">
        <v>0.74147824106720228</v>
      </c>
      <c r="AO54">
        <v>0.78014753358565225</v>
      </c>
    </row>
    <row r="55" spans="1:41" x14ac:dyDescent="0.25">
      <c r="A55">
        <v>1775</v>
      </c>
      <c r="B55">
        <v>1.4532674425100963E-4</v>
      </c>
      <c r="C55">
        <v>2.0053293552986862E-4</v>
      </c>
      <c r="D55">
        <v>2.7656493408312186E-4</v>
      </c>
      <c r="E55">
        <v>3.8119873040605234E-4</v>
      </c>
      <c r="F55">
        <v>5.2496420946121709E-4</v>
      </c>
      <c r="G55">
        <v>7.2220372386574787E-4</v>
      </c>
      <c r="H55">
        <v>9.9224222891421392E-4</v>
      </c>
      <c r="I55">
        <v>1.3610787763830476E-3</v>
      </c>
      <c r="J55">
        <v>1.8634452392777131E-3</v>
      </c>
      <c r="K55">
        <v>2.5454070603783095E-3</v>
      </c>
      <c r="L55">
        <v>3.4675204368218989E-3</v>
      </c>
      <c r="M55">
        <v>4.7084832962368183E-3</v>
      </c>
      <c r="N55">
        <v>6.3691105824614973E-3</v>
      </c>
      <c r="O55">
        <v>8.5761799445120586E-3</v>
      </c>
      <c r="P55">
        <v>1.1485632407814772E-2</v>
      </c>
      <c r="Q55">
        <v>1.5284810694098053E-2</v>
      </c>
      <c r="R55">
        <v>2.0192991124342426E-2</v>
      </c>
      <c r="S55">
        <v>2.6461521615889841E-2</v>
      </c>
      <c r="T55">
        <v>3.4372622816265283E-2</v>
      </c>
      <c r="U55">
        <v>4.4238430325596177E-2</v>
      </c>
      <c r="V55">
        <v>5.6396868557962006E-2</v>
      </c>
      <c r="W55">
        <v>7.1203011873583508E-2</v>
      </c>
      <c r="X55">
        <v>8.9014346202880693E-2</v>
      </c>
      <c r="Y55">
        <v>0.11016691551847763</v>
      </c>
      <c r="Z55">
        <v>0.13494414570153157</v>
      </c>
      <c r="AA55">
        <v>0.16354117392779241</v>
      </c>
      <c r="AB55">
        <v>0.19603076557681118</v>
      </c>
      <c r="AC55">
        <v>0.23233603632572336</v>
      </c>
      <c r="AD55">
        <v>0.27221780616660984</v>
      </c>
      <c r="AE55">
        <v>0.31527637625148491</v>
      </c>
      <c r="AF55">
        <v>0.36097577674195708</v>
      </c>
      <c r="AG55">
        <v>0.40868247438370731</v>
      </c>
      <c r="AH55">
        <v>0.45770974580571955</v>
      </c>
      <c r="AI55">
        <v>0.50734768098196403</v>
      </c>
      <c r="AJ55">
        <v>0.55687689652223038</v>
      </c>
      <c r="AK55">
        <v>0.60556912539631758</v>
      </c>
      <c r="AL55">
        <v>0.65269701941719138</v>
      </c>
      <c r="AM55">
        <v>0.6975739498749608</v>
      </c>
      <c r="AN55">
        <v>0.73962430549341984</v>
      </c>
      <c r="AO55">
        <v>0.77844621973509265</v>
      </c>
    </row>
    <row r="56" spans="1:41" x14ac:dyDescent="0.25">
      <c r="A56">
        <v>1800</v>
      </c>
      <c r="B56">
        <v>1.4056028643988206E-4</v>
      </c>
      <c r="C56">
        <v>1.9396791415879548E-4</v>
      </c>
      <c r="D56">
        <v>2.6753284900349165E-4</v>
      </c>
      <c r="E56">
        <v>3.687894039511765E-4</v>
      </c>
      <c r="F56">
        <v>5.0794522151419998E-4</v>
      </c>
      <c r="G56">
        <v>6.9891226817490567E-4</v>
      </c>
      <c r="H56">
        <v>9.6044883450123074E-4</v>
      </c>
      <c r="I56">
        <v>1.3178115259617426E-3</v>
      </c>
      <c r="J56">
        <v>1.8047706228629795E-3</v>
      </c>
      <c r="K56">
        <v>2.4661692777324042E-3</v>
      </c>
      <c r="L56">
        <v>3.3610373580077245E-3</v>
      </c>
      <c r="M56">
        <v>4.5662378587227404E-3</v>
      </c>
      <c r="N56">
        <v>6.1804570293918868E-3</v>
      </c>
      <c r="O56">
        <v>8.3281577091984631E-3</v>
      </c>
      <c r="P56">
        <v>1.1162939648354757E-2</v>
      </c>
      <c r="Q56">
        <v>1.4869996427885309E-2</v>
      </c>
      <c r="R56">
        <v>1.9666853177079106E-2</v>
      </c>
      <c r="S56">
        <v>2.580361281276531E-2</v>
      </c>
      <c r="T56">
        <v>3.3561746145578941E-2</v>
      </c>
      <c r="U56">
        <v>4.3253222594599329E-2</v>
      </c>
      <c r="V56">
        <v>5.5216509699137988E-2</v>
      </c>
      <c r="W56">
        <v>6.9808306060468547E-2</v>
      </c>
      <c r="X56">
        <v>8.7389106846229705E-2</v>
      </c>
      <c r="Y56">
        <v>0.10829973873366791</v>
      </c>
      <c r="Z56">
        <v>0.13283009336615639</v>
      </c>
      <c r="AA56">
        <v>0.16118442737687536</v>
      </c>
      <c r="AB56">
        <v>0.19344506661763927</v>
      </c>
      <c r="AC56">
        <v>0.22954667450554139</v>
      </c>
      <c r="AD56">
        <v>0.26926124738272234</v>
      </c>
      <c r="AE56">
        <v>0.3121997916032957</v>
      </c>
      <c r="AF56">
        <v>0.3578353212897965</v>
      </c>
      <c r="AG56">
        <v>0.40554085773743342</v>
      </c>
      <c r="AH56">
        <v>0.45463175241256432</v>
      </c>
      <c r="AI56">
        <v>0.50439468799824949</v>
      </c>
      <c r="AJ56">
        <v>0.5540996618418631</v>
      </c>
      <c r="AK56">
        <v>0.60300132188980826</v>
      </c>
      <c r="AL56">
        <v>0.65035131028276816</v>
      </c>
      <c r="AM56">
        <v>0.69544062687794017</v>
      </c>
      <c r="AN56">
        <v>0.73767628704872878</v>
      </c>
      <c r="AO56">
        <v>0.77664398898123443</v>
      </c>
    </row>
    <row r="57" spans="1:41" x14ac:dyDescent="0.25">
      <c r="A57">
        <v>1825</v>
      </c>
      <c r="B57">
        <v>1.3598846770263175E-4</v>
      </c>
      <c r="C57">
        <v>1.8766989342146925E-4</v>
      </c>
      <c r="D57">
        <v>2.5886653737059893E-4</v>
      </c>
      <c r="E57">
        <v>3.5687957886104031E-4</v>
      </c>
      <c r="F57">
        <v>4.9160604020668456E-4</v>
      </c>
      <c r="G57">
        <v>6.765425585511729E-4</v>
      </c>
      <c r="H57">
        <v>9.2989952427359175E-4</v>
      </c>
      <c r="I57">
        <v>1.2762141392430734E-3</v>
      </c>
      <c r="J57">
        <v>1.7483264046027785E-3</v>
      </c>
      <c r="K57">
        <v>2.3898846133174282E-3</v>
      </c>
      <c r="L57">
        <v>3.2584342368697891E-3</v>
      </c>
      <c r="M57">
        <v>4.4290328688744362E-3</v>
      </c>
      <c r="N57">
        <v>5.9982626014207967E-3</v>
      </c>
      <c r="O57">
        <v>8.0882713370778354E-3</v>
      </c>
      <c r="P57">
        <v>1.0850291255994951E-2</v>
      </c>
      <c r="Q57">
        <v>1.4467286340170724E-2</v>
      </c>
      <c r="R57">
        <v>1.9154943629770285E-2</v>
      </c>
      <c r="S57">
        <v>2.5161987691998976E-2</v>
      </c>
      <c r="T57">
        <v>3.2769043231916636E-2</v>
      </c>
      <c r="U57">
        <v>4.2287778819916869E-2</v>
      </c>
      <c r="V57">
        <v>5.4057050238549745E-2</v>
      </c>
      <c r="W57">
        <v>6.8435013025640451E-2</v>
      </c>
      <c r="X57">
        <v>8.5784989565909769E-2</v>
      </c>
      <c r="Y57">
        <v>0.1064523122972762</v>
      </c>
      <c r="Z57">
        <v>0.13073344994353966</v>
      </c>
      <c r="AA57">
        <v>0.15884134519063731</v>
      </c>
      <c r="AB57">
        <v>0.19086821413085076</v>
      </c>
      <c r="AC57">
        <v>0.22676005176296946</v>
      </c>
      <c r="AD57">
        <v>0.26630012582812002</v>
      </c>
      <c r="AE57">
        <v>0.30911031542363004</v>
      </c>
      <c r="AF57">
        <v>0.35467279039516852</v>
      </c>
      <c r="AG57">
        <v>0.40236735632348863</v>
      </c>
      <c r="AH57">
        <v>0.45151133716340158</v>
      </c>
      <c r="AI57">
        <v>0.50138831123869354</v>
      </c>
      <c r="AJ57">
        <v>0.55125780274256742</v>
      </c>
      <c r="AK57">
        <v>0.6003574464882413</v>
      </c>
      <c r="AL57">
        <v>0.64791751504931294</v>
      </c>
      <c r="AM57">
        <v>0.69320687554352589</v>
      </c>
      <c r="AN57">
        <v>0.73561486252252173</v>
      </c>
      <c r="AO57">
        <v>0.77471540819856333</v>
      </c>
    </row>
    <row r="58" spans="1:41" x14ac:dyDescent="0.25">
      <c r="A58">
        <v>1850</v>
      </c>
      <c r="B58">
        <v>1.3159708620746953E-4</v>
      </c>
      <c r="C58">
        <v>1.8161945024320299E-4</v>
      </c>
      <c r="D58">
        <v>2.5053936282944664E-4</v>
      </c>
      <c r="E58">
        <v>3.4543295553868941E-4</v>
      </c>
      <c r="F58">
        <v>4.7589739737708461E-4</v>
      </c>
      <c r="G58">
        <v>6.5502796939895366E-4</v>
      </c>
      <c r="H58">
        <v>9.0050473817188147E-4</v>
      </c>
      <c r="I58">
        <v>1.2361672052806545E-3</v>
      </c>
      <c r="J58">
        <v>1.6939535550400567E-3</v>
      </c>
      <c r="K58">
        <v>2.3163448000505277E-3</v>
      </c>
      <c r="L58">
        <v>3.1594392332034895E-3</v>
      </c>
      <c r="M58">
        <v>4.2965186734078425E-3</v>
      </c>
      <c r="N58">
        <v>5.8220838851285994E-3</v>
      </c>
      <c r="O58">
        <v>7.8559700631064388E-3</v>
      </c>
      <c r="P58">
        <v>1.0547016393494439E-2</v>
      </c>
      <c r="Q58">
        <v>1.4075889525268682E-2</v>
      </c>
      <c r="R58">
        <v>1.8656354866133689E-2</v>
      </c>
      <c r="S58">
        <v>2.4535638993751389E-2</v>
      </c>
      <c r="T58">
        <v>3.1993418750950582E-2</v>
      </c>
      <c r="U58">
        <v>4.1340928060469607E-2</v>
      </c>
      <c r="V58">
        <v>5.29172536041074E-2</v>
      </c>
      <c r="W58">
        <v>6.7081834537672677E-2</v>
      </c>
      <c r="X58">
        <v>8.4200628032154765E-2</v>
      </c>
      <c r="Y58">
        <v>0.1046232302570793</v>
      </c>
      <c r="Z58">
        <v>0.12865267403672936</v>
      </c>
      <c r="AA58">
        <v>0.15651031067377338</v>
      </c>
      <c r="AB58">
        <v>0.18829837797736787</v>
      </c>
      <c r="AC58">
        <v>0.22397409967935095</v>
      </c>
      <c r="AD58">
        <v>0.26333205842437069</v>
      </c>
      <c r="AE58">
        <v>0.30600515703242037</v>
      </c>
      <c r="AF58">
        <v>0.35148484781112421</v>
      </c>
      <c r="AG58">
        <v>0.39915793856065135</v>
      </c>
      <c r="AH58">
        <v>0.4483436472238928</v>
      </c>
      <c r="AI58">
        <v>0.49832263099374419</v>
      </c>
      <c r="AJ58">
        <v>0.54834394439294032</v>
      </c>
      <c r="AK58">
        <v>0.59762808367442499</v>
      </c>
      <c r="AL58">
        <v>0.64538343351500771</v>
      </c>
      <c r="AM58">
        <v>0.69085646610023355</v>
      </c>
      <c r="AN58">
        <v>0.73341833113983812</v>
      </c>
      <c r="AO58">
        <v>0.77263156418384171</v>
      </c>
    </row>
    <row r="59" spans="1:41" x14ac:dyDescent="0.25">
      <c r="A59">
        <v>1875</v>
      </c>
      <c r="B59">
        <v>1.2738155780009377E-4</v>
      </c>
      <c r="C59">
        <v>1.758104950632656E-4</v>
      </c>
      <c r="D59">
        <v>2.4254310795216938E-4</v>
      </c>
      <c r="E59">
        <v>3.3443865654918004E-4</v>
      </c>
      <c r="F59">
        <v>4.6080511091934018E-4</v>
      </c>
      <c r="G59">
        <v>6.3435015647899371E-4</v>
      </c>
      <c r="H59">
        <v>8.7224106656004431E-4</v>
      </c>
      <c r="I59">
        <v>1.1976416977763286E-3</v>
      </c>
      <c r="J59">
        <v>1.641615214256376E-3</v>
      </c>
      <c r="K59">
        <v>2.245507441446679E-3</v>
      </c>
      <c r="L59">
        <v>3.0640044483235393E-3</v>
      </c>
      <c r="M59">
        <v>4.168646225314333E-3</v>
      </c>
      <c r="N59">
        <v>5.6518791383502595E-3</v>
      </c>
      <c r="O59">
        <v>7.631234512806828E-3</v>
      </c>
      <c r="P59">
        <v>1.0253138778433266E-2</v>
      </c>
      <c r="Q59">
        <v>1.36959063120989E-2</v>
      </c>
      <c r="R59">
        <v>1.8171292225688758E-2</v>
      </c>
      <c r="S59">
        <v>2.3924912260740856E-2</v>
      </c>
      <c r="T59">
        <v>3.1235392224974685E-2</v>
      </c>
      <c r="U59">
        <v>4.041339930004164E-2</v>
      </c>
      <c r="V59">
        <v>5.1798116728109869E-2</v>
      </c>
      <c r="W59">
        <v>6.5750097172409191E-2</v>
      </c>
      <c r="X59">
        <v>8.263774359178501E-2</v>
      </c>
      <c r="Y59">
        <v>0.10281473146242852</v>
      </c>
      <c r="Z59">
        <v>0.12659052065588949</v>
      </c>
      <c r="AA59">
        <v>0.15419466578818022</v>
      </c>
      <c r="AB59">
        <v>0.18573947073793573</v>
      </c>
      <c r="AC59">
        <v>0.22119335729512576</v>
      </c>
      <c r="AD59">
        <v>0.26036226365592219</v>
      </c>
      <c r="AE59">
        <v>0.30289025083477861</v>
      </c>
      <c r="AF59">
        <v>0.34827816737547179</v>
      </c>
      <c r="AG59">
        <v>0.3959199287508412</v>
      </c>
      <c r="AH59">
        <v>0.44513679780650961</v>
      </c>
      <c r="AI59">
        <v>0.49520660439571546</v>
      </c>
      <c r="AJ59">
        <v>0.54536807275526966</v>
      </c>
      <c r="AK59">
        <v>0.59482455220462827</v>
      </c>
      <c r="AL59">
        <v>0.64276233593015908</v>
      </c>
      <c r="AM59">
        <v>0.68840551503399516</v>
      </c>
      <c r="AN59">
        <v>0.73110690406391188</v>
      </c>
      <c r="AO59">
        <v>0.77041822330059118</v>
      </c>
    </row>
    <row r="60" spans="1:41" x14ac:dyDescent="0.25">
      <c r="A60">
        <v>1900</v>
      </c>
      <c r="B60">
        <v>1.2333729832620291E-4</v>
      </c>
      <c r="C60">
        <v>1.7023693832093556E-4</v>
      </c>
      <c r="D60">
        <v>2.3486955531088532E-4</v>
      </c>
      <c r="E60">
        <v>3.2388580445757168E-4</v>
      </c>
      <c r="F60">
        <v>4.4631499872739154E-4</v>
      </c>
      <c r="G60">
        <v>6.1449077555203999E-4</v>
      </c>
      <c r="H60">
        <v>8.4508509980202632E-4</v>
      </c>
      <c r="I60">
        <v>1.160608590431941E-3</v>
      </c>
      <c r="J60">
        <v>1.5912745223333261E-3</v>
      </c>
      <c r="K60">
        <v>2.1773301410208637E-3</v>
      </c>
      <c r="L60">
        <v>2.9720819835446504E-3</v>
      </c>
      <c r="M60">
        <v>4.0453664775852915E-3</v>
      </c>
      <c r="N60">
        <v>5.4876066189207444E-3</v>
      </c>
      <c r="O60">
        <v>7.4140453117015571E-3</v>
      </c>
      <c r="P60">
        <v>9.9686821283914585E-3</v>
      </c>
      <c r="Q60">
        <v>1.332743702958137E-2</v>
      </c>
      <c r="R60">
        <v>1.7699961047954731E-2</v>
      </c>
      <c r="S60">
        <v>2.3330153035685711E-2</v>
      </c>
      <c r="T60">
        <v>3.0495483176282614E-2</v>
      </c>
      <c r="U60">
        <v>3.9505921522417657E-2</v>
      </c>
      <c r="V60">
        <v>5.0700636542855934E-2</v>
      </c>
      <c r="W60">
        <v>6.4441127505693835E-2</v>
      </c>
      <c r="X60">
        <v>8.109805759161845E-2</v>
      </c>
      <c r="Y60">
        <v>0.10102905476275553</v>
      </c>
      <c r="Z60">
        <v>0.12454974481121978</v>
      </c>
      <c r="AA60">
        <v>0.15189775249576207</v>
      </c>
      <c r="AB60">
        <v>0.18319540499329992</v>
      </c>
      <c r="AC60">
        <v>0.21842236365073261</v>
      </c>
      <c r="AD60">
        <v>0.25739596000722115</v>
      </c>
      <c r="AE60">
        <v>0.29977153123581746</v>
      </c>
      <c r="AF60">
        <v>0.34505942292601965</v>
      </c>
      <c r="AG60">
        <v>0.39266065119597732</v>
      </c>
      <c r="AH60">
        <v>0.44189890412372496</v>
      </c>
      <c r="AI60">
        <v>0.49204918857692126</v>
      </c>
      <c r="AJ60">
        <v>0.54234017379184329</v>
      </c>
      <c r="AK60">
        <v>0.5919581708351207</v>
      </c>
      <c r="AL60">
        <v>0.64006749254507245</v>
      </c>
      <c r="AM60">
        <v>0.68587013883074355</v>
      </c>
      <c r="AN60">
        <v>0.72870079245797736</v>
      </c>
      <c r="AO60">
        <v>0.76810115191233397</v>
      </c>
    </row>
    <row r="61" spans="1:41" x14ac:dyDescent="0.25">
      <c r="A61">
        <v>1925</v>
      </c>
      <c r="B61">
        <v>1.1943544590260416E-4</v>
      </c>
      <c r="C61">
        <v>1.6485914891965412E-4</v>
      </c>
      <c r="D61">
        <v>2.27464335240003E-4</v>
      </c>
      <c r="E61">
        <v>3.1370001808140783E-4</v>
      </c>
      <c r="F61">
        <v>4.3232565539016668E-4</v>
      </c>
      <c r="G61">
        <v>5.9531204748129881E-4</v>
      </c>
      <c r="H61">
        <v>8.1885043710195346E-4</v>
      </c>
      <c r="I61">
        <v>1.1248170699426001E-3</v>
      </c>
      <c r="J61">
        <v>1.542595079446577E-3</v>
      </c>
      <c r="K61">
        <v>2.1113661317927199E-3</v>
      </c>
      <c r="L61">
        <v>2.8830822022665628E-3</v>
      </c>
      <c r="M61">
        <v>3.9259089030444488E-3</v>
      </c>
      <c r="N61">
        <v>5.3282711180189036E-3</v>
      </c>
      <c r="O61">
        <v>7.2031358115112768E-3</v>
      </c>
      <c r="P61">
        <v>9.6920621495894931E-3</v>
      </c>
      <c r="Q61">
        <v>1.296854212174952E-2</v>
      </c>
      <c r="R61">
        <v>1.7240038595767403E-2</v>
      </c>
      <c r="S61">
        <v>2.2748643838448549E-2</v>
      </c>
      <c r="T61">
        <v>2.977059504910726E-2</v>
      </c>
      <c r="U61">
        <v>3.8615038419334294E-2</v>
      </c>
      <c r="V61">
        <v>4.9621039225756905E-2</v>
      </c>
      <c r="W61">
        <v>6.3150883655786111E-2</v>
      </c>
      <c r="X61">
        <v>7.9577323234380826E-2</v>
      </c>
      <c r="Y61">
        <v>9.9261859660944543E-2</v>
      </c>
      <c r="Z61">
        <v>0.12252600305433917</v>
      </c>
      <c r="AA61">
        <v>0.14961532185839468</v>
      </c>
      <c r="AB61">
        <v>0.18066213106439086</v>
      </c>
      <c r="AC61">
        <v>0.21565740908189426</v>
      </c>
      <c r="AD61">
        <v>0.25442987279729756</v>
      </c>
      <c r="AE61">
        <v>0.29664626249028347</v>
      </c>
      <c r="AF61">
        <v>0.3418264618743484</v>
      </c>
      <c r="AG61">
        <v>0.38937846878054599</v>
      </c>
      <c r="AH61">
        <v>0.438628829706533</v>
      </c>
      <c r="AI61">
        <v>0.48884955875683034</v>
      </c>
      <c r="AJ61">
        <v>0.53925949110468785</v>
      </c>
      <c r="AK61">
        <v>0.58902780360640172</v>
      </c>
      <c r="AL61">
        <v>0.6372966727482291</v>
      </c>
      <c r="AM61">
        <v>0.68324619351406679</v>
      </c>
      <c r="AN61">
        <v>0.72619286216577927</v>
      </c>
      <c r="AO61">
        <v>0.76566955959766236</v>
      </c>
    </row>
    <row r="62" spans="1:41" x14ac:dyDescent="0.25">
      <c r="A62">
        <v>1950</v>
      </c>
      <c r="B62">
        <v>1.156705401703862E-4</v>
      </c>
      <c r="C62">
        <v>1.5966958314321206E-4</v>
      </c>
      <c r="D62">
        <v>2.2031718939094906E-4</v>
      </c>
      <c r="E62">
        <v>3.0386732723852792E-4</v>
      </c>
      <c r="F62">
        <v>4.1881809248495741E-4</v>
      </c>
      <c r="G62">
        <v>5.7678837469114493E-4</v>
      </c>
      <c r="H62">
        <v>7.935028226113797E-4</v>
      </c>
      <c r="I62">
        <v>1.0902214209084994E-3</v>
      </c>
      <c r="J62">
        <v>1.4955176996815107E-3</v>
      </c>
      <c r="K62">
        <v>2.0475372973304804E-3</v>
      </c>
      <c r="L62">
        <v>2.7969046420679984E-3</v>
      </c>
      <c r="M62">
        <v>3.8101458703940164E-3</v>
      </c>
      <c r="N62">
        <v>5.1737135671020007E-3</v>
      </c>
      <c r="O62">
        <v>6.9983124584864559E-3</v>
      </c>
      <c r="P62">
        <v>9.4230519439236129E-3</v>
      </c>
      <c r="Q62">
        <v>1.2618963329289941E-2</v>
      </c>
      <c r="R62">
        <v>1.6791248766978694E-2</v>
      </c>
      <c r="S62">
        <v>2.2180106060021319E-2</v>
      </c>
      <c r="T62">
        <v>2.9060459069736255E-2</v>
      </c>
      <c r="U62">
        <v>3.774050655306737E-2</v>
      </c>
      <c r="V62">
        <v>4.8559104623174434E-2</v>
      </c>
      <c r="W62">
        <v>6.187916463031904E-2</v>
      </c>
      <c r="X62">
        <v>7.8075347414724716E-2</v>
      </c>
      <c r="Y62">
        <v>9.751289989294501E-2</v>
      </c>
      <c r="Z62">
        <v>0.12051898995020584</v>
      </c>
      <c r="AA62">
        <v>0.14734695365014577</v>
      </c>
      <c r="AB62">
        <v>0.17813907114498045</v>
      </c>
      <c r="AC62">
        <v>0.21289764807908879</v>
      </c>
      <c r="AD62">
        <v>0.2514627714389468</v>
      </c>
      <c r="AE62">
        <v>0.29351269002991476</v>
      </c>
      <c r="AF62">
        <v>0.33857686351645494</v>
      </c>
      <c r="AG62">
        <v>0.38607019938492376</v>
      </c>
      <c r="AH62">
        <v>0.43532237163445714</v>
      </c>
      <c r="AI62">
        <v>0.48560225703166243</v>
      </c>
      <c r="AJ62">
        <v>0.5361189501317748</v>
      </c>
      <c r="AK62">
        <v>0.58602429364625552</v>
      </c>
      <c r="AL62">
        <v>0.63443797352766662</v>
      </c>
      <c r="AM62">
        <v>0.68051818048999535</v>
      </c>
      <c r="AN62">
        <v>0.7235630683045905</v>
      </c>
      <c r="AO62">
        <v>0.76309798684369923</v>
      </c>
    </row>
    <row r="63" spans="1:41" x14ac:dyDescent="0.25">
      <c r="A63">
        <v>1975</v>
      </c>
      <c r="B63">
        <v>1.120730992616695E-4</v>
      </c>
      <c r="C63">
        <v>1.5471028250141897E-4</v>
      </c>
      <c r="D63">
        <v>2.1348606731135881E-4</v>
      </c>
      <c r="E63">
        <v>2.94467470994439E-4</v>
      </c>
      <c r="F63">
        <v>4.0590175338824926E-4</v>
      </c>
      <c r="G63">
        <v>5.5906968528407757E-4</v>
      </c>
      <c r="H63">
        <v>7.692470641153964E-4</v>
      </c>
      <c r="I63">
        <v>1.0571002638890983E-3</v>
      </c>
      <c r="J63">
        <v>1.4504213439843071E-3</v>
      </c>
      <c r="K63">
        <v>1.9863542169720311E-3</v>
      </c>
      <c r="L63">
        <v>2.714235165532135E-3</v>
      </c>
      <c r="M63">
        <v>3.698992676443115E-3</v>
      </c>
      <c r="N63">
        <v>5.0251464344226223E-3</v>
      </c>
      <c r="O63">
        <v>6.8011655199443771E-3</v>
      </c>
      <c r="P63">
        <v>9.1637113224874844E-3</v>
      </c>
      <c r="Q63">
        <v>1.2281322926102551E-2</v>
      </c>
      <c r="R63">
        <v>1.6356866853632086E-2</v>
      </c>
      <c r="S63">
        <v>2.162854354981622E-2</v>
      </c>
      <c r="T63">
        <v>2.8369836433544678E-2</v>
      </c>
      <c r="U63">
        <v>3.6887874213212192E-2</v>
      </c>
      <c r="V63">
        <v>4.7521160170831259E-2</v>
      </c>
      <c r="W63">
        <v>6.0633058339197916E-2</v>
      </c>
      <c r="X63">
        <v>7.6599932017357472E-2</v>
      </c>
      <c r="Y63">
        <v>9.5790555657823614E-2</v>
      </c>
      <c r="Z63">
        <v>0.11853751752903924</v>
      </c>
      <c r="AA63">
        <v>0.14510173290123562</v>
      </c>
      <c r="AB63">
        <v>0.17563534562507635</v>
      </c>
      <c r="AC63">
        <v>0.21015191591488319</v>
      </c>
      <c r="AD63">
        <v>0.24850294055726677</v>
      </c>
      <c r="AE63">
        <v>0.29037822002531022</v>
      </c>
      <c r="AF63">
        <v>0.33531689951677207</v>
      </c>
      <c r="AG63">
        <v>0.38274084980486378</v>
      </c>
      <c r="AH63">
        <v>0.43198304544276495</v>
      </c>
      <c r="AI63">
        <v>0.48230929084885676</v>
      </c>
      <c r="AJ63">
        <v>0.53291905958930941</v>
      </c>
      <c r="AK63">
        <v>0.58294692834187889</v>
      </c>
      <c r="AL63">
        <v>0.63149015653302576</v>
      </c>
      <c r="AM63">
        <v>0.67768518431812597</v>
      </c>
      <c r="AN63">
        <v>0.7208122559479363</v>
      </c>
      <c r="AO63">
        <v>0.76039019637676186</v>
      </c>
    </row>
    <row r="64" spans="1:41" x14ac:dyDescent="0.25">
      <c r="A64">
        <v>2000</v>
      </c>
      <c r="B64">
        <v>1.0867364130857468E-4</v>
      </c>
      <c r="C64">
        <v>1.5002328850408409E-4</v>
      </c>
      <c r="D64">
        <v>2.0702891854886831E-4</v>
      </c>
      <c r="E64">
        <v>2.8558018841464745E-4</v>
      </c>
      <c r="F64">
        <v>3.936860814765277E-4</v>
      </c>
      <c r="G64">
        <v>5.4230590736259595E-4</v>
      </c>
      <c r="H64">
        <v>7.4628796939909679E-4</v>
      </c>
      <c r="I64">
        <v>1.0257322194438243E-3</v>
      </c>
      <c r="J64">
        <v>1.4076849733011564E-3</v>
      </c>
      <c r="K64">
        <v>1.9283274700552554E-3</v>
      </c>
      <c r="L64">
        <v>2.6357596352421507E-3</v>
      </c>
      <c r="M64">
        <v>3.5933646180008535E-3</v>
      </c>
      <c r="N64">
        <v>4.8837821882333305E-3</v>
      </c>
      <c r="O64">
        <v>6.6132852632023193E-3</v>
      </c>
      <c r="P64">
        <v>8.916100096374769E-3</v>
      </c>
      <c r="Q64">
        <v>1.1958243186087311E-2</v>
      </c>
      <c r="R64">
        <v>1.5940168147771289E-2</v>
      </c>
      <c r="S64">
        <v>2.109796015724541E-2</v>
      </c>
      <c r="T64">
        <v>2.7703488335906936E-2</v>
      </c>
      <c r="U64">
        <v>3.6062689689365816E-2</v>
      </c>
      <c r="V64">
        <v>4.6513533304448247E-2</v>
      </c>
      <c r="W64">
        <v>5.9419652692329426E-2</v>
      </c>
      <c r="X64">
        <v>7.5158878926986847E-2</v>
      </c>
      <c r="Y64">
        <v>9.4103207154640933E-2</v>
      </c>
      <c r="Z64">
        <v>0.11659039782104685</v>
      </c>
      <c r="AA64">
        <v>0.14288874464193185</v>
      </c>
      <c r="AB64">
        <v>0.17316007489468613</v>
      </c>
      <c r="AC64">
        <v>0.20742904786183813</v>
      </c>
      <c r="AD64">
        <v>0.24555866477736102</v>
      </c>
      <c r="AE64">
        <v>0.28725025864706516</v>
      </c>
      <c r="AF64">
        <v>0.33205284153973263</v>
      </c>
      <c r="AG64">
        <v>0.37939542683611976</v>
      </c>
      <c r="AH64">
        <v>0.42861436666672476</v>
      </c>
      <c r="AI64">
        <v>0.47897266765585167</v>
      </c>
      <c r="AJ64">
        <v>0.52966032819349773</v>
      </c>
      <c r="AK64">
        <v>0.57979499508046883</v>
      </c>
      <c r="AL64">
        <v>0.62845198341394704</v>
      </c>
      <c r="AM64">
        <v>0.67474628955805394</v>
      </c>
      <c r="AN64">
        <v>0.71794127016934228</v>
      </c>
      <c r="AO64">
        <v>0.75754995092316768</v>
      </c>
    </row>
    <row r="65" spans="1:41" x14ac:dyDescent="0.25">
      <c r="A65">
        <v>2025</v>
      </c>
      <c r="B65">
        <v>1.0542430484017986E-4</v>
      </c>
      <c r="C65">
        <v>1.4554278413571718E-4</v>
      </c>
      <c r="D65">
        <v>2.0085539448661303E-4</v>
      </c>
      <c r="E65">
        <v>2.7708170480829553E-4</v>
      </c>
      <c r="F65">
        <v>3.8200194697496093E-4</v>
      </c>
      <c r="G65">
        <v>5.2626667681775425E-4</v>
      </c>
      <c r="H65">
        <v>7.2431296518334141E-4</v>
      </c>
      <c r="I65">
        <v>9.95695039120904E-4</v>
      </c>
      <c r="J65">
        <v>1.3667413304457685E-3</v>
      </c>
      <c r="K65">
        <v>1.8726990021855512E-3</v>
      </c>
      <c r="L65">
        <v>2.560472643138184E-3</v>
      </c>
      <c r="M65">
        <v>3.4919395919935261E-3</v>
      </c>
      <c r="N65">
        <v>4.7479009848073106E-3</v>
      </c>
      <c r="O65">
        <v>6.4324641686908926E-3</v>
      </c>
      <c r="P65">
        <v>8.6774309639841146E-3</v>
      </c>
      <c r="Q65">
        <v>1.1646272022239236E-2</v>
      </c>
      <c r="R65">
        <v>1.5536970804845675E-2</v>
      </c>
      <c r="S65">
        <v>2.0583408639894028E-2</v>
      </c>
      <c r="T65">
        <v>2.7055697387226272E-2</v>
      </c>
      <c r="U65">
        <v>3.5258501033929343E-2</v>
      </c>
      <c r="V65">
        <v>4.5529103605297112E-2</v>
      </c>
      <c r="W65">
        <v>5.82312646710356E-2</v>
      </c>
      <c r="X65">
        <v>7.3744088924779544E-2</v>
      </c>
      <c r="Y65">
        <v>9.2442526231856642E-2</v>
      </c>
      <c r="Z65">
        <v>0.11466931873405063</v>
      </c>
      <c r="AA65">
        <v>0.14069999125520205</v>
      </c>
      <c r="AB65">
        <v>0.17070590340538599</v>
      </c>
      <c r="AC65">
        <v>0.20472265131274911</v>
      </c>
      <c r="AD65">
        <v>0.24262482653929621</v>
      </c>
      <c r="AE65">
        <v>0.28412522250978112</v>
      </c>
      <c r="AF65">
        <v>0.32878286074032148</v>
      </c>
      <c r="AG65">
        <v>0.37603403201717689</v>
      </c>
      <c r="AH65">
        <v>0.42521843765098261</v>
      </c>
      <c r="AI65">
        <v>0.47559647785437981</v>
      </c>
      <c r="AJ65">
        <v>0.52634863504159446</v>
      </c>
      <c r="AK65">
        <v>0.57657576855315085</v>
      </c>
      <c r="AL65">
        <v>0.62533154512881672</v>
      </c>
      <c r="AM65">
        <v>0.67170956631539003</v>
      </c>
      <c r="AN65">
        <v>0.71495743907227782</v>
      </c>
      <c r="AO65">
        <v>0.75458327357693022</v>
      </c>
    </row>
    <row r="66" spans="1:41" x14ac:dyDescent="0.25">
      <c r="A66">
        <v>2050</v>
      </c>
      <c r="B66">
        <v>1.0226016238221924E-4</v>
      </c>
      <c r="C66">
        <v>1.4117945740787466E-4</v>
      </c>
      <c r="D66">
        <v>1.9484278035258922E-4</v>
      </c>
      <c r="E66">
        <v>2.6880375022066675E-4</v>
      </c>
      <c r="F66">
        <v>3.706192404029697E-4</v>
      </c>
      <c r="G66">
        <v>5.1063823294064648E-4</v>
      </c>
      <c r="H66">
        <v>7.0289578110628809E-4</v>
      </c>
      <c r="I66">
        <v>9.6641217581122727E-4</v>
      </c>
      <c r="J66">
        <v>1.3268135579108651E-3</v>
      </c>
      <c r="K66">
        <v>1.8184294487596684E-3</v>
      </c>
      <c r="L66">
        <v>2.4869920964585312E-3</v>
      </c>
      <c r="M66">
        <v>3.3928949555005203E-3</v>
      </c>
      <c r="N66">
        <v>4.6151233207430021E-3</v>
      </c>
      <c r="O66">
        <v>6.2556351236062596E-3</v>
      </c>
      <c r="P66">
        <v>8.4438121529288035E-3</v>
      </c>
      <c r="Q66">
        <v>1.1340565316552399E-2</v>
      </c>
      <c r="R66">
        <v>1.5141373877156358E-2</v>
      </c>
      <c r="S66">
        <v>2.0077865320329069E-2</v>
      </c>
      <c r="T66">
        <v>2.6418313747876263E-2</v>
      </c>
      <c r="U66">
        <v>3.4466060606443728E-2</v>
      </c>
      <c r="V66">
        <v>4.4557609158401283E-2</v>
      </c>
      <c r="W66">
        <v>5.7056745221443508E-2</v>
      </c>
      <c r="X66">
        <v>7.234371139673916E-2</v>
      </c>
      <c r="Y66">
        <v>9.0796244846620425E-2</v>
      </c>
      <c r="Z66">
        <v>0.11276193312184025</v>
      </c>
      <c r="AA66">
        <v>0.13852342996656308</v>
      </c>
      <c r="AB66">
        <v>0.16826154233332385</v>
      </c>
      <c r="AC66">
        <v>0.20202268970002191</v>
      </c>
      <c r="AD66">
        <v>0.2396930837946</v>
      </c>
      <c r="AE66">
        <v>0.28099690672325023</v>
      </c>
      <c r="AF66">
        <v>0.32550324261226649</v>
      </c>
      <c r="AG66">
        <v>0.37265567144623662</v>
      </c>
      <c r="AH66">
        <v>0.42179719020195383</v>
      </c>
      <c r="AI66">
        <v>0.47218557662150518</v>
      </c>
      <c r="AJ66">
        <v>0.52299160570152747</v>
      </c>
      <c r="AK66">
        <v>0.57329918246987621</v>
      </c>
      <c r="AL66">
        <v>0.62214022697540849</v>
      </c>
      <c r="AM66">
        <v>0.66858674997637224</v>
      </c>
      <c r="AN66">
        <v>0.71187144508771261</v>
      </c>
      <c r="AO66">
        <v>0.75149868456715141</v>
      </c>
    </row>
    <row r="67" spans="1:41" x14ac:dyDescent="0.25">
      <c r="A67">
        <v>2075</v>
      </c>
      <c r="B67">
        <v>9.9186133061797416E-5</v>
      </c>
      <c r="C67">
        <v>1.3694010737093601E-4</v>
      </c>
      <c r="D67">
        <v>1.8900047646172396E-4</v>
      </c>
      <c r="E67">
        <v>2.607593208214786E-4</v>
      </c>
      <c r="F67">
        <v>3.5955593557841846E-4</v>
      </c>
      <c r="G67">
        <v>4.9544540893383185E-4</v>
      </c>
      <c r="H67">
        <v>6.8207067932897665E-4</v>
      </c>
      <c r="I67">
        <v>9.3793080208820565E-4</v>
      </c>
      <c r="J67">
        <v>1.2879662161611584E-3</v>
      </c>
      <c r="K67">
        <v>1.7656074238025206E-3</v>
      </c>
      <c r="L67">
        <v>2.4154388307336011E-3</v>
      </c>
      <c r="M67">
        <v>3.2963951955605878E-3</v>
      </c>
      <c r="N67">
        <v>4.4856721747808274E-3</v>
      </c>
      <c r="O67">
        <v>6.0830990054140414E-3</v>
      </c>
      <c r="P67">
        <v>8.2156467681244183E-3</v>
      </c>
      <c r="Q67">
        <v>1.104165729642541E-2</v>
      </c>
      <c r="R67">
        <v>1.4754074002024753E-2</v>
      </c>
      <c r="S67">
        <v>1.9582219395435422E-2</v>
      </c>
      <c r="T67">
        <v>2.5792449938186367E-2</v>
      </c>
      <c r="U67">
        <v>3.3686723157217352E-2</v>
      </c>
      <c r="V67">
        <v>4.36006651551075E-2</v>
      </c>
      <c r="W67">
        <v>5.5897983200668744E-2</v>
      </c>
      <c r="X67">
        <v>7.0959921134829101E-2</v>
      </c>
      <c r="Y67">
        <v>8.9166833361024503E-2</v>
      </c>
      <c r="Z67">
        <v>0.11087100042383211</v>
      </c>
      <c r="AA67">
        <v>0.13636207807031756</v>
      </c>
      <c r="AB67">
        <v>0.16583021215536489</v>
      </c>
      <c r="AC67">
        <v>0.19933253235562701</v>
      </c>
      <c r="AD67">
        <v>0.23676688443557262</v>
      </c>
      <c r="AE67">
        <v>0.27786878520085084</v>
      </c>
      <c r="AF67">
        <v>0.32221743032811445</v>
      </c>
      <c r="AG67">
        <v>0.36926370875862641</v>
      </c>
      <c r="AH67">
        <v>0.41835388404756202</v>
      </c>
      <c r="AI67">
        <v>0.46874311856766238</v>
      </c>
      <c r="AJ67">
        <v>0.51959236859551106</v>
      </c>
      <c r="AK67">
        <v>0.56996851274607951</v>
      </c>
      <c r="AL67">
        <v>0.61888173211244302</v>
      </c>
      <c r="AM67">
        <v>0.66538242302153727</v>
      </c>
      <c r="AN67">
        <v>0.70868916478042154</v>
      </c>
      <c r="AO67">
        <v>0.74830369232278005</v>
      </c>
    </row>
    <row r="68" spans="1:41" x14ac:dyDescent="0.25">
      <c r="A68">
        <v>2100</v>
      </c>
      <c r="B68">
        <v>9.6207136006018956E-5</v>
      </c>
      <c r="C68">
        <v>1.328315330752814E-4</v>
      </c>
      <c r="D68">
        <v>1.8333788312894351E-4</v>
      </c>
      <c r="E68">
        <v>2.5296141278044915E-4</v>
      </c>
      <c r="F68">
        <v>3.4883000631917121E-4</v>
      </c>
      <c r="G68">
        <v>4.8071303799986927E-4</v>
      </c>
      <c r="H68">
        <v>6.6187192201244672E-4</v>
      </c>
      <c r="I68">
        <v>9.1029809052525258E-4</v>
      </c>
      <c r="J68">
        <v>1.250263865661362E-3</v>
      </c>
      <c r="K68">
        <v>1.7143215413390231E-3</v>
      </c>
      <c r="L68">
        <v>2.3459336814938055E-3</v>
      </c>
      <c r="M68">
        <v>3.2026047992124752E-3</v>
      </c>
      <c r="N68">
        <v>4.3597705256612149E-3</v>
      </c>
      <c r="O68">
        <v>5.9151566915798554E-3</v>
      </c>
      <c r="P68">
        <v>7.99333791448654E-3</v>
      </c>
      <c r="Q68">
        <v>1.0750082189256899E-2</v>
      </c>
      <c r="R68">
        <v>1.4375767816772252E-2</v>
      </c>
      <c r="S68">
        <v>1.9097360062097914E-2</v>
      </c>
      <c r="T68">
        <v>2.5179218478485966E-2</v>
      </c>
      <c r="U68">
        <v>3.292184343655874E-2</v>
      </c>
      <c r="V68">
        <v>4.2659886786762108E-2</v>
      </c>
      <c r="W68">
        <v>5.4756867465827225E-2</v>
      </c>
      <c r="X68">
        <v>6.9594892931013008E-2</v>
      </c>
      <c r="Y68">
        <v>8.7556762137160654E-2</v>
      </c>
      <c r="Z68">
        <v>0.10899928010275017</v>
      </c>
      <c r="AA68">
        <v>0.13421895286232555</v>
      </c>
      <c r="AB68">
        <v>0.16341513334837435</v>
      </c>
      <c r="AC68">
        <v>0.19665554861153395</v>
      </c>
      <c r="AD68">
        <v>0.23384967635451487</v>
      </c>
      <c r="AE68">
        <v>0.27474433185596187</v>
      </c>
      <c r="AF68">
        <v>0.31892886706041251</v>
      </c>
      <c r="AG68">
        <v>0.36586150758967384</v>
      </c>
      <c r="AH68">
        <v>0.41489177891573054</v>
      </c>
      <c r="AI68">
        <v>0.46527225830328606</v>
      </c>
      <c r="AJ68">
        <v>0.5161540521457606</v>
      </c>
      <c r="AK68">
        <v>0.56658703529719578</v>
      </c>
      <c r="AL68">
        <v>0.6155597636986414</v>
      </c>
      <c r="AM68">
        <v>0.66210116793142193</v>
      </c>
      <c r="AN68">
        <v>0.70541647471518032</v>
      </c>
      <c r="AO68">
        <v>0.74500580527276572</v>
      </c>
    </row>
    <row r="69" spans="1:41" x14ac:dyDescent="0.25">
      <c r="A69">
        <v>2125</v>
      </c>
      <c r="B69">
        <v>9.3328090341988391E-5</v>
      </c>
      <c r="C69">
        <v>1.2886053357129211E-4</v>
      </c>
      <c r="D69">
        <v>1.7786440066917169E-4</v>
      </c>
      <c r="E69">
        <v>2.4542302226729699E-4</v>
      </c>
      <c r="F69">
        <v>3.3845942644309242E-4</v>
      </c>
      <c r="G69">
        <v>4.6646595334131756E-4</v>
      </c>
      <c r="H69">
        <v>6.4233377131773888E-4</v>
      </c>
      <c r="I69">
        <v>8.8356121369578171E-4</v>
      </c>
      <c r="J69">
        <v>1.2137710668761962E-3</v>
      </c>
      <c r="K69">
        <v>1.6646604153940901E-3</v>
      </c>
      <c r="L69">
        <v>2.2785974842695557E-3</v>
      </c>
      <c r="M69">
        <v>3.1116882534949373E-3</v>
      </c>
      <c r="N69">
        <v>4.2376413521245902E-3</v>
      </c>
      <c r="O69">
        <v>5.7521090595693209E-3</v>
      </c>
      <c r="P69">
        <v>7.7772886969307373E-3</v>
      </c>
      <c r="Q69">
        <v>1.0466374222445516E-2</v>
      </c>
      <c r="R69">
        <v>1.400715195872025E-2</v>
      </c>
      <c r="S69">
        <v>1.8624176517201368E-2</v>
      </c>
      <c r="T69">
        <v>2.4579731889104391E-2</v>
      </c>
      <c r="U69">
        <v>3.2172776194776688E-2</v>
      </c>
      <c r="V69">
        <v>4.1736889244710987E-2</v>
      </c>
      <c r="W69">
        <v>5.3635286874035265E-2</v>
      </c>
      <c r="X69">
        <v>6.8250801577254633E-2</v>
      </c>
      <c r="Y69">
        <v>8.5968501536606526E-2</v>
      </c>
      <c r="Z69">
        <v>0.10714953149896765</v>
      </c>
      <c r="AA69">
        <v>0.13209707173901572</v>
      </c>
      <c r="AB69">
        <v>0.16101952638921768</v>
      </c>
      <c r="AC69">
        <v>0.19399510779971113</v>
      </c>
      <c r="AD69">
        <v>0.23094490744372778</v>
      </c>
      <c r="AE69">
        <v>0.27162702060196198</v>
      </c>
      <c r="AF69">
        <v>0.31564099598170775</v>
      </c>
      <c r="AG69">
        <v>0.36245243157470652</v>
      </c>
      <c r="AH69">
        <v>0.41141413453438269</v>
      </c>
      <c r="AI69">
        <v>0.46177615043881026</v>
      </c>
      <c r="AJ69">
        <v>0.51267978477449117</v>
      </c>
      <c r="AK69">
        <v>0.56315802603865983</v>
      </c>
      <c r="AL69">
        <v>0.61217802489272466</v>
      </c>
      <c r="AM69">
        <v>0.65874756718656269</v>
      </c>
      <c r="AN69">
        <v>0.70205925145676407</v>
      </c>
      <c r="AO69">
        <v>0.74161253184605769</v>
      </c>
    </row>
    <row r="70" spans="1:41" x14ac:dyDescent="0.25">
      <c r="A70">
        <v>2150</v>
      </c>
      <c r="B70">
        <v>9.0553915196810438E-5</v>
      </c>
      <c r="C70">
        <v>1.250339079093513E-4</v>
      </c>
      <c r="D70">
        <v>1.7258942939732985E-4</v>
      </c>
      <c r="E70">
        <v>2.3815714545174171E-4</v>
      </c>
      <c r="F70">
        <v>3.2846216976804604E-4</v>
      </c>
      <c r="G70">
        <v>4.5272898816073564E-4</v>
      </c>
      <c r="H70">
        <v>6.2349048940589372E-4</v>
      </c>
      <c r="I70">
        <v>8.5776734417320486E-4</v>
      </c>
      <c r="J70">
        <v>1.1785523802703881E-3</v>
      </c>
      <c r="K70">
        <v>1.6167126599926397E-3</v>
      </c>
      <c r="L70">
        <v>2.2135510745912631E-3</v>
      </c>
      <c r="M70">
        <v>3.0238100454467263E-3</v>
      </c>
      <c r="N70">
        <v>4.1195076329113844E-3</v>
      </c>
      <c r="O70">
        <v>5.5942569868480518E-3</v>
      </c>
      <c r="P70">
        <v>7.5679022203725844E-3</v>
      </c>
      <c r="Q70">
        <v>1.0191067623389938E-2</v>
      </c>
      <c r="R70">
        <v>1.3648923065190137E-2</v>
      </c>
      <c r="S70">
        <v>1.8163557957630583E-2</v>
      </c>
      <c r="T70">
        <v>2.3995102690370942E-2</v>
      </c>
      <c r="U70">
        <v>3.144087618218018E-2</v>
      </c>
      <c r="V70">
        <v>4.083328772029951E-2</v>
      </c>
      <c r="W70">
        <v>5.2535130282409567E-2</v>
      </c>
      <c r="X70">
        <v>6.692982186551788E-2</v>
      </c>
      <c r="Y70">
        <v>8.4404521920787443E-2</v>
      </c>
      <c r="Z70">
        <v>0.10532451427451042</v>
      </c>
      <c r="AA70">
        <v>0.12999945179714387</v>
      </c>
      <c r="AB70">
        <v>0.15864661175476055</v>
      </c>
      <c r="AC70">
        <v>0.19135457925212554</v>
      </c>
      <c r="AD70">
        <v>0.2280560255955133</v>
      </c>
      <c r="AE70">
        <v>0.26852032535223019</v>
      </c>
      <c r="AF70">
        <v>0.31235726026454752</v>
      </c>
      <c r="AG70">
        <v>0.35903984434905234</v>
      </c>
      <c r="AH70">
        <v>0.40792421063144235</v>
      </c>
      <c r="AI70">
        <v>0.45825794958466937</v>
      </c>
      <c r="AJ70">
        <v>0.50917269490391848</v>
      </c>
      <c r="AK70">
        <v>0.55968476088590646</v>
      </c>
      <c r="AL70">
        <v>0.60874021885341367</v>
      </c>
      <c r="AM70">
        <v>0.65532620326749669</v>
      </c>
      <c r="AN70">
        <v>0.69862337156994925</v>
      </c>
      <c r="AO70">
        <v>0.73813138047160554</v>
      </c>
    </row>
    <row r="71" spans="1:41" x14ac:dyDescent="0.25">
      <c r="A71">
        <v>2175</v>
      </c>
      <c r="B71">
        <v>8.7889529697589541E-5</v>
      </c>
      <c r="C71">
        <v>1.2135845513984374E-4</v>
      </c>
      <c r="D71">
        <v>1.6752236962833635E-4</v>
      </c>
      <c r="E71">
        <v>2.3117677850350348E-4</v>
      </c>
      <c r="F71">
        <v>3.1885621011189653E-4</v>
      </c>
      <c r="G71">
        <v>4.3952697566068216E-4</v>
      </c>
      <c r="H71">
        <v>6.0537633843795304E-4</v>
      </c>
      <c r="I71">
        <v>8.329636545309308E-4</v>
      </c>
      <c r="J71">
        <v>1.1446723663086746E-3</v>
      </c>
      <c r="K71">
        <v>1.5705668891595904E-3</v>
      </c>
      <c r="L71">
        <v>2.150915287989337E-3</v>
      </c>
      <c r="M71">
        <v>2.9391346621065982E-3</v>
      </c>
      <c r="N71">
        <v>4.0055923467620285E-3</v>
      </c>
      <c r="O71">
        <v>5.4419013508816691E-3</v>
      </c>
      <c r="P71">
        <v>7.365581589727649E-3</v>
      </c>
      <c r="Q71">
        <v>9.9246966194888511E-3</v>
      </c>
      <c r="R71">
        <v>1.3301777773503302E-2</v>
      </c>
      <c r="S71">
        <v>1.7716393580270304E-2</v>
      </c>
      <c r="T71">
        <v>2.3426443402614849E-2</v>
      </c>
      <c r="U71">
        <v>3.0727498149078474E-2</v>
      </c>
      <c r="V71">
        <v>3.9950697404872566E-2</v>
      </c>
      <c r="W71">
        <v>5.145828654806725E-2</v>
      </c>
      <c r="X71">
        <v>6.5634128587766849E-2</v>
      </c>
      <c r="Y71">
        <v>8.2867293653205193E-2</v>
      </c>
      <c r="Z71">
        <v>0.10352698779050522</v>
      </c>
      <c r="AA71">
        <v>0.12792911042603425</v>
      </c>
      <c r="AB71">
        <v>0.15629960992186748</v>
      </c>
      <c r="AC71">
        <v>0.18873733230074224</v>
      </c>
      <c r="AD71">
        <v>0.22518647870217429</v>
      </c>
      <c r="AE71">
        <v>0.26542772002014542</v>
      </c>
      <c r="AF71">
        <v>0.30908110308147901</v>
      </c>
      <c r="AG71">
        <v>0.35562710954803928</v>
      </c>
      <c r="AH71">
        <v>0.40442526693483272</v>
      </c>
      <c r="AI71">
        <v>0.45472081035129719</v>
      </c>
      <c r="AJ71">
        <v>0.50563591095625793</v>
      </c>
      <c r="AK71">
        <v>0.55617051575437093</v>
      </c>
      <c r="AL71">
        <v>0.60525004873942934</v>
      </c>
      <c r="AM71">
        <v>0.65184165865476007</v>
      </c>
      <c r="AN71">
        <v>0.6951147116195121</v>
      </c>
      <c r="AO71">
        <v>0.73456985957835819</v>
      </c>
    </row>
    <row r="72" spans="1:41" x14ac:dyDescent="0.25">
      <c r="A72">
        <v>2200</v>
      </c>
      <c r="B72">
        <v>8.5339852971430376E-5</v>
      </c>
      <c r="C72">
        <v>1.1784097431315558E-4</v>
      </c>
      <c r="D72">
        <v>1.6267262167710765E-4</v>
      </c>
      <c r="E72">
        <v>2.2449491759230308E-4</v>
      </c>
      <c r="F72">
        <v>3.0965952129250802E-4</v>
      </c>
      <c r="G72">
        <v>4.2688474904371593E-4</v>
      </c>
      <c r="H72">
        <v>5.8802558057495838E-4</v>
      </c>
      <c r="I72">
        <v>8.0919731734236647E-4</v>
      </c>
      <c r="J72">
        <v>1.1121955854557996E-3</v>
      </c>
      <c r="K72">
        <v>1.5263117169198627E-3</v>
      </c>
      <c r="L72">
        <v>2.090810959994189E-3</v>
      </c>
      <c r="M72">
        <v>2.8578265905133088E-3</v>
      </c>
      <c r="N72">
        <v>3.896118472416955E-3</v>
      </c>
      <c r="O72">
        <v>5.2953430291357902E-3</v>
      </c>
      <c r="P72">
        <v>7.1707299099115001E-3</v>
      </c>
      <c r="Q72">
        <v>9.6677954381409591E-3</v>
      </c>
      <c r="R72">
        <v>1.2966412720981112E-2</v>
      </c>
      <c r="S72">
        <v>1.7283572582005299E-2</v>
      </c>
      <c r="T72">
        <v>2.2874866546165287E-2</v>
      </c>
      <c r="U72">
        <v>3.0033996845781057E-2</v>
      </c>
      <c r="V72">
        <v>3.9090733489774578E-2</v>
      </c>
      <c r="W72">
        <v>5.0406644528125794E-2</v>
      </c>
      <c r="X72">
        <v>6.4365896535965764E-2</v>
      </c>
      <c r="Y72">
        <v>8.1359287095927102E-2</v>
      </c>
      <c r="Z72">
        <v>0.10175971148233746</v>
      </c>
      <c r="AA72">
        <v>0.12588906491937055</v>
      </c>
      <c r="AB72">
        <v>0.15398174136740375</v>
      </c>
      <c r="AC72">
        <v>0.18614673627752393</v>
      </c>
      <c r="AD72">
        <v>0.22233971465601463</v>
      </c>
      <c r="AE72">
        <v>0.26235267851908667</v>
      </c>
      <c r="AF72">
        <v>0.3058159676050497</v>
      </c>
      <c r="AG72">
        <v>0.35221759080699555</v>
      </c>
      <c r="AH72">
        <v>0.40092056317247771</v>
      </c>
      <c r="AI72">
        <v>0.45116788734912744</v>
      </c>
      <c r="AJ72">
        <v>0.5020725613537258</v>
      </c>
      <c r="AK72">
        <v>0.55261856655948782</v>
      </c>
      <c r="AL72">
        <v>0.6017112177094931</v>
      </c>
      <c r="AM72">
        <v>0.64829851582888942</v>
      </c>
      <c r="AN72">
        <v>0.69153914817022921</v>
      </c>
      <c r="AO72">
        <v>0.73093547759526523</v>
      </c>
    </row>
    <row r="73" spans="1:41" x14ac:dyDescent="0.25">
      <c r="A73">
        <v>2225</v>
      </c>
      <c r="B73">
        <v>8.2890737015204916E-5</v>
      </c>
      <c r="C73">
        <v>1.1446197758919045E-4</v>
      </c>
      <c r="D73">
        <v>1.580133698120172E-4</v>
      </c>
      <c r="E73">
        <v>2.1807472867233781E-4</v>
      </c>
      <c r="F73">
        <v>3.0082159750619643E-4</v>
      </c>
      <c r="G73">
        <v>4.147332386557542E-4</v>
      </c>
      <c r="H73">
        <v>5.7134406828417063E-4</v>
      </c>
      <c r="I73">
        <v>7.8634048950336E-4</v>
      </c>
      <c r="J73">
        <v>1.0809493163997581E-3</v>
      </c>
      <c r="K73">
        <v>1.4837149153587648E-3</v>
      </c>
      <c r="L73">
        <v>2.0329277214277239E-3</v>
      </c>
      <c r="M73">
        <v>2.7794738842550847E-3</v>
      </c>
      <c r="N73">
        <v>3.7905437198438173E-3</v>
      </c>
      <c r="O73">
        <v>5.1538752749996433E-3</v>
      </c>
      <c r="P73">
        <v>6.9824375283098544E-3</v>
      </c>
      <c r="Q73">
        <v>9.4192110455133191E-3</v>
      </c>
      <c r="R73">
        <v>1.2641393448979235E-2</v>
      </c>
      <c r="S73">
        <v>1.6863348394141039E-2</v>
      </c>
      <c r="T73">
        <v>2.233829367918997E-2</v>
      </c>
      <c r="U73">
        <v>2.9357957901513469E-2</v>
      </c>
      <c r="V73">
        <v>3.8250648962379979E-2</v>
      </c>
      <c r="W73">
        <v>4.9377131665463619E-2</v>
      </c>
      <c r="X73">
        <v>6.3121736168431461E-2</v>
      </c>
      <c r="Y73">
        <v>7.9876800082497035E-2</v>
      </c>
      <c r="Z73">
        <v>0.100018679095736</v>
      </c>
      <c r="AA73">
        <v>0.12387501887489097</v>
      </c>
      <c r="AB73">
        <v>0.15168845130789663</v>
      </c>
      <c r="AC73">
        <v>0.1835779831018976</v>
      </c>
      <c r="AD73">
        <v>0.21951067978679012</v>
      </c>
      <c r="AE73">
        <v>0.25928985471116223</v>
      </c>
      <c r="AF73">
        <v>0.30255614271165587</v>
      </c>
      <c r="AG73">
        <v>0.34880505452616822</v>
      </c>
      <c r="AH73">
        <v>0.39740309710256833</v>
      </c>
      <c r="AI73">
        <v>0.44759102705925191</v>
      </c>
      <c r="AJ73">
        <v>0.49847276548554281</v>
      </c>
      <c r="AK73">
        <v>0.54901645975759017</v>
      </c>
      <c r="AL73">
        <v>0.59810764032761088</v>
      </c>
      <c r="AM73">
        <v>0.64467595585920756</v>
      </c>
      <c r="AN73">
        <v>0.68787041965024687</v>
      </c>
      <c r="AO73">
        <v>0.72719654810565115</v>
      </c>
    </row>
    <row r="74" spans="1:41" x14ac:dyDescent="0.25">
      <c r="A74">
        <v>2250</v>
      </c>
      <c r="B74">
        <v>8.0523676426637997E-5</v>
      </c>
      <c r="C74">
        <v>1.1119597453215576E-4</v>
      </c>
      <c r="D74">
        <v>1.5350953549607508E-4</v>
      </c>
      <c r="E74">
        <v>2.1186801130732792E-4</v>
      </c>
      <c r="F74">
        <v>2.9227631678784455E-4</v>
      </c>
      <c r="G74">
        <v>4.0298196787631296E-4</v>
      </c>
      <c r="H74">
        <v>5.5520838767310961E-4</v>
      </c>
      <c r="I74">
        <v>7.6422546683573402E-4</v>
      </c>
      <c r="J74">
        <v>1.050706951198604E-3</v>
      </c>
      <c r="K74">
        <v>1.4424712261374073E-3</v>
      </c>
      <c r="L74">
        <v>1.9768572248694983E-3</v>
      </c>
      <c r="M74">
        <v>2.7035336965796882E-3</v>
      </c>
      <c r="N74">
        <v>3.688152391152495E-3</v>
      </c>
      <c r="O74">
        <v>5.0165638580177774E-3</v>
      </c>
      <c r="P74">
        <v>6.7995002886397145E-3</v>
      </c>
      <c r="Q74">
        <v>9.1774157544809529E-3</v>
      </c>
      <c r="R74">
        <v>1.2324819426138316E-2</v>
      </c>
      <c r="S74">
        <v>1.6453409876825979E-2</v>
      </c>
      <c r="T74">
        <v>2.1813976806062674E-2</v>
      </c>
      <c r="U74">
        <v>2.869619531553861E-2</v>
      </c>
      <c r="V74">
        <v>3.742682678493528E-2</v>
      </c>
      <c r="W74">
        <v>4.8365717139039581E-2</v>
      </c>
      <c r="X74">
        <v>6.1897224493112156E-2</v>
      </c>
      <c r="Y74">
        <v>7.841504255603364E-2</v>
      </c>
      <c r="Z74">
        <v>9.8298776878240651E-2</v>
      </c>
      <c r="AA74">
        <v>0.1218816017817585</v>
      </c>
      <c r="AB74">
        <v>0.14941420255860532</v>
      </c>
      <c r="AC74">
        <v>0.1810254347200668</v>
      </c>
      <c r="AD74">
        <v>0.21669370116404585</v>
      </c>
      <c r="AE74">
        <v>0.25623354856965991</v>
      </c>
      <c r="AF74">
        <v>0.29929588219069581</v>
      </c>
      <c r="AG74">
        <v>0.34538362179361343</v>
      </c>
      <c r="AH74">
        <v>0.39386667939557835</v>
      </c>
      <c r="AI74">
        <v>0.44398343226102122</v>
      </c>
      <c r="AJ74">
        <v>0.49482861423656016</v>
      </c>
      <c r="AK74">
        <v>0.54535441736241375</v>
      </c>
      <c r="AL74">
        <v>0.59442669552941396</v>
      </c>
      <c r="AM74">
        <v>0.64095739442629052</v>
      </c>
      <c r="AN74">
        <v>0.68408718248593903</v>
      </c>
      <c r="AO74">
        <v>0.72332675935521107</v>
      </c>
    </row>
    <row r="75" spans="1:41" x14ac:dyDescent="0.25">
      <c r="A75">
        <v>2275</v>
      </c>
      <c r="B75">
        <v>7.8237054234113379E-5</v>
      </c>
      <c r="C75">
        <v>1.0804076029889282E-4</v>
      </c>
      <c r="D75">
        <v>1.4915812483615366E-4</v>
      </c>
      <c r="E75">
        <v>2.0587071208127785E-4</v>
      </c>
      <c r="F75">
        <v>2.8401822871316693E-4</v>
      </c>
      <c r="G75">
        <v>3.91623659458349E-4</v>
      </c>
      <c r="H75">
        <v>5.3960890136320544E-4</v>
      </c>
      <c r="I75">
        <v>7.4283963030185901E-4</v>
      </c>
      <c r="J75">
        <v>1.0214522203721716E-3</v>
      </c>
      <c r="K75">
        <v>1.4025597176444107E-3</v>
      </c>
      <c r="L75">
        <v>1.9225733384863992E-3</v>
      </c>
      <c r="M75">
        <v>2.6299741640151831E-3</v>
      </c>
      <c r="N75">
        <v>3.5889073532967639E-3</v>
      </c>
      <c r="O75">
        <v>4.8833684298887981E-3</v>
      </c>
      <c r="P75">
        <v>6.6218795403135819E-3</v>
      </c>
      <c r="Q75">
        <v>8.9423818125045264E-3</v>
      </c>
      <c r="R75">
        <v>1.2016688180707117E-2</v>
      </c>
      <c r="S75">
        <v>1.6053799370209336E-2</v>
      </c>
      <c r="T75">
        <v>2.1302024116421681E-2</v>
      </c>
      <c r="U75">
        <v>2.8048906393222231E-2</v>
      </c>
      <c r="V75">
        <v>3.6619577111092518E-2</v>
      </c>
      <c r="W75">
        <v>4.7372852410092009E-2</v>
      </c>
      <c r="X75">
        <v>6.0692986126419074E-2</v>
      </c>
      <c r="Y75">
        <v>7.6974853042973995E-2</v>
      </c>
      <c r="Z75">
        <v>9.6601103031379837E-2</v>
      </c>
      <c r="AA75">
        <v>0.11991021981057498</v>
      </c>
      <c r="AB75">
        <v>0.14716074199449314</v>
      </c>
      <c r="AC75">
        <v>0.17849121550415697</v>
      </c>
      <c r="AD75">
        <v>0.21389129778977053</v>
      </c>
      <c r="AE75">
        <v>0.25318670317472702</v>
      </c>
      <c r="AF75">
        <v>0.29603857658422023</v>
      </c>
      <c r="AG75">
        <v>0.34195718827637267</v>
      </c>
      <c r="AH75">
        <v>0.39031578914785492</v>
      </c>
      <c r="AI75">
        <v>0.44035029201225645</v>
      </c>
      <c r="AJ75">
        <v>0.4911461932724383</v>
      </c>
      <c r="AK75">
        <v>0.54163972862549747</v>
      </c>
      <c r="AL75">
        <v>0.59067728303105893</v>
      </c>
      <c r="AM75">
        <v>0.63715376592755602</v>
      </c>
      <c r="AN75">
        <v>0.68020269023942503</v>
      </c>
      <c r="AO75">
        <v>0.71934168176645052</v>
      </c>
    </row>
    <row r="76" spans="1:41" x14ac:dyDescent="0.25">
      <c r="A76">
        <v>2300</v>
      </c>
      <c r="B76">
        <v>7.602925346601486E-5</v>
      </c>
      <c r="C76">
        <v>1.0499413004624251E-4</v>
      </c>
      <c r="D76">
        <v>1.4495614393912607E-4</v>
      </c>
      <c r="E76">
        <v>2.0007877757819185E-4</v>
      </c>
      <c r="F76">
        <v>2.7604188285787793E-4</v>
      </c>
      <c r="G76">
        <v>3.8065103615481896E-4</v>
      </c>
      <c r="H76">
        <v>5.2453597197588944E-4</v>
      </c>
      <c r="I76">
        <v>7.221703608641058E-4</v>
      </c>
      <c r="J76">
        <v>9.9316885444029261E-4</v>
      </c>
      <c r="K76">
        <v>1.3639594582683979E-3</v>
      </c>
      <c r="L76">
        <v>1.8700499304453123E-3</v>
      </c>
      <c r="M76">
        <v>2.5587634230896323E-3</v>
      </c>
      <c r="N76">
        <v>3.4927714732303993E-3</v>
      </c>
      <c r="O76">
        <v>4.7542486423113092E-3</v>
      </c>
      <c r="P76">
        <v>6.4495366327439619E-3</v>
      </c>
      <c r="Q76">
        <v>8.7140814670447278E-3</v>
      </c>
      <c r="R76">
        <v>1.1716997240934342E-2</v>
      </c>
      <c r="S76">
        <v>1.5664559214440359E-2</v>
      </c>
      <c r="T76">
        <v>2.0802543799905322E-2</v>
      </c>
      <c r="U76">
        <v>2.7416288439930103E-2</v>
      </c>
      <c r="V76">
        <v>3.582921009450362E-2</v>
      </c>
      <c r="W76">
        <v>4.6398988939859317E-2</v>
      </c>
      <c r="X76">
        <v>5.9509645684763579E-2</v>
      </c>
      <c r="Y76">
        <v>7.5557070069757662E-2</v>
      </c>
      <c r="Z76">
        <v>9.4926755756712569E-2</v>
      </c>
      <c r="AA76">
        <v>0.11796227911830506</v>
      </c>
      <c r="AB76">
        <v>0.14492981649052325</v>
      </c>
      <c r="AC76">
        <v>0.17597744982629412</v>
      </c>
      <c r="AD76">
        <v>0.21110598866595276</v>
      </c>
      <c r="AE76">
        <v>0.25015226160651072</v>
      </c>
      <c r="AF76">
        <v>0.29278761643427964</v>
      </c>
      <c r="AG76">
        <v>0.33852964964148718</v>
      </c>
      <c r="AH76">
        <v>0.38675490545574526</v>
      </c>
      <c r="AI76">
        <v>0.43669679537077888</v>
      </c>
      <c r="AJ76">
        <v>0.48743158825883787</v>
      </c>
      <c r="AK76">
        <v>0.53787968279838039</v>
      </c>
      <c r="AL76">
        <v>0.58686830254870292</v>
      </c>
      <c r="AM76">
        <v>0.63327600476042067</v>
      </c>
      <c r="AN76">
        <v>0.67623019647282467</v>
      </c>
      <c r="AO76">
        <v>0.71525688576187441</v>
      </c>
    </row>
    <row r="77" spans="1:41" x14ac:dyDescent="0.25">
      <c r="A77">
        <v>2325</v>
      </c>
      <c r="B77">
        <v>7.3898657150726186E-5</v>
      </c>
      <c r="C77">
        <v>1.0205387893104612E-4</v>
      </c>
      <c r="D77">
        <v>1.4090059891186458E-4</v>
      </c>
      <c r="E77">
        <v>1.9448815438207428E-4</v>
      </c>
      <c r="F77">
        <v>2.68341828797692E-4</v>
      </c>
      <c r="G77">
        <v>3.7005682071867971E-4</v>
      </c>
      <c r="H77">
        <v>5.0997996213259173E-4</v>
      </c>
      <c r="I77">
        <v>7.0220503948484412E-4</v>
      </c>
      <c r="J77">
        <v>9.6584058392279904E-4</v>
      </c>
      <c r="K77">
        <v>1.3266495163979902E-3</v>
      </c>
      <c r="L77">
        <v>1.8192608689131216E-3</v>
      </c>
      <c r="M77">
        <v>2.4898696103310986E-3</v>
      </c>
      <c r="N77">
        <v>3.3997076179071726E-3</v>
      </c>
      <c r="O77">
        <v>4.629164146983911E-3</v>
      </c>
      <c r="P77">
        <v>6.2824329153433568E-3</v>
      </c>
      <c r="Q77">
        <v>8.4924869655622418E-3</v>
      </c>
      <c r="R77">
        <v>1.1425744135068644E-2</v>
      </c>
      <c r="S77">
        <v>1.5285731749668324E-2</v>
      </c>
      <c r="T77">
        <v>2.0315644046151955E-2</v>
      </c>
      <c r="U77">
        <v>2.679853876102805E-2</v>
      </c>
      <c r="V77">
        <v>3.5056035888820392E-2</v>
      </c>
      <c r="W77">
        <v>4.54445781895799E-2</v>
      </c>
      <c r="X77">
        <v>5.8347827784556973E-2</v>
      </c>
      <c r="Y77">
        <v>7.4162532162826228E-2</v>
      </c>
      <c r="Z77">
        <v>9.3276833255802744E-2</v>
      </c>
      <c r="AA77">
        <v>0.11603918586042621</v>
      </c>
      <c r="AB77">
        <v>0.14272317292165893</v>
      </c>
      <c r="AC77">
        <v>0.17348626205860451</v>
      </c>
      <c r="AD77">
        <v>0.20834029279458038</v>
      </c>
      <c r="AE77">
        <v>0.2471331669451575</v>
      </c>
      <c r="AF77">
        <v>0.28954639228292489</v>
      </c>
      <c r="AG77">
        <v>0.33510490155599809</v>
      </c>
      <c r="AH77">
        <v>0.38318850741559685</v>
      </c>
      <c r="AI77">
        <v>0.43302813139440999</v>
      </c>
      <c r="AJ77">
        <v>0.48369088486141959</v>
      </c>
      <c r="AK77">
        <v>0.53408156913260152</v>
      </c>
      <c r="AL77">
        <v>0.58300865379850286</v>
      </c>
      <c r="AM77">
        <v>0.62933504532230189</v>
      </c>
      <c r="AN77">
        <v>0.6721829547482574</v>
      </c>
      <c r="AO77">
        <v>0.7110879417639886</v>
      </c>
    </row>
    <row r="78" spans="1:41" x14ac:dyDescent="0.25">
      <c r="A78">
        <v>2350</v>
      </c>
      <c r="B78">
        <v>7.1843648316631143E-5</v>
      </c>
      <c r="C78">
        <v>9.9217802110145538E-5</v>
      </c>
      <c r="D78">
        <v>1.3698849586124009E-4</v>
      </c>
      <c r="E78">
        <v>1.8909478907692991E-4</v>
      </c>
      <c r="F78">
        <v>2.6091261610832362E-4</v>
      </c>
      <c r="G78">
        <v>3.5983373590288821E-4</v>
      </c>
      <c r="H78">
        <v>4.9593123445474318E-4</v>
      </c>
      <c r="I78">
        <v>6.8293104712644252E-4</v>
      </c>
      <c r="J78">
        <v>9.3945113933952299E-4</v>
      </c>
      <c r="K78">
        <v>1.2906089604218108E-3</v>
      </c>
      <c r="L78">
        <v>1.7701800220567099E-3</v>
      </c>
      <c r="M78">
        <v>2.4232608622676449E-3</v>
      </c>
      <c r="N78">
        <v>3.3096786542808568E-3</v>
      </c>
      <c r="O78">
        <v>4.5080745956052083E-3</v>
      </c>
      <c r="P78">
        <v>6.1205297375242747E-3</v>
      </c>
      <c r="Q78">
        <v>8.2775705555177687E-3</v>
      </c>
      <c r="R78">
        <v>1.114292639135863E-2</v>
      </c>
      <c r="S78">
        <v>1.4917359316042537E-2</v>
      </c>
      <c r="T78">
        <v>1.9841433044799957E-2</v>
      </c>
      <c r="U78">
        <v>2.6195854661881925E-2</v>
      </c>
      <c r="V78">
        <v>3.4300364647694537E-2</v>
      </c>
      <c r="W78">
        <v>4.451007162049226E-2</v>
      </c>
      <c r="X78">
        <v>5.7208157042210668E-2</v>
      </c>
      <c r="Y78">
        <v>7.2792077848622599E-2</v>
      </c>
      <c r="Z78">
        <v>9.1652433730211702E-2</v>
      </c>
      <c r="AA78">
        <v>0.11414234619245543</v>
      </c>
      <c r="AB78">
        <v>0.14054255816286337</v>
      </c>
      <c r="AC78">
        <v>0.17101977657321479</v>
      </c>
      <c r="AD78">
        <v>0.20559672917764088</v>
      </c>
      <c r="AE78">
        <v>0.24413236227081381</v>
      </c>
      <c r="AF78">
        <v>0.28631829467220654</v>
      </c>
      <c r="AG78">
        <v>0.33168683968694629</v>
      </c>
      <c r="AH78">
        <v>0.37962107412375662</v>
      </c>
      <c r="AI78">
        <v>0.42934948914097093</v>
      </c>
      <c r="AJ78">
        <v>0.47993016874584382</v>
      </c>
      <c r="AK78">
        <v>0.53025267687969957</v>
      </c>
      <c r="AL78">
        <v>0.57910723649661566</v>
      </c>
      <c r="AM78">
        <v>0.62534182201061583</v>
      </c>
      <c r="AN78">
        <v>0.66807421862784422</v>
      </c>
      <c r="AO78">
        <v>0.7068504201952982</v>
      </c>
    </row>
    <row r="79" spans="1:41" x14ac:dyDescent="0.25">
      <c r="A79">
        <v>2375</v>
      </c>
      <c r="B79">
        <v>6.9862609992113505E-5</v>
      </c>
      <c r="C79">
        <v>9.6483694740383892E-5</v>
      </c>
      <c r="D79">
        <v>1.3321684089412139E-4</v>
      </c>
      <c r="E79">
        <v>1.838946282467643E-4</v>
      </c>
      <c r="F79">
        <v>2.5374879436548722E-4</v>
      </c>
      <c r="G79">
        <v>3.4997450446040137E-4</v>
      </c>
      <c r="H79">
        <v>4.8238015156377463E-4</v>
      </c>
      <c r="I79">
        <v>6.6433576475126779E-4</v>
      </c>
      <c r="J79">
        <v>9.139842512102972E-4</v>
      </c>
      <c r="K79">
        <v>1.2558168587284836E-3</v>
      </c>
      <c r="L79">
        <v>1.7227812580429564E-3</v>
      </c>
      <c r="M79">
        <v>2.3589053154273341E-3</v>
      </c>
      <c r="N79">
        <v>3.2226474493052232E-3</v>
      </c>
      <c r="O79">
        <v>4.3909396398738058E-3</v>
      </c>
      <c r="P79">
        <v>5.9637884486992204E-3</v>
      </c>
      <c r="Q79">
        <v>8.0693044843720071E-3</v>
      </c>
      <c r="R79">
        <v>1.0868541538052879E-2</v>
      </c>
      <c r="S79">
        <v>1.455948425371232E-2</v>
      </c>
      <c r="T79">
        <v>1.9380018985487718E-2</v>
      </c>
      <c r="U79">
        <v>2.5608433447857657E-2</v>
      </c>
      <c r="V79">
        <v>3.3562506524777595E-2</v>
      </c>
      <c r="W79">
        <v>4.3595920693834868E-2</v>
      </c>
      <c r="X79">
        <v>5.6091258074136022E-2</v>
      </c>
      <c r="Y79">
        <v>7.1446545653590959E-2</v>
      </c>
      <c r="Z79">
        <v>9.0054655381496179E-2</v>
      </c>
      <c r="AA79">
        <v>0.11227316626993647</v>
      </c>
      <c r="AB79">
        <v>0.13838971908909981</v>
      </c>
      <c r="AC79">
        <v>0.16858011774225207</v>
      </c>
      <c r="AD79">
        <v>0.2028778168171213</v>
      </c>
      <c r="AE79">
        <v>0.24115279066362538</v>
      </c>
      <c r="AF79">
        <v>0.28310671414417521</v>
      </c>
      <c r="AG79">
        <v>0.32827935970137245</v>
      </c>
      <c r="AH79">
        <v>0.37605708467657217</v>
      </c>
      <c r="AI79">
        <v>0.42566605766828319</v>
      </c>
      <c r="AJ79">
        <v>0.47615552557777097</v>
      </c>
      <c r="AK79">
        <v>0.52640029529121368</v>
      </c>
      <c r="AL79">
        <v>0.57517295035919824</v>
      </c>
      <c r="AM79">
        <v>0.62130726922277857</v>
      </c>
      <c r="AN79">
        <v>0.66391724167370569</v>
      </c>
      <c r="AO79">
        <v>0.70255989147830855</v>
      </c>
    </row>
    <row r="80" spans="1:41" x14ac:dyDescent="0.25">
      <c r="A80">
        <v>2400</v>
      </c>
      <c r="B80">
        <v>6.7953925205557043E-5</v>
      </c>
      <c r="C80">
        <v>9.3849351978605186E-5</v>
      </c>
      <c r="D80">
        <v>1.2958264011737517E-4</v>
      </c>
      <c r="E80">
        <v>1.788836184755837E-4</v>
      </c>
      <c r="F80">
        <v>2.4684491314489718E-4</v>
      </c>
      <c r="G80">
        <v>3.4047184914417594E-4</v>
      </c>
      <c r="H80">
        <v>4.6931707608111658E-4</v>
      </c>
      <c r="I80">
        <v>6.4640657332168578E-4</v>
      </c>
      <c r="J80">
        <v>8.8942365005495677E-4</v>
      </c>
      <c r="K80">
        <v>1.2222522797066327E-3</v>
      </c>
      <c r="L80">
        <v>1.6770384450387394E-3</v>
      </c>
      <c r="M80">
        <v>2.2967711063382307E-3</v>
      </c>
      <c r="N80">
        <v>3.1385768699340399E-3</v>
      </c>
      <c r="O80">
        <v>4.2777189314883038E-3</v>
      </c>
      <c r="P80">
        <v>5.812170398280702E-3</v>
      </c>
      <c r="Q80">
        <v>7.8676609995856628E-3</v>
      </c>
      <c r="R80">
        <v>1.0602587103399943E-2</v>
      </c>
      <c r="S80">
        <v>1.4212148902827026E-2</v>
      </c>
      <c r="T80">
        <v>1.8931510057853668E-2</v>
      </c>
      <c r="U80">
        <v>2.5036472424321197E-2</v>
      </c>
      <c r="V80">
        <v>3.2842771673721023E-2</v>
      </c>
      <c r="W80">
        <v>4.2702576870846318E-2</v>
      </c>
      <c r="X80">
        <v>5.499775549674446E-2</v>
      </c>
      <c r="Y80">
        <v>7.0126774104176379E-2</v>
      </c>
      <c r="Z80">
        <v>8.8484596411208066E-2</v>
      </c>
      <c r="AA80">
        <v>0.11043305224842816</v>
      </c>
      <c r="AB80">
        <v>0.13626640257533151</v>
      </c>
      <c r="AC80">
        <v>0.16616940993784371</v>
      </c>
      <c r="AD80">
        <v>0.20018607471500818</v>
      </c>
      <c r="AE80">
        <v>0.23819739520373751</v>
      </c>
      <c r="AF80">
        <v>0.27991504124088151</v>
      </c>
      <c r="AG80">
        <v>0.32488635726631732</v>
      </c>
      <c r="AH80">
        <v>0.37250101817039061</v>
      </c>
      <c r="AI80">
        <v>0.42198302603416832</v>
      </c>
      <c r="AJ80">
        <v>0.47237304102286137</v>
      </c>
      <c r="AK80">
        <v>0.52253171361868322</v>
      </c>
      <c r="AL80">
        <v>0.57121469510240763</v>
      </c>
      <c r="AM80">
        <v>0.61724232135620583</v>
      </c>
      <c r="AN80">
        <v>0.65972527744796317</v>
      </c>
      <c r="AO80">
        <v>0.69823192603552486</v>
      </c>
    </row>
    <row r="81" spans="1:41" x14ac:dyDescent="0.25">
      <c r="A81">
        <v>2425</v>
      </c>
      <c r="B81">
        <v>6.6110659306760529E-5</v>
      </c>
      <c r="C81">
        <v>9.1305208033399353E-5</v>
      </c>
      <c r="D81">
        <v>1.2607271040962343E-4</v>
      </c>
      <c r="E81">
        <v>1.7404359681117736E-4</v>
      </c>
      <c r="F81">
        <v>2.4017600260530018E-4</v>
      </c>
      <c r="G81">
        <v>3.312914891314633E-4</v>
      </c>
      <c r="H81">
        <v>4.5669506430500752E-4</v>
      </c>
      <c r="I81">
        <v>6.2907938875664618E-4</v>
      </c>
      <c r="J81">
        <v>8.6568214796300187E-4</v>
      </c>
      <c r="K81">
        <v>1.1897972313699003E-3</v>
      </c>
      <c r="L81">
        <v>1.6327926006840315E-3</v>
      </c>
      <c r="M81">
        <v>2.2366451984176831E-3</v>
      </c>
      <c r="N81">
        <v>3.057183104255303E-3</v>
      </c>
      <c r="O81">
        <v>4.1680372038268108E-3</v>
      </c>
      <c r="P81">
        <v>5.6651836059877546E-3</v>
      </c>
      <c r="Q81">
        <v>7.6720024785562353E-3</v>
      </c>
      <c r="R81">
        <v>1.0344248470206919E-2</v>
      </c>
      <c r="S81">
        <v>1.3874331244609872E-2</v>
      </c>
      <c r="T81">
        <v>1.8494652746795251E-2</v>
      </c>
      <c r="U81">
        <v>2.4478468577112996E-2</v>
      </c>
      <c r="V81">
        <v>3.2139402278452356E-2</v>
      </c>
      <c r="W81">
        <v>4.1828026931767411E-2</v>
      </c>
      <c r="X81">
        <v>5.3925380738987443E-2</v>
      </c>
      <c r="Y81">
        <v>6.8830237006051384E-2</v>
      </c>
      <c r="Z81">
        <v>8.6939466965063536E-2</v>
      </c>
      <c r="AA81">
        <v>0.10861894653510391</v>
      </c>
      <c r="AB81">
        <v>0.13416926598095488</v>
      </c>
      <c r="AC81">
        <v>0.16378402625225816</v>
      </c>
      <c r="AD81">
        <v>0.19751757069153358</v>
      </c>
      <c r="AE81">
        <v>0.23526191543300923</v>
      </c>
      <c r="AF81">
        <v>0.27673858419321334</v>
      </c>
      <c r="AG81">
        <v>0.32150258321521441</v>
      </c>
      <c r="AH81">
        <v>0.36894683157961483</v>
      </c>
      <c r="AI81">
        <v>0.4182932027635437</v>
      </c>
      <c r="AJ81">
        <v>0.46857380527568787</v>
      </c>
      <c r="AK81">
        <v>0.51863559142167015</v>
      </c>
      <c r="AL81">
        <v>0.56721788138643781</v>
      </c>
      <c r="AM81">
        <v>0.61312851744241803</v>
      </c>
      <c r="AN81">
        <v>0.6554757538523005</v>
      </c>
      <c r="AO81">
        <v>0.69384025223234425</v>
      </c>
    </row>
    <row r="82" spans="1:41" x14ac:dyDescent="0.25">
      <c r="A82">
        <v>2450</v>
      </c>
      <c r="B82">
        <v>6.4326175459784946E-5</v>
      </c>
      <c r="C82">
        <v>8.8842096845542071E-5</v>
      </c>
      <c r="D82">
        <v>1.226743981975964E-4</v>
      </c>
      <c r="E82">
        <v>1.6935711232025875E-4</v>
      </c>
      <c r="F82">
        <v>2.3371802312391592E-4</v>
      </c>
      <c r="G82">
        <v>3.2240035245501404E-4</v>
      </c>
      <c r="H82">
        <v>4.444687188815121E-4</v>
      </c>
      <c r="I82">
        <v>6.1229204179991841E-4</v>
      </c>
      <c r="J82">
        <v>8.426748144968355E-4</v>
      </c>
      <c r="K82">
        <v>1.1583364791941891E-3</v>
      </c>
      <c r="L82">
        <v>1.5898876625594801E-3</v>
      </c>
      <c r="M82">
        <v>2.1783173967523978E-3</v>
      </c>
      <c r="N82">
        <v>2.9781843334783795E-3</v>
      </c>
      <c r="O82">
        <v>4.0615189000916038E-3</v>
      </c>
      <c r="P82">
        <v>5.5223312515211643E-3</v>
      </c>
      <c r="Q82">
        <v>7.4816782043179292E-3</v>
      </c>
      <c r="R82">
        <v>1.0092684942318872E-2</v>
      </c>
      <c r="S82">
        <v>1.3544964597465375E-2</v>
      </c>
      <c r="T82">
        <v>1.8068126224025996E-2</v>
      </c>
      <c r="U82">
        <v>2.3932826095536219E-2</v>
      </c>
      <c r="V82">
        <v>3.1450517420349718E-2</v>
      </c>
      <c r="W82">
        <v>4.0970096898133246E-2</v>
      </c>
      <c r="X82">
        <v>5.2871660391284693E-2</v>
      </c>
      <c r="Y82">
        <v>6.7554149536242419E-2</v>
      </c>
      <c r="Z82">
        <v>8.5416156480504477E-2</v>
      </c>
      <c r="AA82">
        <v>0.10682739899355341</v>
      </c>
      <c r="AB82">
        <v>0.13209451560911017</v>
      </c>
      <c r="AC82">
        <v>0.16141982116296846</v>
      </c>
      <c r="AD82">
        <v>0.19486779886646943</v>
      </c>
      <c r="AE82">
        <v>0.23234144834535997</v>
      </c>
      <c r="AF82">
        <v>0.27357196211173523</v>
      </c>
      <c r="AG82">
        <v>0.31812203544947271</v>
      </c>
      <c r="AH82">
        <v>0.36538766905539322</v>
      </c>
      <c r="AI82">
        <v>0.41458852077241981</v>
      </c>
      <c r="AJ82">
        <v>0.46474800085860252</v>
      </c>
      <c r="AK82">
        <v>0.51469962269186931</v>
      </c>
      <c r="AL82">
        <v>0.56316683958287028</v>
      </c>
      <c r="AM82">
        <v>0.60894606665070683</v>
      </c>
      <c r="AN82">
        <v>0.65114438811477426</v>
      </c>
      <c r="AO82">
        <v>0.68935638660345555</v>
      </c>
    </row>
    <row r="83" spans="1:41" x14ac:dyDescent="0.25">
      <c r="A83">
        <v>2475</v>
      </c>
      <c r="B83">
        <v>6.2599303414407329E-5</v>
      </c>
      <c r="C83">
        <v>8.6458413170156147E-5</v>
      </c>
      <c r="D83">
        <v>1.193855039103219E-4</v>
      </c>
      <c r="E83">
        <v>1.6482117961522181E-4</v>
      </c>
      <c r="F83">
        <v>2.2746691960416713E-4</v>
      </c>
      <c r="G83">
        <v>3.1379297515103362E-4</v>
      </c>
      <c r="H83">
        <v>4.3263072195379989E-4</v>
      </c>
      <c r="I83">
        <v>5.9603478565109546E-4</v>
      </c>
      <c r="J83">
        <v>8.2038876638564637E-4</v>
      </c>
      <c r="K83">
        <v>1.1278532277615157E-3</v>
      </c>
      <c r="L83">
        <v>1.5483018787429725E-3</v>
      </c>
      <c r="M83">
        <v>2.121760100374476E-3</v>
      </c>
      <c r="N83">
        <v>2.9015464142390954E-3</v>
      </c>
      <c r="O83">
        <v>3.9581232367175371E-3</v>
      </c>
      <c r="P83">
        <v>5.383567424266069E-3</v>
      </c>
      <c r="Q83">
        <v>7.296640782786511E-3</v>
      </c>
      <c r="R83">
        <v>9.8478549295412821E-3</v>
      </c>
      <c r="S83">
        <v>1.3224024307314791E-2</v>
      </c>
      <c r="T83">
        <v>1.7651937709408462E-2</v>
      </c>
      <c r="U83">
        <v>2.3399603090150833E-2</v>
      </c>
      <c r="V83">
        <v>3.0776242599240246E-2</v>
      </c>
      <c r="W83">
        <v>4.0128997093123862E-2</v>
      </c>
      <c r="X83">
        <v>5.1836911812250107E-2</v>
      </c>
      <c r="Y83">
        <v>6.6298962278225945E-2</v>
      </c>
      <c r="Z83">
        <v>8.3915282096667043E-2</v>
      </c>
      <c r="AA83">
        <v>0.10505922696397013</v>
      </c>
      <c r="AB83">
        <v>0.1300432217503763</v>
      </c>
      <c r="AC83">
        <v>0.15907814111991037</v>
      </c>
      <c r="AD83">
        <v>0.19223841769111114</v>
      </c>
      <c r="AE83">
        <v>0.22943797319902659</v>
      </c>
      <c r="AF83">
        <v>0.27041753185801243</v>
      </c>
      <c r="AG83">
        <v>0.31474748023809584</v>
      </c>
      <c r="AH83">
        <v>0.36182679045919131</v>
      </c>
      <c r="AI83">
        <v>0.41087285570525717</v>
      </c>
      <c r="AJ83">
        <v>0.46090035192893397</v>
      </c>
      <c r="AK83">
        <v>0.51072964832901968</v>
      </c>
      <c r="AL83">
        <v>0.55906884897494558</v>
      </c>
      <c r="AM83">
        <v>0.60470390858514356</v>
      </c>
      <c r="AN83">
        <v>0.64674186778706433</v>
      </c>
      <c r="AO83">
        <v>0.68479258182530112</v>
      </c>
    </row>
    <row r="84" spans="1:41" x14ac:dyDescent="0.25">
      <c r="A84">
        <v>2500</v>
      </c>
      <c r="B84">
        <v>6.0928872920404773E-5</v>
      </c>
      <c r="C84">
        <v>8.4152551762364493E-5</v>
      </c>
      <c r="D84">
        <v>1.1620382797682741E-4</v>
      </c>
      <c r="E84">
        <v>1.6043281330846128E-4</v>
      </c>
      <c r="F84">
        <v>2.2141863694947675E-4</v>
      </c>
      <c r="G84">
        <v>3.0546389325572743E-4</v>
      </c>
      <c r="H84">
        <v>4.2117375566504063E-4</v>
      </c>
      <c r="I84">
        <v>5.8029787350977094E-4</v>
      </c>
      <c r="J84">
        <v>7.9881112035862136E-4</v>
      </c>
      <c r="K84">
        <v>1.0983306816538952E-3</v>
      </c>
      <c r="L84">
        <v>1.5080134973123951E-3</v>
      </c>
      <c r="M84">
        <v>2.0669457083160167E-3</v>
      </c>
      <c r="N84">
        <v>2.8272352031732772E-3</v>
      </c>
      <c r="O84">
        <v>3.8578094301394677E-3</v>
      </c>
      <c r="P84">
        <v>5.2488462136076105E-3</v>
      </c>
      <c r="Q84">
        <v>7.1168428198777351E-3</v>
      </c>
      <c r="R84">
        <v>9.6097168416796261E-3</v>
      </c>
      <c r="S84">
        <v>1.2911485720079394E-2</v>
      </c>
      <c r="T84">
        <v>1.724609442280526E-2</v>
      </c>
      <c r="U84">
        <v>2.2878857671516626E-2</v>
      </c>
      <c r="V84">
        <v>3.0116703314951161E-2</v>
      </c>
      <c r="W84">
        <v>3.9304937839919368E-2</v>
      </c>
      <c r="X84">
        <v>5.0821452360497593E-2</v>
      </c>
      <c r="Y84">
        <v>6.5065125815478478E-2</v>
      </c>
      <c r="Z84">
        <v>8.243746095268642E-2</v>
      </c>
      <c r="AA84">
        <v>0.1033152477865512</v>
      </c>
      <c r="AB84">
        <v>0.12801645469533229</v>
      </c>
      <c r="AC84">
        <v>0.15676033257302105</v>
      </c>
      <c r="AD84">
        <v>0.18963108561675449</v>
      </c>
      <c r="AE84">
        <v>0.2265534692522464</v>
      </c>
      <c r="AF84">
        <v>0.26727765029361006</v>
      </c>
      <c r="AG84">
        <v>0.31138168385008747</v>
      </c>
      <c r="AH84">
        <v>0.35826745565247442</v>
      </c>
      <c r="AI84">
        <v>0.40715008320651636</v>
      </c>
      <c r="AJ84">
        <v>0.45703558264401073</v>
      </c>
      <c r="AK84">
        <v>0.5067315092328597</v>
      </c>
      <c r="AL84">
        <v>0.5549311888459032</v>
      </c>
      <c r="AM84">
        <v>0.60041098284979955</v>
      </c>
      <c r="AN84">
        <v>0.64227888042085046</v>
      </c>
      <c r="AO84">
        <v>0.68016109057432383</v>
      </c>
    </row>
    <row r="85" spans="1:41" x14ac:dyDescent="0.25">
      <c r="A85">
        <v>2525</v>
      </c>
      <c r="B85">
        <v>5.9313713727554345E-5</v>
      </c>
      <c r="C85">
        <v>8.1922907377289847E-5</v>
      </c>
      <c r="D85">
        <v>1.131271708261398E-4</v>
      </c>
      <c r="E85">
        <v>1.5618902801237366E-4</v>
      </c>
      <c r="F85">
        <v>2.1556912006326687E-4</v>
      </c>
      <c r="G85">
        <v>2.9740764280530065E-4</v>
      </c>
      <c r="H85">
        <v>4.1009050215840383E-4</v>
      </c>
      <c r="I85">
        <v>5.6507155857553782E-4</v>
      </c>
      <c r="J85">
        <v>7.7792899314494941E-4</v>
      </c>
      <c r="K85">
        <v>1.0697520454533433E-3</v>
      </c>
      <c r="L85">
        <v>1.4690007663456348E-3</v>
      </c>
      <c r="M85">
        <v>2.0138466196091241E-3</v>
      </c>
      <c r="N85">
        <v>2.7552165569167523E-3</v>
      </c>
      <c r="O85">
        <v>3.7605366967922525E-3</v>
      </c>
      <c r="P85">
        <v>5.1181217089309285E-3</v>
      </c>
      <c r="Q85">
        <v>6.9422369215073575E-3</v>
      </c>
      <c r="R85">
        <v>9.3782290885393686E-3</v>
      </c>
      <c r="S85">
        <v>1.2607324181680455E-2</v>
      </c>
      <c r="T85">
        <v>1.6850603584079051E-2</v>
      </c>
      <c r="U85">
        <v>2.237064795019323E-2</v>
      </c>
      <c r="V85">
        <v>2.9472025067309685E-2</v>
      </c>
      <c r="W85">
        <v>3.8498129461700024E-2</v>
      </c>
      <c r="X85">
        <v>4.9825599394641047E-2</v>
      </c>
      <c r="Y85">
        <v>6.3853090731476533E-2</v>
      </c>
      <c r="Z85">
        <v>8.0983310187696986E-2</v>
      </c>
      <c r="AA85">
        <v>0.10159627880149727</v>
      </c>
      <c r="AB85">
        <v>0.12601528473455698</v>
      </c>
      <c r="AC85">
        <v>0.1544677419722397</v>
      </c>
      <c r="AD85">
        <v>0.1870474610946958</v>
      </c>
      <c r="AE85">
        <v>0.22368991576325703</v>
      </c>
      <c r="AF85">
        <v>0.26415467428009343</v>
      </c>
      <c r="AG85">
        <v>0.30802741255445176</v>
      </c>
      <c r="AH85">
        <v>0.3547129244967081</v>
      </c>
      <c r="AI85">
        <v>0.40342407892065779</v>
      </c>
      <c r="AJ85">
        <v>0.4531584171611619</v>
      </c>
      <c r="AK85">
        <v>0.5027110463031278</v>
      </c>
      <c r="AL85">
        <v>0.55076113847898323</v>
      </c>
      <c r="AM85">
        <v>0.5960762290487458</v>
      </c>
      <c r="AN85">
        <v>0.6377661135678131</v>
      </c>
      <c r="AO85">
        <v>0.67547416552696593</v>
      </c>
    </row>
    <row r="86" spans="1:41" x14ac:dyDescent="0.25">
      <c r="A86">
        <v>2550</v>
      </c>
      <c r="B86">
        <v>5.7752655585633095E-5</v>
      </c>
      <c r="C86">
        <v>7.9767874770055123E-5</v>
      </c>
      <c r="D86">
        <v>1.1015333288728531E-4</v>
      </c>
      <c r="E86">
        <v>1.5208683833935684E-4</v>
      </c>
      <c r="F86">
        <v>2.0991431384895963E-4</v>
      </c>
      <c r="G86">
        <v>2.8961875983595815E-4</v>
      </c>
      <c r="H86">
        <v>3.9937364357705885E-4</v>
      </c>
      <c r="I86">
        <v>5.5034609404798983E-4</v>
      </c>
      <c r="J86">
        <v>7.5772950147381859E-4</v>
      </c>
      <c r="K86">
        <v>1.0421005237418758E-3</v>
      </c>
      <c r="L86">
        <v>1.4312419339205754E-3</v>
      </c>
      <c r="M86">
        <v>1.9624352332859021E-3</v>
      </c>
      <c r="N86">
        <v>2.6854563321053451E-3</v>
      </c>
      <c r="O86">
        <v>3.6662642531107474E-3</v>
      </c>
      <c r="P86">
        <v>4.9913479996211794E-3</v>
      </c>
      <c r="Q86">
        <v>6.7727756935911255E-3</v>
      </c>
      <c r="R86">
        <v>9.1533500799259836E-3</v>
      </c>
      <c r="S86">
        <v>1.2311515038039254E-2</v>
      </c>
      <c r="T86">
        <v>1.6465472413092555E-2</v>
      </c>
      <c r="U86">
        <v>2.1875032036740179E-2</v>
      </c>
      <c r="V86">
        <v>2.8842333356143057E-2</v>
      </c>
      <c r="W86">
        <v>3.7708782281646168E-2</v>
      </c>
      <c r="X86">
        <v>4.884967027329444E-2</v>
      </c>
      <c r="Y86">
        <v>6.266330760969667E-2</v>
      </c>
      <c r="Z86">
        <v>7.955344694083219E-2</v>
      </c>
      <c r="AA86">
        <v>9.9903137349013099E-2</v>
      </c>
      <c r="AB86">
        <v>0.12404078215862938</v>
      </c>
      <c r="AC86">
        <v>0.15220171576750804</v>
      </c>
      <c r="AD86">
        <v>0.18448920257623203</v>
      </c>
      <c r="AE86">
        <v>0.2208492919902969</v>
      </c>
      <c r="AF86">
        <v>0.26105096067902794</v>
      </c>
      <c r="AG86">
        <v>0.30468743262019266</v>
      </c>
      <c r="AH86">
        <v>0.35116645685335746</v>
      </c>
      <c r="AI86">
        <v>0.39969871849214222</v>
      </c>
      <c r="AJ86">
        <v>0.44927357963771597</v>
      </c>
      <c r="AK86">
        <v>0.49867410043956262</v>
      </c>
      <c r="AL86">
        <v>0.54656597715742572</v>
      </c>
      <c r="AM86">
        <v>0.59170858678605298</v>
      </c>
      <c r="AN86">
        <v>0.63321425477963267</v>
      </c>
      <c r="AO86">
        <v>0.67074405935967019</v>
      </c>
    </row>
    <row r="87" spans="1:41" x14ac:dyDescent="0.25">
      <c r="A87">
        <v>2575</v>
      </c>
      <c r="B87">
        <v>5.6244528244418096E-5</v>
      </c>
      <c r="C87">
        <v>7.7685848695783206E-5</v>
      </c>
      <c r="D87">
        <v>1.0728011458928987E-4</v>
      </c>
      <c r="E87">
        <v>1.4812325890181023E-4</v>
      </c>
      <c r="F87">
        <v>2.0445016320997666E-4</v>
      </c>
      <c r="G87">
        <v>2.8209178038390479E-4</v>
      </c>
      <c r="H87">
        <v>3.8901586206417492E-4</v>
      </c>
      <c r="I87">
        <v>5.361117331267206E-4</v>
      </c>
      <c r="J87">
        <v>7.3819976207441782E-4</v>
      </c>
      <c r="K87">
        <v>1.0153593211015088E-3</v>
      </c>
      <c r="L87">
        <v>1.3947152481151011E-3</v>
      </c>
      <c r="M87">
        <v>1.9126839483784536E-3</v>
      </c>
      <c r="N87">
        <v>2.6179203853748819E-3</v>
      </c>
      <c r="O87">
        <v>3.57495131552981E-3</v>
      </c>
      <c r="P87">
        <v>4.868479175063516E-3</v>
      </c>
      <c r="Q87">
        <v>6.6084117420447761E-3</v>
      </c>
      <c r="R87">
        <v>8.9350382256449361E-3</v>
      </c>
      <c r="S87">
        <v>1.2024033635077072E-2</v>
      </c>
      <c r="T87">
        <v>1.6090708129708513E-2</v>
      </c>
      <c r="U87">
        <v>2.139206804171687E-2</v>
      </c>
      <c r="V87">
        <v>2.8227753681278556E-2</v>
      </c>
      <c r="W87">
        <v>3.6937106622938282E-2</v>
      </c>
      <c r="X87">
        <v>4.7893982355071738E-2</v>
      </c>
      <c r="Y87">
        <v>6.1496227033615368E-2</v>
      </c>
      <c r="Z87">
        <v>7.814848835122476E-2</v>
      </c>
      <c r="AA87">
        <v>9.8236640769307854E-2</v>
      </c>
      <c r="AB87">
        <v>0.12209401725812838</v>
      </c>
      <c r="AC87">
        <v>0.14996360040877099</v>
      </c>
      <c r="AD87">
        <v>0.18195796851266058</v>
      </c>
      <c r="AE87">
        <v>0.21803357719160457</v>
      </c>
      <c r="AF87">
        <v>0.25796886635197896</v>
      </c>
      <c r="AG87">
        <v>0.30136451031631478</v>
      </c>
      <c r="AH87">
        <v>0.34763131258388774</v>
      </c>
      <c r="AI87">
        <v>0.3959778775654299</v>
      </c>
      <c r="AJ87">
        <v>0.44538579423100189</v>
      </c>
      <c r="AK87">
        <v>0.49462651254190237</v>
      </c>
      <c r="AL87">
        <v>0.54235298416447086</v>
      </c>
      <c r="AM87">
        <v>0.58731699566579176</v>
      </c>
      <c r="AN87">
        <v>0.62863399160798983</v>
      </c>
      <c r="AO87">
        <v>0.66598302474887949</v>
      </c>
    </row>
    <row r="88" spans="1:41" x14ac:dyDescent="0.25">
      <c r="A88">
        <v>2600</v>
      </c>
      <c r="B88">
        <v>5.4788161453686423E-5</v>
      </c>
      <c r="C88">
        <v>7.5675223909597159E-5</v>
      </c>
      <c r="D88">
        <v>1.045053163611792E-4</v>
      </c>
      <c r="E88">
        <v>1.4429530431213315E-4</v>
      </c>
      <c r="F88">
        <v>1.9917261304973964E-4</v>
      </c>
      <c r="G88">
        <v>2.7482124048534541E-4</v>
      </c>
      <c r="H88">
        <v>3.7900983976292118E-4</v>
      </c>
      <c r="I88">
        <v>5.2235872901132353E-4</v>
      </c>
      <c r="J88">
        <v>7.1932689167593584E-4</v>
      </c>
      <c r="K88">
        <v>9.8951164211425716E-4</v>
      </c>
      <c r="L88">
        <v>1.3593989570070931E-3</v>
      </c>
      <c r="M88">
        <v>1.8645651639188868E-3</v>
      </c>
      <c r="N88">
        <v>2.552574573361189E-3</v>
      </c>
      <c r="O88">
        <v>3.4865571004842953E-3</v>
      </c>
      <c r="P88">
        <v>4.7494693246431016E-3</v>
      </c>
      <c r="Q88">
        <v>6.4490976727840377E-3</v>
      </c>
      <c r="R88">
        <v>8.7232519355017E-3</v>
      </c>
      <c r="S88">
        <v>1.1744855318715199E-2</v>
      </c>
      <c r="T88">
        <v>1.5726317953789728E-2</v>
      </c>
      <c r="U88">
        <v>2.0921814075682568E-2</v>
      </c>
      <c r="V88">
        <v>2.7628411542543425E-2</v>
      </c>
      <c r="W88">
        <v>3.6183312808756925E-2</v>
      </c>
      <c r="X88">
        <v>4.6958852998586917E-2</v>
      </c>
      <c r="Y88">
        <v>6.0352299586709207E-2</v>
      </c>
      <c r="Z88">
        <v>7.6769051558006798E-2</v>
      </c>
      <c r="AA88">
        <v>9.6597606402596098E-2</v>
      </c>
      <c r="AB88">
        <v>0.1201760603236329</v>
      </c>
      <c r="AC88">
        <v>0.14775474234597752</v>
      </c>
      <c r="AD88">
        <v>0.17945541735527989</v>
      </c>
      <c r="AE88">
        <v>0.21524475062541945</v>
      </c>
      <c r="AF88">
        <v>0.25491074816051207</v>
      </c>
      <c r="AG88">
        <v>0.29806141191182284</v>
      </c>
      <c r="AH88">
        <v>0.344110751549764</v>
      </c>
      <c r="AI88">
        <v>0.39226543178498152</v>
      </c>
      <c r="AJ88">
        <v>0.44149978509834847</v>
      </c>
      <c r="AK88">
        <v>0.49057412350988583</v>
      </c>
      <c r="AL88">
        <v>0.5381294387833585</v>
      </c>
      <c r="AM88">
        <v>0.58291039529203237</v>
      </c>
      <c r="AN88">
        <v>0.62403601160456579</v>
      </c>
      <c r="AO88">
        <v>0.66120331437103608</v>
      </c>
    </row>
    <row r="89" spans="1:41" x14ac:dyDescent="0.25">
      <c r="A89">
        <v>2625</v>
      </c>
      <c r="B89">
        <v>5.3378872974411701E-5</v>
      </c>
      <c r="C89">
        <v>7.3729539769938122E-5</v>
      </c>
      <c r="D89">
        <v>1.0182002982244521E-4</v>
      </c>
      <c r="E89">
        <v>1.4059069849918764E-4</v>
      </c>
      <c r="F89">
        <v>1.9406475962011391E-4</v>
      </c>
      <c r="G89">
        <v>2.6778390331374358E-4</v>
      </c>
      <c r="H89">
        <v>3.6932368534194521E-4</v>
      </c>
      <c r="I89">
        <v>5.0904342767629275E-4</v>
      </c>
      <c r="J89">
        <v>7.0105132535187408E-4</v>
      </c>
      <c r="K89">
        <v>9.6447649286451854E-4</v>
      </c>
      <c r="L89">
        <v>1.3251834560446386E-3</v>
      </c>
      <c r="M89">
        <v>1.8179311926225341E-3</v>
      </c>
      <c r="N89">
        <v>2.4892210375100678E-3</v>
      </c>
      <c r="O89">
        <v>3.4008180015394399E-3</v>
      </c>
      <c r="P89">
        <v>4.6339698560211506E-3</v>
      </c>
      <c r="Q89">
        <v>6.2943766542732137E-3</v>
      </c>
      <c r="R89">
        <v>8.5173994599608317E-3</v>
      </c>
      <c r="S89">
        <v>1.1473225348184051E-2</v>
      </c>
      <c r="T89">
        <v>1.5371356517190665E-2</v>
      </c>
      <c r="U89">
        <v>2.046311207814891E-2</v>
      </c>
      <c r="V89">
        <v>2.7042922559128078E-2</v>
      </c>
      <c r="W89">
        <v>3.5445786420961897E-2</v>
      </c>
      <c r="X89">
        <v>4.6042438388347172E-2</v>
      </c>
      <c r="Y89">
        <v>5.9229456220218364E-2</v>
      </c>
      <c r="Z89">
        <v>7.5412843869853988E-2</v>
      </c>
      <c r="AA89">
        <v>9.4983518020985175E-2</v>
      </c>
      <c r="AB89">
        <v>0.1182841671870357</v>
      </c>
      <c r="AC89">
        <v>0.14557216758174063</v>
      </c>
      <c r="AD89">
        <v>0.17697834256321915</v>
      </c>
      <c r="AE89">
        <v>0.21247934485348891</v>
      </c>
      <c r="AF89">
        <v>0.25187285227094458</v>
      </c>
      <c r="AG89">
        <v>0.2947739896521876</v>
      </c>
      <c r="AH89">
        <v>0.34060005570771751</v>
      </c>
      <c r="AI89">
        <v>0.38855576209935982</v>
      </c>
      <c r="AJ89">
        <v>0.43760860083809289</v>
      </c>
      <c r="AK89">
        <v>0.48650809244690912</v>
      </c>
      <c r="AL89">
        <v>0.53388412863011836</v>
      </c>
      <c r="AM89">
        <v>0.57847488919459722</v>
      </c>
      <c r="AN89">
        <v>0.61940379778982124</v>
      </c>
      <c r="AO89">
        <v>0.65638627516710923</v>
      </c>
    </row>
    <row r="90" spans="1:41" x14ac:dyDescent="0.25">
      <c r="A90">
        <v>2650</v>
      </c>
      <c r="B90">
        <v>5.2012226579318726E-5</v>
      </c>
      <c r="C90">
        <v>7.1842672210690764E-5</v>
      </c>
      <c r="D90">
        <v>9.9215808630060255E-5</v>
      </c>
      <c r="E90">
        <v>1.3699777552493968E-4</v>
      </c>
      <c r="F90">
        <v>1.8911052711292038E-4</v>
      </c>
      <c r="G90">
        <v>2.6095762430603718E-4</v>
      </c>
      <c r="H90">
        <v>3.5992694272245289E-4</v>
      </c>
      <c r="I90">
        <v>4.9612405570420483E-4</v>
      </c>
      <c r="J90">
        <v>6.8331593670610655E-4</v>
      </c>
      <c r="K90">
        <v>9.4017594162267709E-4</v>
      </c>
      <c r="L90">
        <v>1.2919630031037797E-3</v>
      </c>
      <c r="M90">
        <v>1.7726390053618619E-3</v>
      </c>
      <c r="N90">
        <v>2.4276671628584035E-3</v>
      </c>
      <c r="O90">
        <v>3.3174759361217347E-3</v>
      </c>
      <c r="P90">
        <v>4.52163683145134E-3</v>
      </c>
      <c r="Q90">
        <v>6.1437941175932738E-3</v>
      </c>
      <c r="R90">
        <v>8.3168863470485573E-3</v>
      </c>
      <c r="S90">
        <v>1.120837812233361E-2</v>
      </c>
      <c r="T90">
        <v>1.5024856650944092E-2</v>
      </c>
      <c r="U90">
        <v>2.0014766536939111E-2</v>
      </c>
      <c r="V90">
        <v>2.646984875826006E-2</v>
      </c>
      <c r="W90">
        <v>3.4722841490267053E-2</v>
      </c>
      <c r="X90">
        <v>4.5142800892258188E-2</v>
      </c>
      <c r="Y90">
        <v>5.8125506361390696E-2</v>
      </c>
      <c r="Z90">
        <v>7.4077417302468349E-2</v>
      </c>
      <c r="AA90">
        <v>9.3391669715671047E-2</v>
      </c>
      <c r="AB90">
        <v>0.11641535482116694</v>
      </c>
      <c r="AC90">
        <v>0.14341262707992578</v>
      </c>
      <c r="AD90">
        <v>0.17452322064837766</v>
      </c>
      <c r="AE90">
        <v>0.20973355960005588</v>
      </c>
      <c r="AF90">
        <v>0.24885103866980898</v>
      </c>
      <c r="AG90">
        <v>0.29149767640299068</v>
      </c>
      <c r="AH90">
        <v>0.33709404500782358</v>
      </c>
      <c r="AI90">
        <v>0.38484276692495412</v>
      </c>
      <c r="AJ90">
        <v>0.43370474089080546</v>
      </c>
      <c r="AK90">
        <v>0.48241894491712389</v>
      </c>
      <c r="AL90">
        <v>0.52960502492630956</v>
      </c>
      <c r="AM90">
        <v>0.57399551769768087</v>
      </c>
      <c r="AN90">
        <v>0.61471942474786978</v>
      </c>
      <c r="AO90">
        <v>0.65151146247687752</v>
      </c>
    </row>
    <row r="91" spans="1:41" x14ac:dyDescent="0.25">
      <c r="A91">
        <v>2675</v>
      </c>
      <c r="B91">
        <v>5.0687421035811356E-5</v>
      </c>
      <c r="C91">
        <v>7.0013520850143094E-5</v>
      </c>
      <c r="D91">
        <v>9.6691146269271502E-5</v>
      </c>
      <c r="E91">
        <v>1.3351446520144309E-4</v>
      </c>
      <c r="F91">
        <v>1.843071023415145E-4</v>
      </c>
      <c r="G91">
        <v>2.5433857789364272E-4</v>
      </c>
      <c r="H91">
        <v>3.508144469264504E-4</v>
      </c>
      <c r="I91">
        <v>4.8359368720677807E-4</v>
      </c>
      <c r="J91">
        <v>6.6611150026338176E-4</v>
      </c>
      <c r="K91">
        <v>9.1659778624972874E-4</v>
      </c>
      <c r="L91">
        <v>1.2597216399043325E-3</v>
      </c>
      <c r="M91">
        <v>1.7286679884046768E-3</v>
      </c>
      <c r="N91">
        <v>2.3678866714286445E-3</v>
      </c>
      <c r="O91">
        <v>3.2364984064579216E-3</v>
      </c>
      <c r="P91">
        <v>4.4124313222075042E-3</v>
      </c>
      <c r="Q91">
        <v>5.9973060625849398E-3</v>
      </c>
      <c r="R91">
        <v>8.1216669529128559E-3</v>
      </c>
      <c r="S91">
        <v>1.095027269651451E-2</v>
      </c>
      <c r="T91">
        <v>1.4686792873680304E-2</v>
      </c>
      <c r="U91">
        <v>1.9576779385079682E-2</v>
      </c>
      <c r="V91">
        <v>2.5909235251822475E-2</v>
      </c>
      <c r="W91">
        <v>3.4014581013134218E-2</v>
      </c>
      <c r="X91">
        <v>4.4260117144031767E-2</v>
      </c>
      <c r="Y91">
        <v>5.7040718307714164E-2</v>
      </c>
      <c r="Z91">
        <v>7.2763156054311176E-2</v>
      </c>
      <c r="AA91">
        <v>9.1822594386902323E-2</v>
      </c>
      <c r="AB91">
        <v>0.11457033522800082</v>
      </c>
      <c r="AC91">
        <v>0.14127705473638841</v>
      </c>
      <c r="AD91">
        <v>0.17209123464120937</v>
      </c>
      <c r="AE91">
        <v>0.20700887486710387</v>
      </c>
      <c r="AF91">
        <v>0.24584708494899346</v>
      </c>
      <c r="AG91">
        <v>0.28823460936340256</v>
      </c>
      <c r="AH91">
        <v>0.33359528630156421</v>
      </c>
      <c r="AI91">
        <v>0.38112959810796548</v>
      </c>
      <c r="AJ91">
        <v>0.42979210567716414</v>
      </c>
      <c r="AK91">
        <v>0.47831157151140147</v>
      </c>
      <c r="AL91">
        <v>0.52529818236346748</v>
      </c>
      <c r="AM91">
        <v>0.56947962559691201</v>
      </c>
      <c r="AN91">
        <v>0.60999146737587262</v>
      </c>
      <c r="AO91">
        <v>0.64658844157499895</v>
      </c>
    </row>
    <row r="92" spans="1:41" x14ac:dyDescent="0.25">
      <c r="A92">
        <v>2700</v>
      </c>
      <c r="B92">
        <v>4.94036551112934E-5</v>
      </c>
      <c r="C92">
        <v>6.8240985306583255E-5</v>
      </c>
      <c r="D92">
        <v>9.4244536225326106E-5</v>
      </c>
      <c r="E92">
        <v>1.301386973407523E-4</v>
      </c>
      <c r="F92">
        <v>1.7965167211925152E-4</v>
      </c>
      <c r="G92">
        <v>2.4792293850797628E-4</v>
      </c>
      <c r="H92">
        <v>3.4198103297594401E-4</v>
      </c>
      <c r="I92">
        <v>4.7144539629573009E-4</v>
      </c>
      <c r="J92">
        <v>6.4942879054844839E-4</v>
      </c>
      <c r="K92">
        <v>8.9372982460667071E-4</v>
      </c>
      <c r="L92">
        <v>1.228443408166114E-3</v>
      </c>
      <c r="M92">
        <v>1.6859975280187837E-3</v>
      </c>
      <c r="N92">
        <v>2.3098532852432385E-3</v>
      </c>
      <c r="O92">
        <v>3.1578529147747417E-3</v>
      </c>
      <c r="P92">
        <v>4.3063143995634868E-3</v>
      </c>
      <c r="Q92">
        <v>5.8548684890889283E-3</v>
      </c>
      <c r="R92">
        <v>7.931695633701703E-3</v>
      </c>
      <c r="S92">
        <v>1.0698868126077369E-2</v>
      </c>
      <c r="T92">
        <v>1.4357139704029602E-2</v>
      </c>
      <c r="U92">
        <v>1.9149152555597123E-2</v>
      </c>
      <c r="V92">
        <v>2.536112715169854E-2</v>
      </c>
      <c r="W92">
        <v>3.3321107986025181E-2</v>
      </c>
      <c r="X92">
        <v>4.339456377737972E-2</v>
      </c>
      <c r="Y92">
        <v>5.5975360356676676E-2</v>
      </c>
      <c r="Z92">
        <v>7.1470444323621735E-2</v>
      </c>
      <c r="AA92">
        <v>9.0276824880771794E-2</v>
      </c>
      <c r="AB92">
        <v>0.11274982040952115</v>
      </c>
      <c r="AC92">
        <v>0.13916638444828439</v>
      </c>
      <c r="AD92">
        <v>0.16968356757216863</v>
      </c>
      <c r="AE92">
        <v>0.20430677065661582</v>
      </c>
      <c r="AF92">
        <v>0.24286276870038609</v>
      </c>
      <c r="AG92">
        <v>0.2849869257325941</v>
      </c>
      <c r="AH92">
        <v>0.33010634644042075</v>
      </c>
      <c r="AI92">
        <v>0.37741940749459524</v>
      </c>
      <c r="AJ92">
        <v>0.42587459561784707</v>
      </c>
      <c r="AK92">
        <v>0.47419086282061301</v>
      </c>
      <c r="AL92">
        <v>0.52096965563312692</v>
      </c>
      <c r="AM92">
        <v>0.56493455768791845</v>
      </c>
      <c r="AN92">
        <v>0.60522850057099076</v>
      </c>
      <c r="AO92">
        <v>0.64162677773613108</v>
      </c>
    </row>
    <row r="93" spans="1:41" x14ac:dyDescent="0.25">
      <c r="A93">
        <v>2725</v>
      </c>
      <c r="B93">
        <v>4.816012757316871E-5</v>
      </c>
      <c r="C93">
        <v>6.6523965198299269E-5</v>
      </c>
      <c r="D93">
        <v>9.1874471983470585E-5</v>
      </c>
      <c r="E93">
        <v>1.2686840175492382E-4</v>
      </c>
      <c r="F93">
        <v>1.7514142325948627E-4</v>
      </c>
      <c r="G93">
        <v>2.4170688058045378E-4</v>
      </c>
      <c r="H93">
        <v>3.3342153589294052E-4</v>
      </c>
      <c r="I93">
        <v>4.59672257082779E-4</v>
      </c>
      <c r="J93">
        <v>6.332585820860555E-4</v>
      </c>
      <c r="K93">
        <v>8.7155985455450024E-4</v>
      </c>
      <c r="L93">
        <v>1.1981123496089408E-3</v>
      </c>
      <c r="M93">
        <v>1.6446070104719891E-3</v>
      </c>
      <c r="N93">
        <v>2.2535407263246355E-3</v>
      </c>
      <c r="O93">
        <v>3.0815069632989371E-3</v>
      </c>
      <c r="P93">
        <v>4.2032471347931239E-3</v>
      </c>
      <c r="Q93">
        <v>5.7164373969459548E-3</v>
      </c>
      <c r="R93">
        <v>7.7469267455630864E-3</v>
      </c>
      <c r="S93">
        <v>1.0454123466372828E-2</v>
      </c>
      <c r="T93">
        <v>1.4035871660622314E-2</v>
      </c>
      <c r="U93">
        <v>1.8731887981517887E-2</v>
      </c>
      <c r="V93">
        <v>2.4825569569771559E-2</v>
      </c>
      <c r="W93">
        <v>3.2642525405401746E-2</v>
      </c>
      <c r="X93">
        <v>4.254631742601394E-2</v>
      </c>
      <c r="Y93">
        <v>5.4929700805765931E-2</v>
      </c>
      <c r="Z93">
        <v>7.0199666309138528E-2</v>
      </c>
      <c r="AA93">
        <v>8.8754894050774399E-2</v>
      </c>
      <c r="AB93">
        <v>0.11095452236770857</v>
      </c>
      <c r="AC93">
        <v>0.1370815501110039</v>
      </c>
      <c r="AD93">
        <v>0.16730140247171013</v>
      </c>
      <c r="AE93">
        <v>0.20162872697057405</v>
      </c>
      <c r="AF93">
        <v>0.23989986751587491</v>
      </c>
      <c r="AG93">
        <v>0.28175676270973593</v>
      </c>
      <c r="AH93">
        <v>0.32662979227587496</v>
      </c>
      <c r="AI93">
        <v>0.37371534693104463</v>
      </c>
      <c r="AJ93">
        <v>0.42195611113353221</v>
      </c>
      <c r="AK93">
        <v>0.47006170943562992</v>
      </c>
      <c r="AL93">
        <v>0.51662549942682401</v>
      </c>
      <c r="AM93">
        <v>0.56036765876632877</v>
      </c>
      <c r="AN93">
        <v>0.60043909923038552</v>
      </c>
      <c r="AO93">
        <v>0.63663603623493159</v>
      </c>
    </row>
    <row r="94" spans="1:41" x14ac:dyDescent="0.25">
      <c r="A94">
        <v>2750</v>
      </c>
      <c r="B94">
        <v>4.6956037188841093E-5</v>
      </c>
      <c r="C94">
        <v>6.4861360143579294E-5</v>
      </c>
      <c r="D94">
        <v>8.9579447028950292E-5</v>
      </c>
      <c r="E94">
        <v>1.2370150825601769E-4</v>
      </c>
      <c r="F94">
        <v>1.7077354257557248E-4</v>
      </c>
      <c r="G94">
        <v>2.3568657854249013E-4</v>
      </c>
      <c r="H94">
        <v>3.2513079069944686E-4</v>
      </c>
      <c r="I94">
        <v>4.4826734367964314E-4</v>
      </c>
      <c r="J94">
        <v>6.1759164940095154E-4</v>
      </c>
      <c r="K94">
        <v>8.5007567395421367E-4</v>
      </c>
      <c r="L94">
        <v>1.1687125059526289E-3</v>
      </c>
      <c r="M94">
        <v>1.6044758220320971E-3</v>
      </c>
      <c r="N94">
        <v>2.1989227166952841E-3</v>
      </c>
      <c r="O94">
        <v>3.0074280542572492E-3</v>
      </c>
      <c r="P94">
        <v>4.1031905991702556E-3</v>
      </c>
      <c r="Q94">
        <v>5.5819687859967378E-3</v>
      </c>
      <c r="R94">
        <v>7.5673146446449896E-3</v>
      </c>
      <c r="S94">
        <v>1.021599777275151E-2</v>
      </c>
      <c r="T94">
        <v>1.372296326208877E-2</v>
      </c>
      <c r="U94">
        <v>1.832498759586839E-2</v>
      </c>
      <c r="V94">
        <v>2.4302607617924962E-2</v>
      </c>
      <c r="W94">
        <v>3.1978936267725695E-2</v>
      </c>
      <c r="X94">
        <v>4.1715554723646298E-2</v>
      </c>
      <c r="Y94">
        <v>5.3904007952469607E-2</v>
      </c>
      <c r="Z94">
        <v>6.8951206209594204E-2</v>
      </c>
      <c r="AA94">
        <v>8.7257334754019852E-2</v>
      </c>
      <c r="AB94">
        <v>0.10918515310454362</v>
      </c>
      <c r="AC94">
        <v>0.13502348561994557</v>
      </c>
      <c r="AD94">
        <v>0.16494592237028932</v>
      </c>
      <c r="AE94">
        <v>0.19897622381096039</v>
      </c>
      <c r="AF94">
        <v>0.23696015898734832</v>
      </c>
      <c r="AG94">
        <v>0.27854625749399847</v>
      </c>
      <c r="AH94">
        <v>0.32316819065940816</v>
      </c>
      <c r="AI94">
        <v>0.37002056826351498</v>
      </c>
      <c r="AJ94">
        <v>0.41804055264489764</v>
      </c>
      <c r="AK94">
        <v>0.46592900194732328</v>
      </c>
      <c r="AL94">
        <v>0.51227176843609412</v>
      </c>
      <c r="AM94">
        <v>0.55578627362777044</v>
      </c>
      <c r="AN94">
        <v>0.59563183825121824</v>
      </c>
      <c r="AO94">
        <v>0.6316257823460586</v>
      </c>
    </row>
    <row r="95" spans="1:41" x14ac:dyDescent="0.25">
      <c r="A95">
        <v>2775</v>
      </c>
      <c r="B95">
        <v>4.579058272571443E-5</v>
      </c>
      <c r="C95">
        <v>6.3252069760711554E-5</v>
      </c>
      <c r="D95">
        <v>8.7357954847009061E-5</v>
      </c>
      <c r="E95">
        <v>1.2063594665609824E-4</v>
      </c>
      <c r="F95">
        <v>1.6654521688086294E-4</v>
      </c>
      <c r="G95">
        <v>2.2985820682549921E-4</v>
      </c>
      <c r="H95">
        <v>3.1710363241747055E-4</v>
      </c>
      <c r="I95">
        <v>4.3722373019804015E-4</v>
      </c>
      <c r="J95">
        <v>6.0241876701788537E-4</v>
      </c>
      <c r="K95">
        <v>8.2926508066680845E-4</v>
      </c>
      <c r="L95">
        <v>1.1402279189169943E-3</v>
      </c>
      <c r="M95">
        <v>1.5655833489669126E-3</v>
      </c>
      <c r="N95">
        <v>2.1459729783776318E-3</v>
      </c>
      <c r="O95">
        <v>2.9355836898764197E-3</v>
      </c>
      <c r="P95">
        <v>4.006105863968718E-3</v>
      </c>
      <c r="Q95">
        <v>5.4514186560819921E-3</v>
      </c>
      <c r="R95">
        <v>7.392813687095403E-3</v>
      </c>
      <c r="S95">
        <v>9.9844501005640456E-3</v>
      </c>
      <c r="T95">
        <v>1.341838902705933E-2</v>
      </c>
      <c r="U95">
        <v>1.7928453331675028E-2</v>
      </c>
      <c r="V95">
        <v>2.3792286408042242E-2</v>
      </c>
      <c r="W95">
        <v>3.1330443569458834E-2</v>
      </c>
      <c r="X95">
        <v>4.0902452303988743E-2</v>
      </c>
      <c r="Y95">
        <v>5.2898550094275194E-2</v>
      </c>
      <c r="Z95">
        <v>6.7725448223719717E-2</v>
      </c>
      <c r="AA95">
        <v>8.5784679847927967E-2</v>
      </c>
      <c r="AB95">
        <v>0.10744242462200694</v>
      </c>
      <c r="AC95">
        <v>0.13299312487050505</v>
      </c>
      <c r="AD95">
        <v>0.16261831029836221</v>
      </c>
      <c r="AE95">
        <v>0.19635074117975571</v>
      </c>
      <c r="AF95">
        <v>0.2340454207066946</v>
      </c>
      <c r="AG95">
        <v>0.27535754728455258</v>
      </c>
      <c r="AH95">
        <v>0.31972410844250171</v>
      </c>
      <c r="AI95">
        <v>0.3663382233382082</v>
      </c>
      <c r="AJ95">
        <v>0.41413182057262088</v>
      </c>
      <c r="AK95">
        <v>0.46179763094656451</v>
      </c>
      <c r="AL95">
        <v>0.50791451735247328</v>
      </c>
      <c r="AM95">
        <v>0.55119774706787128</v>
      </c>
      <c r="AN95">
        <v>0.59081529253065113</v>
      </c>
      <c r="AO95">
        <v>0.62660558134416944</v>
      </c>
    </row>
    <row r="96" spans="1:41" x14ac:dyDescent="0.25">
      <c r="A96">
        <v>2800</v>
      </c>
      <c r="B96">
        <v>4.4662962951192499E-5</v>
      </c>
      <c r="C96">
        <v>6.1694993667984303E-5</v>
      </c>
      <c r="D96">
        <v>8.520848892288963E-5</v>
      </c>
      <c r="E96">
        <v>1.1766964676723295E-4</v>
      </c>
      <c r="F96">
        <v>1.6245363298870958E-4</v>
      </c>
      <c r="G96">
        <v>2.242179398608943E-4</v>
      </c>
      <c r="H96">
        <v>3.0933489606901904E-4</v>
      </c>
      <c r="I96">
        <v>4.2653449074968823E-4</v>
      </c>
      <c r="J96">
        <v>5.8773070946160585E-4</v>
      </c>
      <c r="K96">
        <v>8.0911587255328181E-4</v>
      </c>
      <c r="L96">
        <v>1.1126426302218544E-3</v>
      </c>
      <c r="M96">
        <v>1.5279089775442393E-3</v>
      </c>
      <c r="N96">
        <v>2.094665233394129E-3</v>
      </c>
      <c r="O96">
        <v>2.8659413723831906E-3</v>
      </c>
      <c r="P96">
        <v>3.9119540004623494E-3</v>
      </c>
      <c r="Q96">
        <v>5.3247430070424324E-3</v>
      </c>
      <c r="R96">
        <v>7.2233782290623263E-3</v>
      </c>
      <c r="S96">
        <v>9.7594395051610692E-3</v>
      </c>
      <c r="T96">
        <v>1.3122123474164351E-2</v>
      </c>
      <c r="U96">
        <v>1.7542287121964147E-2</v>
      </c>
      <c r="V96">
        <v>2.3294651052006985E-2</v>
      </c>
      <c r="W96">
        <v>3.0697150307062944E-2</v>
      </c>
      <c r="X96">
        <v>4.0107186800753217E-2</v>
      </c>
      <c r="Y96">
        <v>5.1913595528670128E-2</v>
      </c>
      <c r="Z96">
        <v>6.6522776550244828E-2</v>
      </c>
      <c r="AA96">
        <v>8.4337462190067172E-2</v>
      </c>
      <c r="AB96">
        <v>0.10572704892207917</v>
      </c>
      <c r="AC96">
        <v>0.13099140175807389</v>
      </c>
      <c r="AD96">
        <v>0.16031974928638565</v>
      </c>
      <c r="AE96">
        <v>0.19375375907894044</v>
      </c>
      <c r="AF96">
        <v>0.2311574302658021</v>
      </c>
      <c r="AG96">
        <v>0.27219276928056879</v>
      </c>
      <c r="AH96">
        <v>0.31630011247663686</v>
      </c>
      <c r="AI96">
        <v>0.36267146400132572</v>
      </c>
      <c r="AJ96">
        <v>0.41023381533737963</v>
      </c>
      <c r="AK96">
        <v>0.45767248702422464</v>
      </c>
      <c r="AL96">
        <v>0.50355980086749752</v>
      </c>
      <c r="AM96">
        <v>0.54660942388225842</v>
      </c>
      <c r="AN96">
        <v>0.58599803696584629</v>
      </c>
      <c r="AO96">
        <v>0.62158499850392224</v>
      </c>
    </row>
    <row r="97" spans="1:41" x14ac:dyDescent="0.25">
      <c r="A97">
        <v>2825</v>
      </c>
      <c r="B97">
        <v>4.3567375845897588E-5</v>
      </c>
      <c r="C97">
        <v>6.0182128409554807E-5</v>
      </c>
      <c r="D97">
        <v>8.3120015512005326E-5</v>
      </c>
      <c r="E97">
        <v>1.1478742003461916E-4</v>
      </c>
      <c r="F97">
        <v>1.5847788875765549E-4</v>
      </c>
      <c r="G97">
        <v>2.1873707372111647E-4</v>
      </c>
      <c r="H97">
        <v>3.0178523061716187E-4</v>
      </c>
      <c r="I97">
        <v>4.1614581140475223E-4</v>
      </c>
      <c r="J97">
        <v>5.7345411502609015E-4</v>
      </c>
      <c r="K97">
        <v>7.8952842802902331E-4</v>
      </c>
      <c r="L97">
        <v>1.0858219376119094E-3</v>
      </c>
      <c r="M97">
        <v>1.4912714795425575E-3</v>
      </c>
      <c r="N97">
        <v>2.044757222316606E-3</v>
      </c>
      <c r="O97">
        <v>2.7981793636800817E-3</v>
      </c>
      <c r="P97">
        <v>3.8203116179209773E-3</v>
      </c>
      <c r="Q97">
        <v>5.2013906158684285E-3</v>
      </c>
      <c r="R97">
        <v>7.0583004728067365E-3</v>
      </c>
      <c r="S97">
        <v>9.5400728547577023E-3</v>
      </c>
      <c r="T97">
        <v>1.2833062087679502E-2</v>
      </c>
      <c r="U97">
        <v>1.7165156414949624E-2</v>
      </c>
      <c r="V97">
        <v>2.2808134790895909E-2</v>
      </c>
      <c r="W97">
        <v>3.0077264020208449E-2</v>
      </c>
      <c r="X97">
        <v>3.9327760268809409E-2</v>
      </c>
      <c r="Y97">
        <v>5.094697238439732E-2</v>
      </c>
      <c r="Z97">
        <v>6.5340885369341489E-2</v>
      </c>
      <c r="AA97">
        <v>8.2913290313495869E-2</v>
      </c>
      <c r="AB97">
        <v>0.10403660966876443</v>
      </c>
      <c r="AC97">
        <v>0.12901593575263401</v>
      </c>
      <c r="AD97">
        <v>0.1580479614055969</v>
      </c>
      <c r="AE97">
        <v>0.19118314090664423</v>
      </c>
      <c r="AF97">
        <v>0.22829423726006629</v>
      </c>
      <c r="AG97">
        <v>0.2690501351162698</v>
      </c>
      <c r="AH97">
        <v>0.3128945133356214</v>
      </c>
      <c r="AI97">
        <v>0.3590185501728741</v>
      </c>
      <c r="AJ97">
        <v>0.40634456051837214</v>
      </c>
      <c r="AK97">
        <v>0.45355111965138317</v>
      </c>
      <c r="AL97">
        <v>0.49920451506791874</v>
      </c>
      <c r="AM97">
        <v>0.542017446023903</v>
      </c>
      <c r="AN97">
        <v>0.58117550844013044</v>
      </c>
      <c r="AO97">
        <v>0.6165589376230769</v>
      </c>
    </row>
    <row r="98" spans="1:41" x14ac:dyDescent="0.25">
      <c r="A98">
        <v>2850</v>
      </c>
      <c r="B98">
        <v>4.2499632264764044E-5</v>
      </c>
      <c r="C98">
        <v>5.8707691708118327E-5</v>
      </c>
      <c r="D98">
        <v>8.1084555126325982E-5</v>
      </c>
      <c r="E98">
        <v>1.1197827953287721E-4</v>
      </c>
      <c r="F98">
        <v>1.5460283728397086E-4</v>
      </c>
      <c r="G98">
        <v>2.1339477950320398E-4</v>
      </c>
      <c r="H98">
        <v>2.944260211307479E-4</v>
      </c>
      <c r="I98">
        <v>4.0601845668772606E-4</v>
      </c>
      <c r="J98">
        <v>5.5953533309495787E-4</v>
      </c>
      <c r="K98">
        <v>7.7042964681729882E-4</v>
      </c>
      <c r="L98">
        <v>1.0596665918410368E-3</v>
      </c>
      <c r="M98">
        <v>1.4555366796785E-3</v>
      </c>
      <c r="N98">
        <v>1.9960686214845862E-3</v>
      </c>
      <c r="O98">
        <v>2.7320563711968485E-3</v>
      </c>
      <c r="P98">
        <v>3.730858296375626E-3</v>
      </c>
      <c r="Q98">
        <v>5.0809392839619282E-3</v>
      </c>
      <c r="R98">
        <v>6.8970301141138401E-3</v>
      </c>
      <c r="S98">
        <v>9.3256432016732022E-3</v>
      </c>
      <c r="T98">
        <v>1.2550311644922671E-2</v>
      </c>
      <c r="U98">
        <v>1.6795958950208641E-2</v>
      </c>
      <c r="V98">
        <v>2.2331409348236721E-2</v>
      </c>
      <c r="W98">
        <v>2.9469226360275325E-2</v>
      </c>
      <c r="X98">
        <v>3.8562389116484193E-2</v>
      </c>
      <c r="Y98">
        <v>4.9996684311731425E-2</v>
      </c>
      <c r="Z98">
        <v>6.4177580332258607E-2</v>
      </c>
      <c r="AA98">
        <v>8.1509787084681651E-2</v>
      </c>
      <c r="AB98">
        <v>0.10236857417721125</v>
      </c>
      <c r="AC98">
        <v>0.12706405652417213</v>
      </c>
      <c r="AD98">
        <v>0.15580017332956927</v>
      </c>
      <c r="AE98">
        <v>0.18863600628011942</v>
      </c>
      <c r="AF98">
        <v>0.2254528908512167</v>
      </c>
      <c r="AG98">
        <v>0.26592655680316046</v>
      </c>
      <c r="AH98">
        <v>0.30950398096771697</v>
      </c>
      <c r="AI98">
        <v>0.35537566909108281</v>
      </c>
      <c r="AJ98">
        <v>0.40245948397268633</v>
      </c>
      <c r="AK98">
        <v>0.4494278188153768</v>
      </c>
      <c r="AL98">
        <v>0.49484153289554744</v>
      </c>
      <c r="AM98">
        <v>0.5374130912021774</v>
      </c>
      <c r="AN98">
        <v>0.57633747518100031</v>
      </c>
      <c r="AO98">
        <v>0.61151598018264985</v>
      </c>
    </row>
    <row r="99" spans="1:41" x14ac:dyDescent="0.25">
      <c r="A99">
        <v>2875</v>
      </c>
      <c r="B99">
        <v>4.1461350286663812E-5</v>
      </c>
      <c r="C99">
        <v>5.7273914949770203E-5</v>
      </c>
      <c r="D99">
        <v>7.9105182635928688E-5</v>
      </c>
      <c r="E99">
        <v>1.0924645751821022E-4</v>
      </c>
      <c r="F99">
        <v>1.5083429823759795E-4</v>
      </c>
      <c r="G99">
        <v>2.0819904417546543E-4</v>
      </c>
      <c r="H99">
        <v>2.8726820679045431E-4</v>
      </c>
      <c r="I99">
        <v>3.9616736839182063E-4</v>
      </c>
      <c r="J99">
        <v>5.4599470482742207E-4</v>
      </c>
      <c r="K99">
        <v>7.518471087409205E-4</v>
      </c>
      <c r="L99">
        <v>1.0342138141428165E-3</v>
      </c>
      <c r="M99">
        <v>1.4207545436270932E-3</v>
      </c>
      <c r="N99">
        <v>1.9486660565720577E-3</v>
      </c>
      <c r="O99">
        <v>2.6676605654510853E-3</v>
      </c>
      <c r="P99">
        <v>3.6437095632419255E-3</v>
      </c>
      <c r="Q99">
        <v>4.9635385477810089E-3</v>
      </c>
      <c r="R99">
        <v>6.7397577494179737E-3</v>
      </c>
      <c r="S99">
        <v>9.1163888774144237E-3</v>
      </c>
      <c r="T99">
        <v>1.2274163604087552E-2</v>
      </c>
      <c r="U99">
        <v>1.6435042097812512E-2</v>
      </c>
      <c r="V99">
        <v>2.1864877559589543E-2</v>
      </c>
      <c r="W99">
        <v>2.8873491491289802E-2</v>
      </c>
      <c r="X99">
        <v>3.7811571507675508E-2</v>
      </c>
      <c r="Y99">
        <v>4.9063262890457121E-2</v>
      </c>
      <c r="Z99">
        <v>6.3033412844341358E-2</v>
      </c>
      <c r="AA99">
        <v>8.0127506861351894E-2</v>
      </c>
      <c r="AB99">
        <v>0.10072347992611669</v>
      </c>
      <c r="AC99">
        <v>0.125136263268084</v>
      </c>
      <c r="AD99">
        <v>0.15357682499226633</v>
      </c>
      <c r="AE99">
        <v>0.18611271953002992</v>
      </c>
      <c r="AF99">
        <v>0.22263366798064305</v>
      </c>
      <c r="AG99">
        <v>0.26282222210633382</v>
      </c>
      <c r="AH99">
        <v>0.30612862128608515</v>
      </c>
      <c r="AI99">
        <v>0.35174286357948892</v>
      </c>
      <c r="AJ99">
        <v>0.39857859253783429</v>
      </c>
      <c r="AK99">
        <v>0.44530258588146232</v>
      </c>
      <c r="AL99">
        <v>0.49047087432450892</v>
      </c>
      <c r="AM99">
        <v>0.53279640784731142</v>
      </c>
      <c r="AN99">
        <v>0.57148400910187214</v>
      </c>
      <c r="AO99">
        <v>0.60645620798218292</v>
      </c>
    </row>
    <row r="100" spans="1:41" x14ac:dyDescent="0.25">
      <c r="A100">
        <v>2900</v>
      </c>
      <c r="B100">
        <v>4.045414799046884E-5</v>
      </c>
      <c r="C100">
        <v>5.5883029520605741E-5</v>
      </c>
      <c r="D100">
        <v>7.7184972910890575E-5</v>
      </c>
      <c r="E100">
        <v>1.0659618624682129E-4</v>
      </c>
      <c r="F100">
        <v>1.4717809128847884E-4</v>
      </c>
      <c r="G100">
        <v>2.0315785470620951E-4</v>
      </c>
      <c r="H100">
        <v>2.8032272677695768E-4</v>
      </c>
      <c r="I100">
        <v>3.8660748831024702E-4</v>
      </c>
      <c r="J100">
        <v>5.3285257138269561E-4</v>
      </c>
      <c r="K100">
        <v>7.3380839362270026E-4</v>
      </c>
      <c r="L100">
        <v>1.0095008257508286E-3</v>
      </c>
      <c r="M100">
        <v>1.3869750370633636E-3</v>
      </c>
      <c r="N100">
        <v>1.9026161532530073E-3</v>
      </c>
      <c r="O100">
        <v>2.6050801169603846E-3</v>
      </c>
      <c r="P100">
        <v>3.5589809459355085E-3</v>
      </c>
      <c r="Q100">
        <v>4.8493379437837512E-3</v>
      </c>
      <c r="R100">
        <v>6.58667397515348E-3</v>
      </c>
      <c r="S100">
        <v>8.9125482134882195E-3</v>
      </c>
      <c r="T100">
        <v>1.2004909423367838E-2</v>
      </c>
      <c r="U100">
        <v>1.6082753227832584E-2</v>
      </c>
      <c r="V100">
        <v>2.1408942260514388E-2</v>
      </c>
      <c r="W100">
        <v>2.8290513577278194E-2</v>
      </c>
      <c r="X100">
        <v>3.707580560628132E-2</v>
      </c>
      <c r="Y100">
        <v>4.8147239700358758E-2</v>
      </c>
      <c r="Z100">
        <v>6.1908934310935741E-2</v>
      </c>
      <c r="AA100">
        <v>7.8767004001235624E-2</v>
      </c>
      <c r="AB100">
        <v>9.9101864394177883E-2</v>
      </c>
      <c r="AC100">
        <v>0.12323305517976328</v>
      </c>
      <c r="AD100">
        <v>0.15137835632765459</v>
      </c>
      <c r="AE100">
        <v>0.18361364498703908</v>
      </c>
      <c r="AF100">
        <v>0.21983684558973507</v>
      </c>
      <c r="AG100">
        <v>0.25973731879088324</v>
      </c>
      <c r="AH100">
        <v>0.30276854020388749</v>
      </c>
      <c r="AI100">
        <v>0.34812017646162929</v>
      </c>
      <c r="AJ100">
        <v>0.39470189305132819</v>
      </c>
      <c r="AK100">
        <v>0.44117542221489697</v>
      </c>
      <c r="AL100">
        <v>0.48609255932892836</v>
      </c>
      <c r="AM100">
        <v>0.52816744438953511</v>
      </c>
      <c r="AN100">
        <v>0.56661518211616257</v>
      </c>
      <c r="AO100">
        <v>0.60137970282121833</v>
      </c>
    </row>
    <row r="101" spans="1:41" x14ac:dyDescent="0.25">
      <c r="A101">
        <v>2925</v>
      </c>
      <c r="B101">
        <v>3.9479643455051088E-5</v>
      </c>
      <c r="C101">
        <v>5.4537266806720282E-5</v>
      </c>
      <c r="D101">
        <v>7.5327000821288843E-5</v>
      </c>
      <c r="E101">
        <v>1.0403169797491325E-4</v>
      </c>
      <c r="F101">
        <v>1.4364003610655587E-4</v>
      </c>
      <c r="G101">
        <v>1.9827919806374487E-4</v>
      </c>
      <c r="H101">
        <v>2.7360052027093515E-4</v>
      </c>
      <c r="I101">
        <v>3.7735375823621641E-4</v>
      </c>
      <c r="J101">
        <v>5.2012927391999132E-4</v>
      </c>
      <c r="K101">
        <v>7.1634108128545016E-4</v>
      </c>
      <c r="L101">
        <v>9.8556484789865339E-4</v>
      </c>
      <c r="M101">
        <v>1.354248125662337E-3</v>
      </c>
      <c r="N101">
        <v>1.8579855372014228E-3</v>
      </c>
      <c r="O101">
        <v>2.5444031962423403E-3</v>
      </c>
      <c r="P101">
        <v>3.4767879718720059E-3</v>
      </c>
      <c r="Q101">
        <v>4.7384870084282282E-3</v>
      </c>
      <c r="R101">
        <v>6.4379693877546938E-3</v>
      </c>
      <c r="S101">
        <v>8.714359541401432E-3</v>
      </c>
      <c r="T101">
        <v>1.1742840560957226E-2</v>
      </c>
      <c r="U101">
        <v>1.5739439710340225E-2</v>
      </c>
      <c r="V101">
        <v>2.0964006286571215E-2</v>
      </c>
      <c r="W101">
        <v>2.7720746782266908E-2</v>
      </c>
      <c r="X101">
        <v>3.6355589576199644E-2</v>
      </c>
      <c r="Y101">
        <v>4.7249146321220362E-2</v>
      </c>
      <c r="Z101">
        <v>6.0804696137388453E-2</v>
      </c>
      <c r="AA101">
        <v>7.7428832862062799E-2</v>
      </c>
      <c r="AB101">
        <v>9.7504265060091883E-2</v>
      </c>
      <c r="AC101">
        <v>0.12135493145460005</v>
      </c>
      <c r="AD101">
        <v>0.1492052072697051</v>
      </c>
      <c r="AE101">
        <v>0.18113914698180933</v>
      </c>
      <c r="AF101">
        <v>0.21706270061988264</v>
      </c>
      <c r="AG101">
        <v>0.25667203462190208</v>
      </c>
      <c r="AH101">
        <v>0.29942384363428548</v>
      </c>
      <c r="AI101">
        <v>0.3445076505610411</v>
      </c>
      <c r="AJ101">
        <v>0.39082939235068009</v>
      </c>
      <c r="AK101">
        <v>0.43704632918093766</v>
      </c>
      <c r="AL101">
        <v>0.4817066078829309</v>
      </c>
      <c r="AM101">
        <v>0.52352624925907776</v>
      </c>
      <c r="AN101">
        <v>0.56173106613728829</v>
      </c>
      <c r="AO101">
        <v>0.59628654649929791</v>
      </c>
    </row>
    <row r="102" spans="1:41" x14ac:dyDescent="0.25">
      <c r="A102">
        <v>2950</v>
      </c>
      <c r="B102">
        <v>3.8539454759282516E-5</v>
      </c>
      <c r="C102">
        <v>5.3238858194209118E-5</v>
      </c>
      <c r="D102">
        <v>7.3534341237200867E-5</v>
      </c>
      <c r="E102">
        <v>1.015572249586883E-4</v>
      </c>
      <c r="F102">
        <v>1.4022595236177143E-4</v>
      </c>
      <c r="G102">
        <v>1.9357106121638046E-4</v>
      </c>
      <c r="H102">
        <v>2.6711252645306329E-4</v>
      </c>
      <c r="I102">
        <v>3.6842111996294015E-4</v>
      </c>
      <c r="J102">
        <v>5.078451535985224E-4</v>
      </c>
      <c r="K102">
        <v>6.9947275155198246E-4</v>
      </c>
      <c r="L102">
        <v>9.6244310181987046E-4</v>
      </c>
      <c r="M102">
        <v>1.3226237750990385E-3</v>
      </c>
      <c r="N102">
        <v>1.814840834091292E-3</v>
      </c>
      <c r="O102">
        <v>2.4857179738145465E-3</v>
      </c>
      <c r="P102">
        <v>3.3972461684670481E-3</v>
      </c>
      <c r="Q102">
        <v>4.6311352781725238E-3</v>
      </c>
      <c r="R102">
        <v>6.2938345836559507E-3</v>
      </c>
      <c r="S102">
        <v>8.5220611926609176E-3</v>
      </c>
      <c r="T102">
        <v>1.148824847504943E-2</v>
      </c>
      <c r="U102">
        <v>1.5405448915406812E-2</v>
      </c>
      <c r="V102">
        <v>2.0530472473319912E-2</v>
      </c>
      <c r="W102">
        <v>2.7164645270282454E-2</v>
      </c>
      <c r="X102">
        <v>3.5651421581328516E-2</v>
      </c>
      <c r="Y102">
        <v>4.636951433282567E-2</v>
      </c>
      <c r="Z102">
        <v>5.9721249729046785E-2</v>
      </c>
      <c r="AA102">
        <v>7.6113547801564096E-2</v>
      </c>
      <c r="AB102">
        <v>9.5931219402555806E-2</v>
      </c>
      <c r="AC102">
        <v>0.11950239128797925</v>
      </c>
      <c r="AD102">
        <v>0.14705781775239449</v>
      </c>
      <c r="AE102">
        <v>0.17868958984500249</v>
      </c>
      <c r="AF102">
        <v>0.21431151001247564</v>
      </c>
      <c r="AG102">
        <v>0.25362655736448381</v>
      </c>
      <c r="AH102">
        <v>0.29609463749044035</v>
      </c>
      <c r="AI102">
        <v>0.34090532870126133</v>
      </c>
      <c r="AJ102">
        <v>0.38696109727340172</v>
      </c>
      <c r="AK102">
        <v>0.43291530814484158</v>
      </c>
      <c r="AL102">
        <v>0.47731303996064184</v>
      </c>
      <c r="AM102">
        <v>0.51887287088616951</v>
      </c>
      <c r="AN102">
        <v>0.55683173307866529</v>
      </c>
      <c r="AO102">
        <v>0.59117682081596379</v>
      </c>
    </row>
    <row r="103" spans="1:41" x14ac:dyDescent="0.25">
      <c r="A103">
        <v>2975</v>
      </c>
      <c r="B103">
        <v>3.763519998203507E-5</v>
      </c>
      <c r="C103">
        <v>5.1990035069167556E-5</v>
      </c>
      <c r="D103">
        <v>7.1810069028704416E-5</v>
      </c>
      <c r="E103">
        <v>9.9176999454347748E-5</v>
      </c>
      <c r="F103">
        <v>1.3694165972406822E-4</v>
      </c>
      <c r="G103">
        <v>1.8904143113242515E-4</v>
      </c>
      <c r="H103">
        <v>2.6086968450401889E-4</v>
      </c>
      <c r="I103">
        <v>3.5982451528362931E-4</v>
      </c>
      <c r="J103">
        <v>4.9602055157750189E-4</v>
      </c>
      <c r="K103">
        <v>6.832309842451093E-4</v>
      </c>
      <c r="L103">
        <v>9.4017280874806014E-4</v>
      </c>
      <c r="M103">
        <v>1.2921519510484926E-3</v>
      </c>
      <c r="N103">
        <v>1.773248669596603E-3</v>
      </c>
      <c r="O103">
        <v>2.4291126201945955E-3</v>
      </c>
      <c r="P103">
        <v>3.3204710631362664E-3</v>
      </c>
      <c r="Q103">
        <v>4.5274322894747121E-3</v>
      </c>
      <c r="R103">
        <v>6.1544601592915865E-3</v>
      </c>
      <c r="S103">
        <v>8.3358914987735309E-3</v>
      </c>
      <c r="T103">
        <v>1.1241424623838174E-2</v>
      </c>
      <c r="U103">
        <v>1.5081128213103695E-2</v>
      </c>
      <c r="V103">
        <v>2.0108743656320305E-2</v>
      </c>
      <c r="W103">
        <v>2.6622663205351345E-2</v>
      </c>
      <c r="X103">
        <v>3.4963799785566047E-2</v>
      </c>
      <c r="Y103">
        <v>4.5508875314958175E-2</v>
      </c>
      <c r="Z103">
        <v>5.8659146491258439E-2</v>
      </c>
      <c r="AA103">
        <v>7.4821703177470847E-2</v>
      </c>
      <c r="AB103">
        <v>9.4383264900266758E-2</v>
      </c>
      <c r="AC103">
        <v>0.11767593387527907</v>
      </c>
      <c r="AD103">
        <v>0.14493662770970731</v>
      </c>
      <c r="AE103">
        <v>0.17626533790727908</v>
      </c>
      <c r="AF103">
        <v>0.21158355070890408</v>
      </c>
      <c r="AG103">
        <v>0.25060107478372212</v>
      </c>
      <c r="AH103">
        <v>0.29278102768551356</v>
      </c>
      <c r="AI103">
        <v>0.33731325370582699</v>
      </c>
      <c r="AJ103">
        <v>0.38309701465700541</v>
      </c>
      <c r="AK103">
        <v>0.42878236047186563</v>
      </c>
      <c r="AL103">
        <v>0.47291187553618624</v>
      </c>
      <c r="AM103">
        <v>0.51420735770104053</v>
      </c>
      <c r="AN103">
        <v>0.55191725485371013</v>
      </c>
      <c r="AO103">
        <v>0.58605060757075778</v>
      </c>
    </row>
    <row r="104" spans="1:41" x14ac:dyDescent="0.25">
      <c r="A104">
        <v>3000</v>
      </c>
      <c r="B104">
        <v>3.6768497202180704E-5</v>
      </c>
      <c r="C104">
        <v>5.0793028817690868E-5</v>
      </c>
      <c r="D104">
        <v>7.0157259065877609E-5</v>
      </c>
      <c r="E104">
        <v>9.6895253718091377E-5</v>
      </c>
      <c r="F104">
        <v>1.337929778633892E-4</v>
      </c>
      <c r="G104">
        <v>1.846982947801885E-4</v>
      </c>
      <c r="H104">
        <v>2.5488293360447818E-4</v>
      </c>
      <c r="I104">
        <v>3.5157888599149535E-4</v>
      </c>
      <c r="J104">
        <v>4.8467580901614271E-4</v>
      </c>
      <c r="K104">
        <v>6.6764335918764294E-4</v>
      </c>
      <c r="L104">
        <v>9.1879118991680187E-4</v>
      </c>
      <c r="M104">
        <v>1.262882619185723E-3</v>
      </c>
      <c r="N104">
        <v>1.7332756693913447E-3</v>
      </c>
      <c r="O104">
        <v>2.3746753059000827E-3</v>
      </c>
      <c r="P104">
        <v>3.2465781832952908E-3</v>
      </c>
      <c r="Q104">
        <v>4.4275275787928718E-3</v>
      </c>
      <c r="R104">
        <v>6.0200367110959324E-3</v>
      </c>
      <c r="S104">
        <v>8.1560887912461248E-3</v>
      </c>
      <c r="T104">
        <v>1.1002660465517219E-2</v>
      </c>
      <c r="U104">
        <v>1.47668249735022E-2</v>
      </c>
      <c r="V104">
        <v>1.9699222671132229E-2</v>
      </c>
      <c r="W104">
        <v>2.6095254751500173E-2</v>
      </c>
      <c r="X104">
        <v>3.4293222352810342E-2</v>
      </c>
      <c r="Y104">
        <v>4.4667760847401122E-2</v>
      </c>
      <c r="Z104">
        <v>5.7618937829371414E-2</v>
      </c>
      <c r="AA104">
        <v>7.3553853347515019E-2</v>
      </c>
      <c r="AB104">
        <v>9.2860939031921788E-2</v>
      </c>
      <c r="AC104">
        <v>0.11587605841186874</v>
      </c>
      <c r="AD104">
        <v>0.14284207707563742</v>
      </c>
      <c r="AE104">
        <v>0.17386675549929886</v>
      </c>
      <c r="AF104">
        <v>0.20887909965055798</v>
      </c>
      <c r="AG104">
        <v>0.24759577464471069</v>
      </c>
      <c r="AH104">
        <v>0.28948312013266614</v>
      </c>
      <c r="AI104">
        <v>0.333731468398275</v>
      </c>
      <c r="AJ104">
        <v>0.3792371513390031</v>
      </c>
      <c r="AK104">
        <v>0.42464748752726694</v>
      </c>
      <c r="AL104">
        <v>0.46850313458368908</v>
      </c>
      <c r="AM104">
        <v>0.5095297581339201</v>
      </c>
      <c r="AN104">
        <v>0.54698770337583891</v>
      </c>
      <c r="AO104">
        <v>0.58090798856322212</v>
      </c>
    </row>
  </sheetData>
  <sheetProtection password="886A" sheet="1" objects="1" scenarios="1"/>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ReadMe</vt:lpstr>
      <vt:lpstr>INPUT-OUTPUT</vt:lpstr>
      <vt:lpstr>Calculation</vt:lpstr>
      <vt:lpstr>Standard</vt:lpstr>
      <vt:lpstr>0.05</vt:lpstr>
      <vt:lpstr>0.1</vt:lpstr>
      <vt:lpstr>0.3</vt:lpstr>
      <vt:lpstr>0.5</vt:lpstr>
      <vt:lpstr>0.8</vt:lpstr>
      <vt:lpstr>1</vt:lpstr>
      <vt:lpstr>1.5</vt:lpstr>
      <vt:lpstr>2</vt:lpstr>
      <vt:lpstr>5</vt:lpstr>
      <vt:lpstr>10</vt:lpstr>
      <vt:lpstr>15</vt:lpstr>
      <vt:lpstr>20</vt:lpstr>
      <vt:lpstr>25</vt:lpstr>
      <vt:lpstr>30</vt:lpstr>
      <vt:lpstr>40</vt:lpstr>
      <vt:lpstr>50</vt:lpstr>
      <vt:lpstr>60</vt:lpstr>
      <vt:lpstr>70</vt:lpstr>
      <vt:lpstr>80</vt:lpstr>
      <vt:lpstr>90</vt:lpstr>
      <vt:lpstr>100</vt:lpstr>
      <vt:lpstr>120</vt:lpstr>
      <vt:lpstr>150</vt:lpstr>
      <vt:lpstr>200</vt:lpstr>
      <vt:lpstr>250</vt:lpstr>
    </vt:vector>
  </TitlesOfParts>
  <Company>TU Clausthal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Alberti</dc:creator>
  <cp:lastModifiedBy>mmodest</cp:lastModifiedBy>
  <cp:lastPrinted>2016-02-29T12:58:14Z</cp:lastPrinted>
  <dcterms:created xsi:type="dcterms:W3CDTF">2016-01-20T12:44:52Z</dcterms:created>
  <dcterms:modified xsi:type="dcterms:W3CDTF">2019-10-25T00:04:22Z</dcterms:modified>
</cp:coreProperties>
</file>