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JT-format\templates\"/>
    </mc:Choice>
  </mc:AlternateContent>
  <xr:revisionPtr revIDLastSave="0" documentId="13_ncr:1_{8628DA6C-6FE3-42E8-BDDB-27F369D424D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アジェンダ" sheetId="1" r:id="rId1"/>
    <sheet name="決定事項" sheetId="2" r:id="rId2"/>
    <sheet name="ネクスト（PJ管理ツール使用）" sheetId="3" r:id="rId3"/>
    <sheet name="ネクスト（PJ管理ツール不使用）" sheetId="7" r:id="rId4"/>
    <sheet name="事実一覧" sheetId="4" r:id="rId5"/>
    <sheet name="すり合わせ用メモ" sheetId="5" r:id="rId6"/>
    <sheet name="リンク集" sheetId="6" r:id="rId7"/>
    <sheet name="マスタ" sheetId="8" r:id="rId8"/>
  </sheets>
  <definedNames>
    <definedName name="_xlnm._FilterDatabase" localSheetId="0" hidden="1">アジェンダ!$H$1:$H$1000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F870clIJy0mGBcLzDH35m2vT5zT2iCSLA2rW5remLdE="/>
    </ext>
  </extLst>
</workbook>
</file>

<file path=xl/calcChain.xml><?xml version="1.0" encoding="utf-8"?>
<calcChain xmlns="http://schemas.openxmlformats.org/spreadsheetml/2006/main">
  <c r="A2" i="6" l="1"/>
  <c r="A2" i="4"/>
  <c r="A2" i="7"/>
  <c r="A2" i="2"/>
  <c r="A2" i="1"/>
</calcChain>
</file>

<file path=xl/sharedStrings.xml><?xml version="1.0" encoding="utf-8"?>
<sst xmlns="http://schemas.openxmlformats.org/spreadsheetml/2006/main" count="61" uniqueCount="23">
  <si>
    <t>起票日</t>
  </si>
  <si>
    <t>起票者</t>
  </si>
  <si>
    <t>所要時間</t>
  </si>
  <si>
    <t>概要</t>
  </si>
  <si>
    <t>詳細</t>
  </si>
  <si>
    <t>備考</t>
  </si>
  <si>
    <t>ステータス</t>
  </si>
  <si>
    <t>#</t>
  </si>
  <si>
    <t>リンク</t>
  </si>
  <si>
    <t>カテゴリ</t>
  </si>
  <si>
    <t>事実</t>
  </si>
  <si>
    <t>引用元</t>
  </si>
  <si>
    <t>×××</t>
  </si>
  <si>
    <t>担当</t>
  </si>
  <si>
    <t>期限</t>
  </si>
  <si>
    <t>yet</t>
  </si>
  <si>
    <t>ing</t>
  </si>
  <si>
    <t>done</t>
  </si>
  <si>
    <t>#</t>
    <phoneticPr fontId="16"/>
  </si>
  <si>
    <t>▼YYMMDD_すり合わせメモ</t>
    <rPh sb="10" eb="11">
      <t>ア</t>
    </rPh>
    <phoneticPr fontId="16"/>
  </si>
  <si>
    <t>・xxx</t>
    <phoneticPr fontId="16"/>
  </si>
  <si>
    <t>資料名</t>
    <rPh sb="0" eb="3">
      <t>シリョウメイ</t>
    </rPh>
    <phoneticPr fontId="16"/>
  </si>
  <si>
    <t>リンク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</si>
</sst>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"/>
    <numFmt numFmtId="177" formatCode="yyyy/mm/dd"/>
  </numFmts>
  <fonts count="17">
    <font>
      <sz val="11"/>
      <color theme="1"/>
      <name val="Calibri"/>
      <scheme val="minor"/>
    </font>
    <font>
      <b/>
      <sz val="10"/>
      <color rgb="FFFFFFFF"/>
      <name val="Meiryo"/>
      <family val="3"/>
      <charset val="128"/>
    </font>
    <font>
      <sz val="10"/>
      <color theme="1"/>
      <name val="Meiryo"/>
      <family val="3"/>
      <charset val="128"/>
    </font>
    <font>
      <u/>
      <sz val="10"/>
      <color rgb="FF000000"/>
      <name val="Meiryo"/>
      <family val="3"/>
      <charset val="128"/>
    </font>
    <font>
      <u/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u/>
      <sz val="10"/>
      <color rgb="FF000000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u/>
      <sz val="10"/>
      <color rgb="FF0000FF"/>
      <name val="Meiryo"/>
      <family val="3"/>
      <charset val="128"/>
    </font>
    <font>
      <sz val="11"/>
      <color theme="1"/>
      <name val="Meiryo"/>
      <family val="3"/>
      <charset val="128"/>
    </font>
    <font>
      <b/>
      <sz val="10"/>
      <color theme="1"/>
      <name val="Meiryo"/>
      <family val="3"/>
      <charset val="128"/>
    </font>
    <font>
      <sz val="10"/>
      <color theme="1"/>
      <name val="Calibri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theme="1"/>
        <bgColor rgb="FF222529"/>
      </patternFill>
    </fill>
    <fill>
      <patternFill patternType="solid">
        <fgColor theme="1"/>
        <bgColor rgb="FF0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2" fillId="0" borderId="0" xfId="0" applyFont="1"/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readingOrder="1"/>
    </xf>
    <xf numFmtId="176" fontId="2" fillId="0" borderId="2" xfId="0" applyNumberFormat="1" applyFont="1" applyBorder="1" applyAlignment="1">
      <alignment horizontal="center" vertical="top" wrapText="1"/>
    </xf>
    <xf numFmtId="0" fontId="4" fillId="3" borderId="2" xfId="0" applyFont="1" applyFill="1" applyBorder="1" applyAlignment="1">
      <alignment vertical="top"/>
    </xf>
    <xf numFmtId="0" fontId="5" fillId="0" borderId="2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6" fillId="0" borderId="2" xfId="0" applyFont="1" applyBorder="1" applyAlignment="1">
      <alignment horizontal="center" vertical="top" readingOrder="1"/>
    </xf>
    <xf numFmtId="0" fontId="7" fillId="0" borderId="2" xfId="0" applyFont="1" applyBorder="1" applyAlignment="1">
      <alignment horizontal="left" vertical="top" readingOrder="1"/>
    </xf>
    <xf numFmtId="0" fontId="8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horizontal="left" vertical="top" readingOrder="1"/>
    </xf>
    <xf numFmtId="0" fontId="1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wrapText="1"/>
    </xf>
    <xf numFmtId="0" fontId="2" fillId="0" borderId="0" xfId="0" applyFont="1" applyAlignment="1">
      <alignment vertical="top"/>
    </xf>
    <xf numFmtId="0" fontId="13" fillId="0" borderId="0" xfId="0" applyFont="1"/>
    <xf numFmtId="177" fontId="2" fillId="0" borderId="0" xfId="0" applyNumberFormat="1" applyFont="1"/>
    <xf numFmtId="0" fontId="14" fillId="0" borderId="0" xfId="0" applyFont="1" applyAlignment="1">
      <alignment horizontal="left"/>
    </xf>
    <xf numFmtId="0" fontId="15" fillId="0" borderId="0" xfId="0" applyFont="1"/>
    <xf numFmtId="177" fontId="2" fillId="0" borderId="0" xfId="0" applyNumberFormat="1" applyFont="1" applyAlignment="1">
      <alignment vertical="top"/>
    </xf>
    <xf numFmtId="177" fontId="2" fillId="0" borderId="2" xfId="0" applyNumberFormat="1" applyFont="1" applyBorder="1" applyAlignment="1">
      <alignment horizontal="left" vertical="top" readingOrder="1"/>
    </xf>
    <xf numFmtId="177" fontId="2" fillId="0" borderId="2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1" fillId="4" borderId="1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/>
    </xf>
    <xf numFmtId="0" fontId="2" fillId="0" borderId="0" xfId="0" applyFont="1" applyAlignment="1">
      <alignment horizontal="left"/>
    </xf>
  </cellXfs>
  <cellStyles count="1">
    <cellStyle name="標準" xfId="0" builtinId="0"/>
  </cellStyles>
  <dxfs count="8">
    <dxf>
      <fill>
        <patternFill patternType="solid">
          <fgColor rgb="FFFAD9D6"/>
          <bgColor rgb="FFFAD9D6"/>
        </patternFill>
      </fill>
    </dxf>
    <dxf>
      <fill>
        <patternFill patternType="solid">
          <fgColor rgb="FFFEF1CC"/>
          <bgColor rgb="FFFEF1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AD9D6"/>
          <bgColor rgb="FFFAD9D6"/>
        </patternFill>
      </fill>
    </dxf>
    <dxf>
      <fill>
        <patternFill patternType="solid">
          <fgColor rgb="FFFEF1CC"/>
          <bgColor rgb="FFFEF1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F56" sqref="F56"/>
    </sheetView>
  </sheetViews>
  <sheetFormatPr defaultColWidth="14.453125" defaultRowHeight="15" customHeight="1"/>
  <cols>
    <col min="1" max="1" width="3.81640625" customWidth="1"/>
    <col min="2" max="4" width="12.54296875" customWidth="1"/>
    <col min="5" max="5" width="25.08984375" customWidth="1"/>
    <col min="6" max="7" width="62.54296875" customWidth="1"/>
    <col min="8" max="8" width="12.54296875" customWidth="1"/>
  </cols>
  <sheetData>
    <row r="1" spans="1:26" s="30" customFormat="1" ht="18" customHeight="1">
      <c r="A1" s="31" t="s">
        <v>18</v>
      </c>
      <c r="B1" s="32" t="s">
        <v>0</v>
      </c>
      <c r="C1" s="33" t="s">
        <v>1</v>
      </c>
      <c r="D1" s="33" t="s">
        <v>2</v>
      </c>
      <c r="E1" s="32" t="s">
        <v>3</v>
      </c>
      <c r="F1" s="33" t="s">
        <v>4</v>
      </c>
      <c r="G1" s="33" t="s">
        <v>5</v>
      </c>
      <c r="H1" s="33" t="s">
        <v>6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4">
        <f t="shared" ref="A2" si="0">ROW()-ROW($A$1)</f>
        <v>1</v>
      </c>
      <c r="B2" s="5">
        <v>46102</v>
      </c>
      <c r="C2" s="6" t="s">
        <v>12</v>
      </c>
      <c r="D2" s="6" t="s">
        <v>12</v>
      </c>
      <c r="E2" s="7" t="s">
        <v>12</v>
      </c>
      <c r="F2" s="7" t="s">
        <v>12</v>
      </c>
      <c r="G2" s="8" t="s">
        <v>12</v>
      </c>
      <c r="H2" s="6" t="s">
        <v>15</v>
      </c>
    </row>
    <row r="3" spans="1:26" ht="16" hidden="1">
      <c r="A3" s="4"/>
      <c r="B3" s="9"/>
      <c r="C3" s="6"/>
      <c r="D3" s="6"/>
      <c r="E3" s="7"/>
      <c r="F3" s="10"/>
      <c r="G3" s="7"/>
      <c r="H3" s="6"/>
    </row>
    <row r="4" spans="1:26" ht="16" hidden="1">
      <c r="A4" s="4"/>
      <c r="B4" s="9"/>
      <c r="C4" s="6"/>
      <c r="D4" s="6"/>
      <c r="E4" s="11"/>
      <c r="F4" s="10"/>
      <c r="G4" s="7"/>
      <c r="H4" s="6"/>
    </row>
    <row r="5" spans="1:26" ht="16" hidden="1">
      <c r="A5" s="4"/>
      <c r="B5" s="9"/>
      <c r="C5" s="6"/>
      <c r="D5" s="12"/>
      <c r="E5" s="11"/>
      <c r="F5" s="11"/>
      <c r="G5" s="7"/>
      <c r="H5" s="6"/>
    </row>
    <row r="6" spans="1:26" ht="198" hidden="1" customHeight="1">
      <c r="A6" s="4"/>
      <c r="B6" s="9"/>
      <c r="C6" s="4"/>
      <c r="D6" s="4"/>
      <c r="E6" s="7"/>
      <c r="F6" s="7"/>
      <c r="G6" s="13"/>
      <c r="H6" s="6"/>
    </row>
    <row r="7" spans="1:26" ht="16" hidden="1">
      <c r="A7" s="4"/>
      <c r="B7" s="9"/>
      <c r="C7" s="4"/>
      <c r="D7" s="4"/>
      <c r="E7" s="7"/>
      <c r="F7" s="11"/>
      <c r="G7" s="13"/>
      <c r="H7" s="6"/>
    </row>
    <row r="8" spans="1:26" ht="252" hidden="1" customHeight="1">
      <c r="A8" s="4"/>
      <c r="B8" s="9"/>
      <c r="C8" s="6"/>
      <c r="D8" s="6"/>
      <c r="E8" s="7"/>
      <c r="F8" s="7"/>
      <c r="G8" s="13"/>
      <c r="H8" s="6"/>
    </row>
    <row r="9" spans="1:26" ht="144" hidden="1" customHeight="1">
      <c r="A9" s="4"/>
      <c r="B9" s="9"/>
      <c r="C9" s="6"/>
      <c r="D9" s="6"/>
      <c r="E9" s="7"/>
      <c r="F9" s="7"/>
      <c r="G9" s="13"/>
      <c r="H9" s="6"/>
    </row>
    <row r="10" spans="1:26" ht="16" hidden="1">
      <c r="A10" s="4"/>
      <c r="B10" s="9"/>
      <c r="C10" s="6"/>
      <c r="D10" s="6"/>
      <c r="E10" s="7"/>
      <c r="F10" s="7"/>
      <c r="G10" s="14"/>
      <c r="H10" s="6"/>
    </row>
    <row r="11" spans="1:26" ht="16" hidden="1">
      <c r="A11" s="4"/>
      <c r="B11" s="9"/>
      <c r="C11" s="6"/>
      <c r="D11" s="6"/>
      <c r="E11" s="7"/>
      <c r="F11" s="7"/>
      <c r="G11" s="7"/>
      <c r="H11" s="6"/>
    </row>
    <row r="12" spans="1:26" ht="16" hidden="1">
      <c r="A12" s="4"/>
      <c r="B12" s="9"/>
      <c r="C12" s="6"/>
      <c r="D12" s="6"/>
      <c r="E12" s="7"/>
      <c r="F12" s="7"/>
      <c r="G12" s="13"/>
      <c r="H12" s="6"/>
    </row>
    <row r="13" spans="1:26" ht="16" hidden="1">
      <c r="A13" s="4"/>
      <c r="B13" s="9"/>
      <c r="C13" s="6"/>
      <c r="D13" s="6"/>
      <c r="E13" s="7"/>
      <c r="F13" s="7"/>
      <c r="G13" s="13"/>
      <c r="H13" s="6"/>
    </row>
    <row r="14" spans="1:26" ht="16" hidden="1">
      <c r="A14" s="4"/>
      <c r="B14" s="9"/>
      <c r="C14" s="6"/>
      <c r="D14" s="6"/>
      <c r="E14" s="7"/>
      <c r="F14" s="7"/>
      <c r="G14" s="13"/>
      <c r="H14" s="6"/>
    </row>
    <row r="15" spans="1:26" ht="16" hidden="1">
      <c r="A15" s="4"/>
      <c r="B15" s="9"/>
      <c r="C15" s="6"/>
      <c r="D15" s="6"/>
      <c r="E15" s="7"/>
      <c r="F15" s="7"/>
      <c r="G15" s="13"/>
      <c r="H15" s="6"/>
    </row>
    <row r="16" spans="1:26" ht="16" hidden="1">
      <c r="A16" s="4"/>
      <c r="B16" s="9"/>
      <c r="C16" s="6"/>
      <c r="D16" s="6"/>
      <c r="E16" s="7"/>
      <c r="F16" s="7"/>
      <c r="G16" s="13"/>
      <c r="H16" s="6"/>
    </row>
    <row r="17" spans="1:26" ht="144" hidden="1" customHeight="1">
      <c r="A17" s="4"/>
      <c r="B17" s="9"/>
      <c r="C17" s="4"/>
      <c r="D17" s="5"/>
      <c r="E17" s="7"/>
      <c r="F17" s="7"/>
      <c r="G17" s="13"/>
      <c r="H17" s="6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16" hidden="1" customHeight="1">
      <c r="A18" s="4"/>
      <c r="B18" s="9"/>
      <c r="C18" s="4"/>
      <c r="D18" s="5"/>
      <c r="E18" s="7"/>
      <c r="F18" s="7"/>
      <c r="G18" s="13"/>
      <c r="H18" s="6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4" hidden="1" customHeight="1">
      <c r="A19" s="4"/>
      <c r="B19" s="9"/>
      <c r="C19" s="4"/>
      <c r="D19" s="5"/>
      <c r="E19" s="7"/>
      <c r="F19" s="7"/>
      <c r="G19" s="13"/>
      <c r="H19" s="6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4" hidden="1" customHeight="1">
      <c r="A20" s="4"/>
      <c r="B20" s="9"/>
      <c r="C20" s="4"/>
      <c r="D20" s="5"/>
      <c r="E20" s="7"/>
      <c r="F20" s="7"/>
      <c r="G20" s="13"/>
      <c r="H20" s="6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60" hidden="1" customHeight="1">
      <c r="A21" s="4"/>
      <c r="B21" s="9"/>
      <c r="C21" s="4"/>
      <c r="D21" s="5"/>
      <c r="E21" s="7"/>
      <c r="F21" s="7"/>
      <c r="G21" s="13"/>
      <c r="H21" s="6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11.75" hidden="1" customHeight="1">
      <c r="A22" s="4"/>
      <c r="B22" s="9"/>
      <c r="C22" s="6"/>
      <c r="D22" s="5"/>
      <c r="E22" s="7"/>
      <c r="F22" s="16"/>
      <c r="G22" s="8"/>
      <c r="H22" s="6"/>
    </row>
    <row r="23" spans="1:26" ht="126" hidden="1" customHeight="1">
      <c r="A23" s="4"/>
      <c r="B23" s="9"/>
      <c r="C23" s="6"/>
      <c r="D23" s="5"/>
      <c r="E23" s="7"/>
      <c r="F23" s="7"/>
      <c r="G23" s="8"/>
      <c r="H23" s="6"/>
    </row>
    <row r="24" spans="1:26" ht="16" hidden="1">
      <c r="A24" s="4"/>
      <c r="B24" s="9"/>
      <c r="C24" s="6"/>
      <c r="D24" s="5"/>
      <c r="E24" s="7"/>
      <c r="F24" s="17"/>
      <c r="G24" s="8"/>
      <c r="H24" s="6"/>
    </row>
    <row r="25" spans="1:26" ht="16" hidden="1">
      <c r="A25" s="4"/>
      <c r="B25" s="9"/>
      <c r="C25" s="6"/>
      <c r="D25" s="5"/>
      <c r="E25" s="7"/>
      <c r="F25" s="7"/>
      <c r="G25" s="8"/>
      <c r="H25" s="6"/>
    </row>
    <row r="26" spans="1:26" ht="16.5" hidden="1">
      <c r="A26" s="4"/>
      <c r="B26" s="9"/>
      <c r="C26" s="6"/>
      <c r="D26" s="5"/>
      <c r="E26" s="7"/>
      <c r="F26" s="7"/>
      <c r="G26" s="14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hidden="1">
      <c r="A27" s="4"/>
      <c r="B27" s="9"/>
      <c r="C27" s="6"/>
      <c r="D27" s="5"/>
      <c r="E27" s="7"/>
      <c r="F27" s="7"/>
      <c r="G27" s="8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hidden="1">
      <c r="A28" s="4"/>
      <c r="B28" s="9"/>
      <c r="C28" s="6"/>
      <c r="D28" s="5"/>
      <c r="E28" s="7"/>
      <c r="F28" s="7"/>
      <c r="G28" s="8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17.75" hidden="1" customHeight="1">
      <c r="A29" s="4"/>
      <c r="B29" s="9"/>
      <c r="C29" s="6"/>
      <c r="D29" s="5"/>
      <c r="E29" s="7"/>
      <c r="F29" s="7"/>
      <c r="G29" s="18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05.75" hidden="1" customHeight="1">
      <c r="A30" s="4"/>
      <c r="B30" s="9"/>
      <c r="C30" s="6"/>
      <c r="D30" s="5"/>
      <c r="E30" s="7"/>
      <c r="F30" s="7"/>
      <c r="G30" s="8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hidden="1">
      <c r="A31" s="4"/>
      <c r="B31" s="9"/>
      <c r="C31" s="6"/>
      <c r="D31" s="5"/>
      <c r="E31" s="7"/>
      <c r="F31" s="7"/>
      <c r="G31" s="7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>
      <c r="A32" s="4"/>
      <c r="B32" s="9"/>
      <c r="C32" s="6"/>
      <c r="D32" s="5"/>
      <c r="E32" s="7"/>
      <c r="F32" s="7"/>
      <c r="G32" s="7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>
      <c r="A33" s="4"/>
      <c r="B33" s="19"/>
      <c r="C33" s="6"/>
      <c r="D33" s="6"/>
      <c r="E33" s="7"/>
      <c r="F33" s="7"/>
      <c r="G33" s="7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>
      <c r="A34" s="4"/>
      <c r="B34" s="19"/>
      <c r="C34" s="6"/>
      <c r="D34" s="6"/>
      <c r="E34" s="7"/>
      <c r="F34" s="7"/>
      <c r="G34" s="7"/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>
      <c r="A35" s="4"/>
      <c r="B35" s="19"/>
      <c r="C35" s="6"/>
      <c r="D35" s="6"/>
      <c r="E35" s="7"/>
      <c r="F35" s="7"/>
      <c r="G35" s="7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>
      <c r="A36" s="4"/>
      <c r="B36" s="19"/>
      <c r="C36" s="6"/>
      <c r="D36" s="6"/>
      <c r="E36" s="7"/>
      <c r="F36" s="7"/>
      <c r="G36" s="7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>
      <c r="A37" s="4"/>
      <c r="B37" s="19"/>
      <c r="C37" s="6"/>
      <c r="D37" s="6"/>
      <c r="E37" s="7"/>
      <c r="F37" s="7"/>
      <c r="G37" s="7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>
      <c r="A38" s="4"/>
      <c r="B38" s="19"/>
      <c r="C38" s="6"/>
      <c r="D38" s="6"/>
      <c r="E38" s="7"/>
      <c r="F38" s="7"/>
      <c r="G38" s="7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>
      <c r="A39" s="4"/>
      <c r="B39" s="19"/>
      <c r="C39" s="6"/>
      <c r="D39" s="6"/>
      <c r="E39" s="7"/>
      <c r="F39" s="7"/>
      <c r="G39" s="7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>
      <c r="A40" s="4"/>
      <c r="B40" s="19"/>
      <c r="C40" s="6"/>
      <c r="D40" s="6"/>
      <c r="E40" s="7"/>
      <c r="F40" s="7"/>
      <c r="G40" s="7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customHeight="1">
      <c r="A41" s="4"/>
      <c r="B41" s="19"/>
      <c r="C41" s="6"/>
      <c r="D41" s="6"/>
      <c r="E41" s="7"/>
      <c r="F41" s="7"/>
      <c r="G41" s="7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16"/>
  <conditionalFormatting sqref="A2:H1000">
    <cfRule type="expression" dxfId="7" priority="1">
      <formula>$H2="done"</formula>
    </cfRule>
  </conditionalFormatting>
  <conditionalFormatting sqref="H2:H1000">
    <cfRule type="cellIs" dxfId="6" priority="2" operator="equal">
      <formula>"done"</formula>
    </cfRule>
    <cfRule type="cellIs" dxfId="5" priority="3" operator="equal">
      <formula>"yet"</formula>
    </cfRule>
    <cfRule type="cellIs" dxfId="4" priority="4" operator="equal">
      <formula>"ing"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マスタ!$B$2:$B$4</xm:f>
          </x14:formula1>
          <xm:sqref>H2:H1000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3.81640625" customWidth="1"/>
    <col min="2" max="3" width="12.54296875" customWidth="1"/>
    <col min="4" max="4" width="25.08984375" customWidth="1"/>
    <col min="5" max="6" width="62.54296875" customWidth="1"/>
  </cols>
  <sheetData>
    <row r="1" spans="1:6" ht="18" customHeight="1">
      <c r="A1" s="1" t="s">
        <v>7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15.75" customHeight="1">
      <c r="A2" s="20">
        <f t="shared" ref="A2" si="0">ROW()-ROW($A$1)</f>
        <v>1</v>
      </c>
      <c r="B2" s="21">
        <v>46102</v>
      </c>
      <c r="C2" s="20" t="s">
        <v>12</v>
      </c>
      <c r="D2" s="20" t="s">
        <v>12</v>
      </c>
      <c r="E2" s="20" t="s">
        <v>12</v>
      </c>
      <c r="F2" s="20" t="s">
        <v>12</v>
      </c>
    </row>
  </sheetData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"/>
  <sheetViews>
    <sheetView workbookViewId="0"/>
  </sheetViews>
  <sheetFormatPr defaultColWidth="14.453125" defaultRowHeight="15" customHeight="1"/>
  <cols>
    <col min="1" max="1" width="3.81640625" customWidth="1"/>
    <col min="2" max="6" width="12.54296875" customWidth="1"/>
  </cols>
  <sheetData>
    <row r="1" spans="1:5" ht="16">
      <c r="A1" s="22" t="s">
        <v>8</v>
      </c>
      <c r="B1" s="22"/>
      <c r="C1" s="22"/>
      <c r="D1" s="22"/>
      <c r="E1" s="22"/>
    </row>
    <row r="2" spans="1:5" ht="15.75" customHeight="1">
      <c r="A2" s="23" t="s">
        <v>12</v>
      </c>
    </row>
  </sheetData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pane ySplit="1" topLeftCell="A2" activePane="bottomLeft" state="frozen"/>
      <selection pane="bottomLeft"/>
    </sheetView>
  </sheetViews>
  <sheetFormatPr defaultColWidth="14.453125" defaultRowHeight="15" customHeight="1"/>
  <cols>
    <col min="1" max="1" width="4.6328125" customWidth="1"/>
    <col min="2" max="3" width="11.08984375" customWidth="1"/>
    <col min="4" max="4" width="35.26953125" customWidth="1"/>
    <col min="5" max="6" width="53.08984375" customWidth="1"/>
    <col min="7" max="7" width="18.7265625" customWidth="1"/>
    <col min="8" max="9" width="11.08984375" customWidth="1"/>
  </cols>
  <sheetData>
    <row r="1" spans="1:9" ht="18" customHeight="1">
      <c r="A1" s="1" t="s">
        <v>7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6</v>
      </c>
    </row>
    <row r="2" spans="1:9" ht="15.75" customHeight="1">
      <c r="A2" s="20">
        <f t="shared" ref="A2" si="0">ROW()-ROW($A$1)</f>
        <v>1</v>
      </c>
      <c r="B2" s="21">
        <v>46102</v>
      </c>
      <c r="C2" s="20" t="s">
        <v>12</v>
      </c>
      <c r="D2" s="20" t="s">
        <v>12</v>
      </c>
      <c r="E2" s="20" t="s">
        <v>12</v>
      </c>
      <c r="F2" s="20" t="s">
        <v>12</v>
      </c>
      <c r="G2" s="20" t="s">
        <v>12</v>
      </c>
      <c r="H2" s="21">
        <v>46102</v>
      </c>
      <c r="I2" s="20" t="s">
        <v>15</v>
      </c>
    </row>
  </sheetData>
  <phoneticPr fontId="16"/>
  <conditionalFormatting sqref="A2:I1000">
    <cfRule type="expression" dxfId="3" priority="1">
      <formula>$I2="done"</formula>
    </cfRule>
  </conditionalFormatting>
  <conditionalFormatting sqref="I2:I1000">
    <cfRule type="cellIs" dxfId="2" priority="2" operator="equal">
      <formula>"done"</formula>
    </cfRule>
    <cfRule type="cellIs" dxfId="1" priority="3" operator="equal">
      <formula>"yet"</formula>
    </cfRule>
    <cfRule type="cellIs" dxfId="0" priority="4" operator="equal">
      <formula>"ing"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マスタ!$B$2:$B$4</xm:f>
          </x14:formula1>
          <xm:sqref>I2:I1000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3.81640625" customWidth="1"/>
    <col min="2" max="3" width="12.54296875" customWidth="1"/>
    <col min="4" max="4" width="62.54296875" customWidth="1"/>
    <col min="5" max="5" width="25.08984375" customWidth="1"/>
  </cols>
  <sheetData>
    <row r="1" spans="1:5" ht="18" customHeight="1">
      <c r="A1" s="1" t="s">
        <v>7</v>
      </c>
      <c r="B1" s="1" t="s">
        <v>0</v>
      </c>
      <c r="C1" s="1" t="s">
        <v>9</v>
      </c>
      <c r="D1" s="1" t="s">
        <v>10</v>
      </c>
      <c r="E1" s="1" t="s">
        <v>11</v>
      </c>
    </row>
    <row r="2" spans="1:5" ht="15.75" customHeight="1">
      <c r="A2" s="20">
        <f t="shared" ref="A2" si="0">ROW()-ROW($A$1)</f>
        <v>1</v>
      </c>
      <c r="B2" s="21">
        <v>46102</v>
      </c>
      <c r="C2" s="20" t="s">
        <v>12</v>
      </c>
      <c r="D2" s="20" t="s">
        <v>12</v>
      </c>
      <c r="E2" s="20" t="s">
        <v>12</v>
      </c>
    </row>
  </sheetData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I14" sqref="I14"/>
    </sheetView>
  </sheetViews>
  <sheetFormatPr defaultColWidth="14.453125" defaultRowHeight="15" customHeight="1"/>
  <cols>
    <col min="1" max="7" width="3.81640625" customWidth="1"/>
    <col min="8" max="8" width="12.54296875" customWidth="1"/>
    <col min="9" max="9" width="18" customWidth="1"/>
    <col min="10" max="16" width="12.54296875" customWidth="1"/>
  </cols>
  <sheetData>
    <row r="1" spans="1:26" ht="16.5">
      <c r="A1" s="24" t="s">
        <v>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3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>
      <c r="A2" s="24"/>
      <c r="B2" s="34" t="s">
        <v>20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3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5.75" customHeight="1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3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5.75" customHeight="1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3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5.75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3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5.75" customHeight="1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3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5.75" customHeight="1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3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5.75" customHeight="1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3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3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3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3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3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3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3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3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3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3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3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3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3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3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3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3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3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3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3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3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3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3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3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3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3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3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3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3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3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3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3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3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3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3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3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3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3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3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3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3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3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honeticPr fontId="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D2" sqref="D2"/>
    </sheetView>
  </sheetViews>
  <sheetFormatPr defaultColWidth="14.453125" defaultRowHeight="15" customHeight="1"/>
  <cols>
    <col min="1" max="1" width="3.81640625" customWidth="1"/>
    <col min="3" max="3" width="25.08984375" customWidth="1"/>
    <col min="4" max="4" width="62.54296875" customWidth="1"/>
    <col min="5" max="6" width="12.54296875" customWidth="1"/>
  </cols>
  <sheetData>
    <row r="1" spans="1:26" ht="18" customHeight="1">
      <c r="A1" s="2" t="s">
        <v>7</v>
      </c>
      <c r="B1" s="2" t="s">
        <v>0</v>
      </c>
      <c r="C1" s="2" t="s">
        <v>21</v>
      </c>
      <c r="D1" s="2" t="s">
        <v>22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4">
        <f t="shared" ref="A2" si="0">ROW()-ROW($A$1)</f>
        <v>1</v>
      </c>
      <c r="B2" s="27">
        <v>46102</v>
      </c>
      <c r="C2" s="28" t="s">
        <v>12</v>
      </c>
    </row>
    <row r="3" spans="1:26" ht="18" customHeight="1">
      <c r="A3" s="4"/>
      <c r="B3" s="14"/>
      <c r="C3" s="4"/>
      <c r="D3" s="29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8" customHeight="1">
      <c r="A4" s="4"/>
      <c r="B4" s="14"/>
      <c r="C4" s="4"/>
      <c r="D4" s="29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8" customHeight="1">
      <c r="A5" s="4"/>
      <c r="B5" s="14"/>
      <c r="C5" s="4"/>
      <c r="D5" s="29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8" customHeight="1">
      <c r="A6" s="4"/>
      <c r="B6" s="14"/>
      <c r="C6" s="4"/>
      <c r="D6" s="4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8" customHeight="1">
      <c r="A7" s="4"/>
      <c r="B7" s="14"/>
      <c r="C7" s="4"/>
      <c r="D7" s="4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8" customHeight="1">
      <c r="A8" s="4"/>
      <c r="B8" s="14"/>
      <c r="C8" s="4"/>
      <c r="D8" s="4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8" customHeight="1">
      <c r="A9" s="4"/>
      <c r="B9" s="14"/>
      <c r="C9" s="4"/>
      <c r="D9" s="4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8" customHeight="1">
      <c r="A10" s="4"/>
      <c r="B10" s="14"/>
      <c r="C10" s="4"/>
      <c r="D10" s="4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8" customHeight="1">
      <c r="A11" s="4"/>
      <c r="B11" s="14"/>
      <c r="C11" s="4"/>
      <c r="D11" s="4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6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6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6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6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6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6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6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6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honeticPr fontId="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F39" sqref="F39"/>
    </sheetView>
  </sheetViews>
  <sheetFormatPr defaultColWidth="14.453125" defaultRowHeight="10" customHeight="1"/>
  <cols>
    <col min="1" max="1" width="3.81640625" customWidth="1"/>
    <col min="2" max="2" width="12.54296875" customWidth="1"/>
  </cols>
  <sheetData>
    <row r="1" spans="1:2" ht="12" customHeight="1">
      <c r="A1" s="1" t="s">
        <v>7</v>
      </c>
      <c r="B1" s="1" t="s">
        <v>6</v>
      </c>
    </row>
    <row r="2" spans="1:2" ht="16.5">
      <c r="A2" s="20">
        <v>1</v>
      </c>
      <c r="B2" s="20" t="s">
        <v>15</v>
      </c>
    </row>
    <row r="3" spans="1:2" ht="16.5">
      <c r="A3" s="20">
        <v>2</v>
      </c>
      <c r="B3" s="20" t="s">
        <v>16</v>
      </c>
    </row>
    <row r="4" spans="1:2" ht="16.5">
      <c r="A4" s="20">
        <v>3</v>
      </c>
      <c r="B4" s="20" t="s">
        <v>17</v>
      </c>
    </row>
  </sheetData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アジェンダ</vt:lpstr>
      <vt:lpstr>決定事項</vt:lpstr>
      <vt:lpstr>ネクスト（PJ管理ツール使用）</vt:lpstr>
      <vt:lpstr>ネクスト（PJ管理ツール不使用）</vt:lpstr>
      <vt:lpstr>事実一覧</vt:lpstr>
      <vt:lpstr>すり合わせ用メモ</vt:lpstr>
      <vt:lpstr>リンク集</vt:lpstr>
      <vt:lpstr>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Kai Shitashima</cp:lastModifiedBy>
  <dcterms:created xsi:type="dcterms:W3CDTF">2026-02-13T12:21:36Z</dcterms:created>
  <dcterms:modified xsi:type="dcterms:W3CDTF">2026-03-21T23:43:31Z</dcterms:modified>
</cp:coreProperties>
</file>