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duke/Documents/GitHub/Tour_Scheduler/"/>
    </mc:Choice>
  </mc:AlternateContent>
  <xr:revisionPtr revIDLastSave="0" documentId="10_ncr:100000_{0638A467-B16D-FF42-9663-CB8202871BE5}" xr6:coauthVersionLast="31" xr6:coauthVersionMax="31" xr10:uidLastSave="{00000000-0000-0000-0000-000000000000}"/>
  <bookViews>
    <workbookView xWindow="380" yWindow="4060" windowWidth="28040" windowHeight="17040" activeTab="1" xr2:uid="{A893EA0F-30AD-FC42-917A-F0796155C5AF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7" i="1" l="1"/>
  <c r="AR27" i="1"/>
  <c r="AS27" i="1"/>
  <c r="AT27" i="1"/>
  <c r="AP27" i="1"/>
</calcChain>
</file>

<file path=xl/sharedStrings.xml><?xml version="1.0" encoding="utf-8"?>
<sst xmlns="http://schemas.openxmlformats.org/spreadsheetml/2006/main" count="110" uniqueCount="61">
  <si>
    <t>M</t>
  </si>
  <si>
    <t>T</t>
  </si>
  <si>
    <t>W</t>
  </si>
  <si>
    <t>Th</t>
  </si>
  <si>
    <t>F</t>
  </si>
  <si>
    <t>S</t>
  </si>
  <si>
    <t>Su</t>
  </si>
  <si>
    <t>Stephen</t>
  </si>
  <si>
    <t>GV</t>
  </si>
  <si>
    <t>HOV</t>
  </si>
  <si>
    <t>Chelsea</t>
  </si>
  <si>
    <t>Greenwich</t>
  </si>
  <si>
    <t>Chinatown</t>
  </si>
  <si>
    <t>Nolita</t>
  </si>
  <si>
    <t>Bert</t>
  </si>
  <si>
    <t>Cindy</t>
  </si>
  <si>
    <t>Curt</t>
  </si>
  <si>
    <t>Paulette</t>
  </si>
  <si>
    <t>Chip</t>
  </si>
  <si>
    <t>Colleen</t>
  </si>
  <si>
    <t>Darrel</t>
  </si>
  <si>
    <t>David</t>
  </si>
  <si>
    <t>Heather</t>
  </si>
  <si>
    <t>Jackie</t>
  </si>
  <si>
    <t>Joanna</t>
  </si>
  <si>
    <t>Joe</t>
  </si>
  <si>
    <t>Jordan</t>
  </si>
  <si>
    <t>Marie</t>
  </si>
  <si>
    <t>Mason</t>
  </si>
  <si>
    <t>Raheem</t>
  </si>
  <si>
    <t>RJ</t>
  </si>
  <si>
    <t>Robin</t>
  </si>
  <si>
    <t>RobinS</t>
  </si>
  <si>
    <t>Ryan</t>
  </si>
  <si>
    <t>Ted</t>
  </si>
  <si>
    <t>Max</t>
  </si>
  <si>
    <t>Monday</t>
  </si>
  <si>
    <t>Tuesday</t>
  </si>
  <si>
    <t>Wednesday</t>
  </si>
  <si>
    <t>Thursday</t>
  </si>
  <si>
    <t>Friday</t>
  </si>
  <si>
    <t>Saturday</t>
  </si>
  <si>
    <t>Sunday</t>
  </si>
  <si>
    <t>Alldiff</t>
  </si>
  <si>
    <t>Max Tours</t>
  </si>
  <si>
    <t>Priority</t>
  </si>
  <si>
    <t>Tour4-Day7-Time3</t>
  </si>
  <si>
    <t>Pre-Determined</t>
  </si>
  <si>
    <t>Tour4-Day6-Time3</t>
  </si>
  <si>
    <t>HV</t>
  </si>
  <si>
    <t>CM</t>
  </si>
  <si>
    <t>NL</t>
  </si>
  <si>
    <t>DONE</t>
  </si>
  <si>
    <t>Guide</t>
  </si>
  <si>
    <t>Days Off</t>
  </si>
  <si>
    <t>Set Day/Time</t>
  </si>
  <si>
    <t>Max tours</t>
  </si>
  <si>
    <t>Priority Number</t>
  </si>
  <si>
    <t>Duties</t>
  </si>
  <si>
    <t>Saturday, Tuesday</t>
  </si>
  <si>
    <t>Greenwich, Chinatown, Nolita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</si>
</sst>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58495-248A-5143-AAC7-28EC2415B8D8}">
  <dimension ref="A1:AW53"/>
  <sheetViews>
    <sheetView topLeftCell="B1" zoomScale="105" workbookViewId="0">
      <selection activeCell="AO3" sqref="AO3:AO24"/>
    </sheetView>
  </sheetViews>
  <sheetFormatPr baseColWidth="10" defaultRowHeight="16" x14ac:dyDescent="0.2"/>
  <cols>
    <col min="1" max="1" width="11.6640625" style="1" customWidth="1"/>
    <col min="2" max="40" width="3" style="1" customWidth="1"/>
    <col min="41" max="41" width="16.33203125" style="10" bestFit="1" customWidth="1"/>
    <col min="42" max="48" width="10.83203125" style="1"/>
    <col min="49" max="49" width="16.5" style="1" bestFit="1" customWidth="1"/>
    <col min="50" max="16384" width="10.83203125" style="1"/>
  </cols>
  <sheetData>
    <row r="1" spans="1:49" ht="17" thickBot="1" x14ac:dyDescent="0.25">
      <c r="D1" s="1" t="s">
        <v>0</v>
      </c>
      <c r="G1" s="1" t="s">
        <v>1</v>
      </c>
      <c r="J1" s="1" t="s">
        <v>2</v>
      </c>
      <c r="M1" s="1" t="s">
        <v>3</v>
      </c>
      <c r="P1" s="1" t="s">
        <v>4</v>
      </c>
      <c r="S1" s="1" t="s">
        <v>5</v>
      </c>
      <c r="V1" s="1" t="s">
        <v>6</v>
      </c>
      <c r="AU1" s="8"/>
      <c r="AV1" s="8"/>
    </row>
    <row r="2" spans="1:49" x14ac:dyDescent="0.2">
      <c r="A2" s="7">
        <v>0.375</v>
      </c>
      <c r="C2" s="11"/>
      <c r="D2" s="12"/>
      <c r="E2" s="13"/>
      <c r="F2" s="11"/>
      <c r="G2" s="12"/>
      <c r="H2" s="13"/>
      <c r="I2" s="11"/>
      <c r="J2" s="12"/>
      <c r="K2" s="13"/>
      <c r="L2" s="11"/>
      <c r="M2" s="12"/>
      <c r="N2" s="13"/>
      <c r="O2" s="11"/>
      <c r="P2" s="12"/>
      <c r="Q2" s="13"/>
      <c r="R2" s="11"/>
      <c r="S2" s="12"/>
      <c r="T2" s="13"/>
      <c r="U2" s="11"/>
      <c r="V2" s="12"/>
      <c r="W2" s="13"/>
      <c r="AP2" s="8" t="s">
        <v>11</v>
      </c>
      <c r="AQ2" s="8" t="s">
        <v>9</v>
      </c>
      <c r="AR2" s="8" t="s">
        <v>10</v>
      </c>
      <c r="AS2" s="8" t="s">
        <v>12</v>
      </c>
      <c r="AT2" s="8" t="s">
        <v>13</v>
      </c>
      <c r="AU2" s="8" t="s">
        <v>44</v>
      </c>
      <c r="AV2" s="8" t="s">
        <v>45</v>
      </c>
      <c r="AW2" s="8" t="s">
        <v>47</v>
      </c>
    </row>
    <row r="3" spans="1:49" ht="17" thickBot="1" x14ac:dyDescent="0.25">
      <c r="C3" s="14"/>
      <c r="D3" s="15"/>
      <c r="E3" s="16"/>
      <c r="F3" s="14"/>
      <c r="G3" s="15"/>
      <c r="H3" s="16"/>
      <c r="I3" s="14"/>
      <c r="J3" s="15"/>
      <c r="K3" s="16"/>
      <c r="L3" s="14"/>
      <c r="M3" s="15"/>
      <c r="N3" s="16"/>
      <c r="O3" s="14"/>
      <c r="P3" s="15"/>
      <c r="Q3" s="16"/>
      <c r="R3" s="14"/>
      <c r="S3" s="15"/>
      <c r="T3" s="16"/>
      <c r="U3" s="14"/>
      <c r="V3" s="15"/>
      <c r="W3" s="16"/>
      <c r="AN3" s="1">
        <v>1</v>
      </c>
      <c r="AO3" s="10" t="s">
        <v>14</v>
      </c>
      <c r="AP3" s="1" t="b">
        <v>1</v>
      </c>
      <c r="AS3" s="1" t="b">
        <v>1</v>
      </c>
      <c r="AT3" s="1" t="b">
        <v>1</v>
      </c>
      <c r="AU3" s="1">
        <v>6</v>
      </c>
      <c r="AV3" s="1">
        <v>1</v>
      </c>
      <c r="AW3" s="1" t="s">
        <v>46</v>
      </c>
    </row>
    <row r="4" spans="1:49" x14ac:dyDescent="0.2">
      <c r="A4" s="7">
        <v>0.39583333333333331</v>
      </c>
      <c r="C4" s="11"/>
      <c r="D4" s="12"/>
      <c r="E4" s="13"/>
      <c r="F4" s="11"/>
      <c r="G4" s="12"/>
      <c r="H4" s="13"/>
      <c r="I4" s="11"/>
      <c r="J4" s="12"/>
      <c r="K4" s="13"/>
      <c r="L4" s="11"/>
      <c r="M4" s="12"/>
      <c r="N4" s="13"/>
      <c r="O4" s="11"/>
      <c r="P4" s="12"/>
      <c r="Q4" s="13"/>
      <c r="R4" s="11"/>
      <c r="S4" s="12"/>
      <c r="T4" s="13"/>
      <c r="U4" s="11"/>
      <c r="V4" s="12"/>
      <c r="W4" s="13"/>
      <c r="AN4" s="1">
        <v>2</v>
      </c>
      <c r="AO4" s="10" t="s">
        <v>7</v>
      </c>
      <c r="AP4" s="1" t="b">
        <v>1</v>
      </c>
      <c r="AT4" s="1" t="b">
        <v>1</v>
      </c>
      <c r="AU4" s="1">
        <v>6</v>
      </c>
      <c r="AV4" s="1">
        <v>2</v>
      </c>
    </row>
    <row r="5" spans="1:49" ht="17" thickBot="1" x14ac:dyDescent="0.25">
      <c r="C5" s="14"/>
      <c r="D5" s="15"/>
      <c r="E5" s="16"/>
      <c r="F5" s="14"/>
      <c r="G5" s="15"/>
      <c r="H5" s="16"/>
      <c r="I5" s="14"/>
      <c r="J5" s="15"/>
      <c r="K5" s="16"/>
      <c r="L5" s="14"/>
      <c r="M5" s="15"/>
      <c r="N5" s="16"/>
      <c r="O5" s="14"/>
      <c r="P5" s="15"/>
      <c r="Q5" s="16"/>
      <c r="R5" s="14"/>
      <c r="S5" s="15"/>
      <c r="T5" s="16"/>
      <c r="U5" s="14"/>
      <c r="V5" s="15"/>
      <c r="W5" s="16"/>
      <c r="AN5" s="1">
        <v>3</v>
      </c>
      <c r="AO5" s="10" t="s">
        <v>15</v>
      </c>
      <c r="AP5" s="1" t="b">
        <v>1</v>
      </c>
      <c r="AR5" s="1" t="b">
        <v>1</v>
      </c>
      <c r="AU5" s="1">
        <v>6</v>
      </c>
      <c r="AV5" s="1">
        <v>3</v>
      </c>
    </row>
    <row r="6" spans="1:49" x14ac:dyDescent="0.2">
      <c r="A6" s="7">
        <v>0.41666666666666669</v>
      </c>
      <c r="C6" s="11"/>
      <c r="D6" s="12"/>
      <c r="E6" s="13"/>
      <c r="F6" s="11"/>
      <c r="G6" s="12"/>
      <c r="H6" s="13"/>
      <c r="I6" s="11"/>
      <c r="J6" s="12"/>
      <c r="K6" s="13"/>
      <c r="L6" s="11"/>
      <c r="M6" s="12"/>
      <c r="N6" s="13"/>
      <c r="O6" s="11"/>
      <c r="P6" s="12"/>
      <c r="Q6" s="13"/>
      <c r="R6" s="11"/>
      <c r="S6" s="12"/>
      <c r="T6" s="13"/>
      <c r="U6" s="11"/>
      <c r="V6" s="12"/>
      <c r="W6" s="13"/>
      <c r="AN6" s="1">
        <v>4</v>
      </c>
      <c r="AO6" s="10" t="s">
        <v>16</v>
      </c>
      <c r="AP6" s="1" t="b">
        <v>1</v>
      </c>
      <c r="AR6" s="1" t="b">
        <v>1</v>
      </c>
      <c r="AU6" s="1">
        <v>6</v>
      </c>
      <c r="AV6" s="1">
        <v>4</v>
      </c>
    </row>
    <row r="7" spans="1:49" ht="17" thickBot="1" x14ac:dyDescent="0.25">
      <c r="C7" s="14"/>
      <c r="D7" s="15"/>
      <c r="E7" s="16"/>
      <c r="F7" s="14"/>
      <c r="G7" s="15"/>
      <c r="H7" s="16"/>
      <c r="I7" s="14"/>
      <c r="J7" s="15"/>
      <c r="K7" s="16"/>
      <c r="L7" s="14"/>
      <c r="M7" s="15"/>
      <c r="N7" s="16"/>
      <c r="O7" s="14"/>
      <c r="P7" s="15"/>
      <c r="Q7" s="16"/>
      <c r="R7" s="17">
        <v>17</v>
      </c>
      <c r="S7" s="15"/>
      <c r="T7" s="16"/>
      <c r="U7" s="17">
        <v>1</v>
      </c>
      <c r="V7" s="15"/>
      <c r="W7" s="16"/>
      <c r="AN7" s="1">
        <v>5</v>
      </c>
      <c r="AO7" s="10" t="s">
        <v>17</v>
      </c>
      <c r="AQ7" s="1" t="b">
        <v>1</v>
      </c>
      <c r="AT7" s="1" t="b">
        <v>1</v>
      </c>
      <c r="AU7" s="1">
        <v>6</v>
      </c>
      <c r="AV7" s="1">
        <v>5</v>
      </c>
    </row>
    <row r="8" spans="1:49" x14ac:dyDescent="0.2">
      <c r="A8" s="7">
        <v>0.4375</v>
      </c>
      <c r="C8" s="11"/>
      <c r="D8" s="12"/>
      <c r="E8" s="13"/>
      <c r="F8" s="11"/>
      <c r="G8" s="12"/>
      <c r="H8" s="13"/>
      <c r="I8" s="11"/>
      <c r="J8" s="12"/>
      <c r="K8" s="13"/>
      <c r="L8" s="11"/>
      <c r="M8" s="12"/>
      <c r="N8" s="13"/>
      <c r="O8" s="11"/>
      <c r="P8" s="12"/>
      <c r="Q8" s="13"/>
      <c r="R8" s="11"/>
      <c r="S8" s="12"/>
      <c r="T8" s="13"/>
      <c r="U8" s="11"/>
      <c r="V8" s="12"/>
      <c r="W8" s="13"/>
      <c r="AN8" s="1">
        <v>6</v>
      </c>
      <c r="AO8" s="10" t="s">
        <v>18</v>
      </c>
      <c r="AQ8" s="1" t="b">
        <v>1</v>
      </c>
      <c r="AU8" s="1">
        <v>4</v>
      </c>
      <c r="AV8" s="1">
        <v>6</v>
      </c>
    </row>
    <row r="9" spans="1:49" ht="17" thickBot="1" x14ac:dyDescent="0.25">
      <c r="C9" s="14"/>
      <c r="D9" s="15"/>
      <c r="E9" s="16"/>
      <c r="F9" s="14"/>
      <c r="G9" s="15"/>
      <c r="H9" s="16"/>
      <c r="I9" s="14"/>
      <c r="J9" s="15"/>
      <c r="K9" s="16"/>
      <c r="L9" s="14"/>
      <c r="M9" s="15"/>
      <c r="N9" s="16"/>
      <c r="O9" s="14"/>
      <c r="P9" s="15"/>
      <c r="Q9" s="16"/>
      <c r="R9" s="14"/>
      <c r="S9" s="15"/>
      <c r="T9" s="16"/>
      <c r="U9" s="14"/>
      <c r="V9" s="15"/>
      <c r="W9" s="16"/>
      <c r="AN9" s="1">
        <v>7</v>
      </c>
      <c r="AO9" s="10" t="s">
        <v>19</v>
      </c>
      <c r="AP9" s="1" t="b">
        <v>1</v>
      </c>
      <c r="AU9" s="1">
        <v>2</v>
      </c>
      <c r="AV9" s="1">
        <v>7</v>
      </c>
    </row>
    <row r="10" spans="1:49" x14ac:dyDescent="0.2">
      <c r="A10" s="7">
        <v>0.45833333333333331</v>
      </c>
      <c r="C10" s="2">
        <v>1</v>
      </c>
      <c r="D10" s="3">
        <v>5</v>
      </c>
      <c r="E10" s="4">
        <v>3</v>
      </c>
      <c r="F10" s="2"/>
      <c r="G10" s="3"/>
      <c r="H10" s="4"/>
      <c r="I10" s="2"/>
      <c r="J10" s="3"/>
      <c r="K10" s="4"/>
      <c r="L10" s="2"/>
      <c r="M10" s="3"/>
      <c r="N10" s="4"/>
      <c r="O10" s="2"/>
      <c r="P10" s="3"/>
      <c r="Q10" s="4"/>
      <c r="R10" s="2"/>
      <c r="S10" s="3"/>
      <c r="T10" s="4"/>
      <c r="U10" s="2"/>
      <c r="V10" s="3"/>
      <c r="W10" s="4"/>
      <c r="AN10" s="1">
        <v>8</v>
      </c>
      <c r="AO10" s="10" t="s">
        <v>20</v>
      </c>
      <c r="AR10" s="1" t="b">
        <v>1</v>
      </c>
      <c r="AU10" s="1">
        <v>2</v>
      </c>
      <c r="AV10" s="1">
        <v>8</v>
      </c>
    </row>
    <row r="11" spans="1:49" ht="17" thickBot="1" x14ac:dyDescent="0.25">
      <c r="C11" s="14"/>
      <c r="D11" s="6">
        <v>2</v>
      </c>
      <c r="E11" s="16"/>
      <c r="F11" s="14"/>
      <c r="G11" s="6"/>
      <c r="H11" s="16"/>
      <c r="I11" s="14"/>
      <c r="J11" s="6"/>
      <c r="K11" s="16"/>
      <c r="L11" s="5"/>
      <c r="M11" s="6"/>
      <c r="N11" s="16"/>
      <c r="O11" s="14"/>
      <c r="P11" s="6"/>
      <c r="Q11" s="16"/>
      <c r="R11" s="14"/>
      <c r="S11" s="6"/>
      <c r="T11" s="16"/>
      <c r="U11" s="14"/>
      <c r="V11" s="6"/>
      <c r="W11" s="16"/>
      <c r="AN11" s="1">
        <v>9</v>
      </c>
      <c r="AO11" s="10" t="s">
        <v>21</v>
      </c>
      <c r="AQ11" s="1" t="b">
        <v>1</v>
      </c>
      <c r="AU11" s="1">
        <v>2</v>
      </c>
      <c r="AV11" s="1">
        <v>9</v>
      </c>
    </row>
    <row r="12" spans="1:49" x14ac:dyDescent="0.2">
      <c r="A12" s="7">
        <v>0.47916666666666669</v>
      </c>
      <c r="C12" s="2">
        <v>4</v>
      </c>
      <c r="D12" s="3">
        <v>6</v>
      </c>
      <c r="E12" s="4">
        <v>8</v>
      </c>
      <c r="F12" s="2"/>
      <c r="G12" s="3"/>
      <c r="H12" s="4"/>
      <c r="I12" s="2"/>
      <c r="J12" s="3"/>
      <c r="K12" s="4"/>
      <c r="L12" s="11"/>
      <c r="M12" s="12"/>
      <c r="N12" s="13"/>
      <c r="O12" s="2"/>
      <c r="P12" s="3"/>
      <c r="Q12" s="4"/>
      <c r="R12" s="2"/>
      <c r="S12" s="3"/>
      <c r="T12" s="4"/>
      <c r="U12" s="2"/>
      <c r="V12" s="3"/>
      <c r="W12" s="4"/>
      <c r="AN12" s="1">
        <v>10</v>
      </c>
      <c r="AO12" s="10" t="s">
        <v>22</v>
      </c>
      <c r="AR12" s="1" t="b">
        <v>1</v>
      </c>
      <c r="AT12" s="1" t="b">
        <v>1</v>
      </c>
      <c r="AU12" s="1">
        <v>6</v>
      </c>
      <c r="AV12" s="1">
        <v>10</v>
      </c>
    </row>
    <row r="13" spans="1:49" ht="17" thickBot="1" x14ac:dyDescent="0.25">
      <c r="C13" s="14"/>
      <c r="D13" s="6">
        <v>10</v>
      </c>
      <c r="E13" s="16"/>
      <c r="F13" s="5"/>
      <c r="G13" s="6"/>
      <c r="H13" s="16"/>
      <c r="I13" s="14"/>
      <c r="J13" s="6"/>
      <c r="K13" s="16"/>
      <c r="L13" s="14"/>
      <c r="M13" s="15"/>
      <c r="N13" s="16"/>
      <c r="O13" s="14"/>
      <c r="P13" s="6"/>
      <c r="Q13" s="16"/>
      <c r="R13" s="5"/>
      <c r="S13" s="6"/>
      <c r="T13" s="16"/>
      <c r="U13" s="14"/>
      <c r="V13" s="6"/>
      <c r="W13" s="16"/>
      <c r="AN13" s="1">
        <v>11</v>
      </c>
      <c r="AO13" s="10" t="s">
        <v>23</v>
      </c>
      <c r="AP13" s="8"/>
      <c r="AQ13" s="8"/>
      <c r="AR13" s="1" t="b">
        <v>1</v>
      </c>
      <c r="AU13" s="1">
        <v>6</v>
      </c>
      <c r="AV13" s="1">
        <v>11</v>
      </c>
    </row>
    <row r="14" spans="1:49" x14ac:dyDescent="0.2">
      <c r="A14" s="7">
        <v>0.5</v>
      </c>
      <c r="C14" s="2">
        <v>7</v>
      </c>
      <c r="D14" s="3">
        <v>9</v>
      </c>
      <c r="E14" s="4">
        <v>11</v>
      </c>
      <c r="F14" s="2"/>
      <c r="G14" s="3"/>
      <c r="H14" s="4"/>
      <c r="I14" s="11"/>
      <c r="J14" s="12"/>
      <c r="K14" s="13"/>
      <c r="L14" s="11"/>
      <c r="M14" s="12"/>
      <c r="N14" s="13"/>
      <c r="O14" s="2"/>
      <c r="P14" s="3"/>
      <c r="Q14" s="4"/>
      <c r="R14" s="2"/>
      <c r="S14" s="3"/>
      <c r="T14" s="4"/>
      <c r="U14" s="2"/>
      <c r="V14" s="3"/>
      <c r="W14" s="4"/>
      <c r="AN14" s="1">
        <v>12</v>
      </c>
      <c r="AO14" s="10" t="s">
        <v>24</v>
      </c>
      <c r="AP14" s="9" t="b">
        <v>1</v>
      </c>
      <c r="AQ14" s="9" t="b">
        <v>1</v>
      </c>
      <c r="AU14" s="1">
        <v>2</v>
      </c>
      <c r="AV14" s="1">
        <v>12</v>
      </c>
    </row>
    <row r="15" spans="1:49" ht="17" thickBot="1" x14ac:dyDescent="0.25">
      <c r="C15" s="14"/>
      <c r="D15" s="6">
        <v>14</v>
      </c>
      <c r="E15" s="16"/>
      <c r="F15" s="14"/>
      <c r="G15" s="6"/>
      <c r="H15" s="16"/>
      <c r="I15" s="14"/>
      <c r="J15" s="15"/>
      <c r="K15" s="16"/>
      <c r="L15" s="14"/>
      <c r="M15" s="15"/>
      <c r="N15" s="16"/>
      <c r="O15" s="14"/>
      <c r="P15" s="6"/>
      <c r="Q15" s="16"/>
      <c r="R15" s="14"/>
      <c r="S15" s="6"/>
      <c r="T15" s="16"/>
      <c r="U15" s="14"/>
      <c r="V15" s="6"/>
      <c r="W15" s="16"/>
      <c r="AN15" s="1">
        <v>13</v>
      </c>
      <c r="AO15" s="10" t="s">
        <v>25</v>
      </c>
      <c r="AQ15" s="1" t="b">
        <v>1</v>
      </c>
      <c r="AU15" s="1">
        <v>4</v>
      </c>
      <c r="AV15" s="1">
        <v>13</v>
      </c>
    </row>
    <row r="16" spans="1:49" x14ac:dyDescent="0.2">
      <c r="A16" s="7">
        <v>0.52083333333333337</v>
      </c>
      <c r="C16" s="11"/>
      <c r="D16" s="12"/>
      <c r="E16" s="13"/>
      <c r="F16" s="2"/>
      <c r="G16" s="3"/>
      <c r="H16" s="4"/>
      <c r="I16" s="11"/>
      <c r="J16" s="12"/>
      <c r="K16" s="13"/>
      <c r="L16" s="11"/>
      <c r="M16" s="12"/>
      <c r="N16" s="13"/>
      <c r="O16" s="2"/>
      <c r="P16" s="3"/>
      <c r="Q16" s="4"/>
      <c r="R16" s="2"/>
      <c r="S16" s="3"/>
      <c r="T16" s="4"/>
      <c r="U16" s="2"/>
      <c r="V16" s="3"/>
      <c r="W16" s="4"/>
      <c r="AN16" s="1">
        <v>14</v>
      </c>
      <c r="AO16" s="10" t="s">
        <v>26</v>
      </c>
      <c r="AP16" s="1" t="b">
        <v>1</v>
      </c>
      <c r="AT16" s="1" t="b">
        <v>1</v>
      </c>
      <c r="AU16" s="1">
        <v>2</v>
      </c>
      <c r="AV16" s="1">
        <v>14</v>
      </c>
    </row>
    <row r="17" spans="1:49" ht="17" thickBot="1" x14ac:dyDescent="0.25">
      <c r="C17" s="14"/>
      <c r="D17" s="15"/>
      <c r="E17" s="16"/>
      <c r="F17" s="5"/>
      <c r="G17" s="6"/>
      <c r="H17" s="16"/>
      <c r="I17" s="14"/>
      <c r="J17" s="15"/>
      <c r="K17" s="16"/>
      <c r="L17" s="14"/>
      <c r="M17" s="15"/>
      <c r="N17" s="16"/>
      <c r="O17" s="5"/>
      <c r="P17" s="6"/>
      <c r="Q17" s="16"/>
      <c r="R17" s="5"/>
      <c r="S17" s="6"/>
      <c r="T17" s="16"/>
      <c r="U17" s="5"/>
      <c r="V17" s="6"/>
      <c r="W17" s="16"/>
      <c r="AN17" s="1">
        <v>15</v>
      </c>
      <c r="AO17" s="10" t="s">
        <v>27</v>
      </c>
      <c r="AP17" s="1" t="b">
        <v>1</v>
      </c>
      <c r="AU17" s="1">
        <v>5</v>
      </c>
      <c r="AV17" s="1">
        <v>15</v>
      </c>
    </row>
    <row r="18" spans="1:49" x14ac:dyDescent="0.2">
      <c r="A18" s="7">
        <v>4.1666666666666664E-2</v>
      </c>
      <c r="C18" s="11"/>
      <c r="D18" s="12"/>
      <c r="E18" s="13"/>
      <c r="F18" s="11"/>
      <c r="G18" s="12"/>
      <c r="H18" s="13"/>
      <c r="I18" s="11"/>
      <c r="J18" s="12"/>
      <c r="K18" s="13"/>
      <c r="L18" s="11"/>
      <c r="M18" s="12"/>
      <c r="N18" s="13"/>
      <c r="O18" s="11"/>
      <c r="P18" s="12"/>
      <c r="Q18" s="13"/>
      <c r="R18" s="2"/>
      <c r="S18" s="3"/>
      <c r="T18" s="4"/>
      <c r="U18" s="11"/>
      <c r="V18" s="12"/>
      <c r="W18" s="13"/>
      <c r="AN18" s="1">
        <v>16</v>
      </c>
      <c r="AO18" s="10" t="s">
        <v>28</v>
      </c>
      <c r="AP18" s="1" t="b">
        <v>1</v>
      </c>
      <c r="AU18" s="1">
        <v>1</v>
      </c>
      <c r="AV18" s="1">
        <v>16</v>
      </c>
    </row>
    <row r="19" spans="1:49" ht="17" thickBot="1" x14ac:dyDescent="0.25">
      <c r="C19" s="14"/>
      <c r="D19" s="15"/>
      <c r="E19" s="16"/>
      <c r="F19" s="14"/>
      <c r="G19" s="15"/>
      <c r="H19" s="16"/>
      <c r="I19" s="14"/>
      <c r="J19" s="15"/>
      <c r="K19" s="16"/>
      <c r="L19" s="14"/>
      <c r="M19" s="15"/>
      <c r="N19" s="16"/>
      <c r="O19" s="14"/>
      <c r="P19" s="15"/>
      <c r="Q19" s="16"/>
      <c r="R19" s="5"/>
      <c r="S19" s="6"/>
      <c r="T19" s="16"/>
      <c r="U19" s="14"/>
      <c r="V19" s="15"/>
      <c r="W19" s="16"/>
      <c r="AN19" s="1">
        <v>17</v>
      </c>
      <c r="AO19" s="10" t="s">
        <v>29</v>
      </c>
      <c r="AP19" s="1" t="b">
        <v>1</v>
      </c>
      <c r="AQ19" s="1" t="b">
        <v>1</v>
      </c>
      <c r="AS19" s="1" t="b">
        <v>1</v>
      </c>
      <c r="AU19" s="1">
        <v>5</v>
      </c>
      <c r="AV19" s="1">
        <v>17</v>
      </c>
      <c r="AW19" s="1" t="s">
        <v>48</v>
      </c>
    </row>
    <row r="20" spans="1:49" x14ac:dyDescent="0.2">
      <c r="A20" s="7">
        <v>6.25E-2</v>
      </c>
      <c r="C20" s="11"/>
      <c r="D20" s="12"/>
      <c r="E20" s="13"/>
      <c r="F20" s="11"/>
      <c r="G20" s="12"/>
      <c r="H20" s="13"/>
      <c r="I20" s="11"/>
      <c r="J20" s="12"/>
      <c r="K20" s="13"/>
      <c r="L20" s="11"/>
      <c r="M20" s="12"/>
      <c r="N20" s="13"/>
      <c r="O20" s="11"/>
      <c r="P20" s="12"/>
      <c r="Q20" s="13"/>
      <c r="R20" s="2"/>
      <c r="S20" s="3"/>
      <c r="T20" s="4"/>
      <c r="U20" s="11"/>
      <c r="V20" s="12"/>
      <c r="W20" s="13"/>
      <c r="AN20" s="1">
        <v>18</v>
      </c>
      <c r="AO20" s="10" t="s">
        <v>30</v>
      </c>
      <c r="AP20" s="1" t="b">
        <v>1</v>
      </c>
      <c r="AU20" s="1">
        <v>0</v>
      </c>
      <c r="AV20" s="1">
        <v>18</v>
      </c>
    </row>
    <row r="21" spans="1:49" ht="17" thickBot="1" x14ac:dyDescent="0.25">
      <c r="C21" s="14"/>
      <c r="D21" s="15"/>
      <c r="E21" s="16"/>
      <c r="F21" s="14"/>
      <c r="G21" s="15"/>
      <c r="H21" s="16"/>
      <c r="I21" s="14"/>
      <c r="J21" s="15"/>
      <c r="K21" s="16"/>
      <c r="L21" s="14"/>
      <c r="M21" s="15"/>
      <c r="N21" s="16"/>
      <c r="O21" s="14"/>
      <c r="P21" s="15"/>
      <c r="Q21" s="16"/>
      <c r="R21" s="5"/>
      <c r="S21" s="6"/>
      <c r="T21" s="16"/>
      <c r="U21" s="14"/>
      <c r="V21" s="15"/>
      <c r="W21" s="16"/>
      <c r="AN21" s="1">
        <v>19</v>
      </c>
      <c r="AO21" s="10" t="s">
        <v>31</v>
      </c>
      <c r="AP21" s="1" t="b">
        <v>1</v>
      </c>
      <c r="AR21" s="1" t="b">
        <v>1</v>
      </c>
      <c r="AU21" s="1">
        <v>6</v>
      </c>
      <c r="AV21" s="1">
        <v>19</v>
      </c>
    </row>
    <row r="22" spans="1:49" x14ac:dyDescent="0.2">
      <c r="A22" s="7">
        <v>8.3333333333333329E-2</v>
      </c>
      <c r="C22" s="11"/>
      <c r="D22" s="12"/>
      <c r="E22" s="13"/>
      <c r="F22" s="11"/>
      <c r="G22" s="12"/>
      <c r="H22" s="13"/>
      <c r="I22" s="11"/>
      <c r="J22" s="12"/>
      <c r="K22" s="13"/>
      <c r="L22" s="11"/>
      <c r="M22" s="12"/>
      <c r="N22" s="13"/>
      <c r="O22" s="11"/>
      <c r="P22" s="12"/>
      <c r="Q22" s="13"/>
      <c r="R22" s="2"/>
      <c r="S22" s="3"/>
      <c r="T22" s="4"/>
      <c r="U22" s="11"/>
      <c r="V22" s="12"/>
      <c r="W22" s="13"/>
      <c r="AN22" s="1">
        <v>20</v>
      </c>
      <c r="AO22" s="10" t="s">
        <v>32</v>
      </c>
      <c r="AP22" s="1" t="b">
        <v>1</v>
      </c>
      <c r="AU22" s="1">
        <v>2</v>
      </c>
      <c r="AV22" s="1">
        <v>20</v>
      </c>
    </row>
    <row r="23" spans="1:49" ht="17" thickBot="1" x14ac:dyDescent="0.25">
      <c r="C23" s="14"/>
      <c r="D23" s="15"/>
      <c r="E23" s="16"/>
      <c r="F23" s="14"/>
      <c r="G23" s="15"/>
      <c r="H23" s="16"/>
      <c r="I23" s="14"/>
      <c r="J23" s="15"/>
      <c r="K23" s="16"/>
      <c r="L23" s="14"/>
      <c r="M23" s="15"/>
      <c r="N23" s="16"/>
      <c r="O23" s="14"/>
      <c r="P23" s="15"/>
      <c r="Q23" s="16"/>
      <c r="R23" s="5"/>
      <c r="S23" s="6"/>
      <c r="T23" s="16"/>
      <c r="U23" s="14"/>
      <c r="V23" s="15"/>
      <c r="W23" s="16"/>
      <c r="AN23" s="1">
        <v>21</v>
      </c>
      <c r="AO23" s="10" t="s">
        <v>33</v>
      </c>
      <c r="AQ23" s="1" t="b">
        <v>1</v>
      </c>
      <c r="AU23" s="1">
        <v>2</v>
      </c>
      <c r="AV23" s="1">
        <v>21</v>
      </c>
    </row>
    <row r="24" spans="1:49" x14ac:dyDescent="0.2">
      <c r="A24" s="7">
        <v>0.10416666666666667</v>
      </c>
      <c r="C24" s="11"/>
      <c r="D24" s="12"/>
      <c r="E24" s="13"/>
      <c r="F24" s="11"/>
      <c r="G24" s="12"/>
      <c r="H24" s="13"/>
      <c r="I24" s="11"/>
      <c r="J24" s="12"/>
      <c r="K24" s="13"/>
      <c r="L24" s="11"/>
      <c r="M24" s="12"/>
      <c r="N24" s="13"/>
      <c r="O24" s="11"/>
      <c r="P24" s="12"/>
      <c r="Q24" s="13"/>
      <c r="R24" s="11"/>
      <c r="S24" s="12"/>
      <c r="T24" s="13"/>
      <c r="U24" s="11"/>
      <c r="V24" s="12"/>
      <c r="W24" s="13"/>
      <c r="AN24" s="1">
        <v>22</v>
      </c>
      <c r="AO24" s="10" t="s">
        <v>34</v>
      </c>
      <c r="AP24" s="1" t="b">
        <v>1</v>
      </c>
      <c r="AU24" s="1">
        <v>2</v>
      </c>
      <c r="AV24" s="1">
        <v>22</v>
      </c>
    </row>
    <row r="25" spans="1:49" ht="17" thickBot="1" x14ac:dyDescent="0.25">
      <c r="C25" s="14"/>
      <c r="D25" s="15"/>
      <c r="E25" s="16"/>
      <c r="F25" s="14"/>
      <c r="G25" s="15"/>
      <c r="H25" s="16"/>
      <c r="I25" s="14"/>
      <c r="J25" s="15"/>
      <c r="K25" s="16"/>
      <c r="L25" s="14"/>
      <c r="M25" s="15"/>
      <c r="N25" s="16"/>
      <c r="O25" s="14"/>
      <c r="P25" s="15"/>
      <c r="Q25" s="16"/>
      <c r="R25" s="14"/>
      <c r="S25" s="15"/>
      <c r="T25" s="16"/>
      <c r="U25" s="14"/>
      <c r="V25" s="15"/>
      <c r="W25" s="16"/>
    </row>
    <row r="26" spans="1:49" x14ac:dyDescent="0.2">
      <c r="A26" s="7">
        <v>0.16666666666666666</v>
      </c>
      <c r="C26" s="11"/>
      <c r="D26" s="12"/>
      <c r="E26" s="13"/>
      <c r="F26" s="11"/>
      <c r="G26" s="12"/>
      <c r="H26" s="13"/>
      <c r="I26" s="11"/>
      <c r="J26" s="12"/>
      <c r="K26" s="13"/>
      <c r="L26" s="11"/>
      <c r="M26" s="12"/>
      <c r="N26" s="13"/>
      <c r="O26" s="11"/>
      <c r="P26" s="12"/>
      <c r="Q26" s="13"/>
      <c r="R26" s="11"/>
      <c r="S26" s="12"/>
      <c r="T26" s="13"/>
      <c r="U26" s="11"/>
      <c r="V26" s="12"/>
      <c r="W26" s="13"/>
    </row>
    <row r="27" spans="1:49" ht="17" thickBot="1" x14ac:dyDescent="0.25">
      <c r="C27" s="14"/>
      <c r="D27" s="15"/>
      <c r="E27" s="16"/>
      <c r="F27" s="14"/>
      <c r="G27" s="15"/>
      <c r="H27" s="16"/>
      <c r="I27" s="14"/>
      <c r="J27" s="15"/>
      <c r="K27" s="16"/>
      <c r="L27" s="14"/>
      <c r="M27" s="15"/>
      <c r="N27" s="16"/>
      <c r="O27" s="14"/>
      <c r="P27" s="15"/>
      <c r="Q27" s="16"/>
      <c r="R27" s="14"/>
      <c r="S27" s="15"/>
      <c r="T27" s="16"/>
      <c r="U27" s="14"/>
      <c r="V27" s="15"/>
      <c r="W27" s="16"/>
      <c r="AO27" s="10" t="s">
        <v>35</v>
      </c>
      <c r="AP27" s="1">
        <f>COUNTIF(AP3:AP24,TRUE)</f>
        <v>14</v>
      </c>
      <c r="AQ27" s="1">
        <f>COUNTIF(AQ3:AQ24,TRUE)</f>
        <v>7</v>
      </c>
      <c r="AR27" s="1">
        <f>COUNTIF(AR3:AR24,TRUE)</f>
        <v>6</v>
      </c>
      <c r="AS27" s="1">
        <f>COUNTIF(AS3:AS24,TRUE)</f>
        <v>2</v>
      </c>
      <c r="AT27" s="1">
        <f>COUNTIF(AT3:AT24,TRUE)</f>
        <v>5</v>
      </c>
    </row>
    <row r="28" spans="1:49" x14ac:dyDescent="0.2">
      <c r="A28" s="7">
        <v>0.29166666666666669</v>
      </c>
      <c r="C28" s="11"/>
      <c r="D28" s="12"/>
      <c r="E28" s="13"/>
      <c r="F28" s="11"/>
      <c r="G28" s="12"/>
      <c r="H28" s="13"/>
      <c r="I28" s="11"/>
      <c r="J28" s="12"/>
      <c r="K28" s="13"/>
      <c r="L28" s="11"/>
      <c r="M28" s="12"/>
      <c r="N28" s="13"/>
      <c r="O28" s="11"/>
      <c r="P28" s="12"/>
      <c r="Q28" s="13"/>
      <c r="R28" s="11"/>
      <c r="S28" s="12"/>
      <c r="T28" s="13"/>
      <c r="U28" s="11"/>
      <c r="V28" s="12"/>
      <c r="W28" s="13"/>
      <c r="AO28" s="10" t="s">
        <v>36</v>
      </c>
      <c r="AP28" s="1" t="s">
        <v>43</v>
      </c>
    </row>
    <row r="29" spans="1:49" ht="17" thickBot="1" x14ac:dyDescent="0.25">
      <c r="C29" s="14"/>
      <c r="D29" s="15"/>
      <c r="E29" s="16"/>
      <c r="F29" s="14"/>
      <c r="G29" s="15"/>
      <c r="H29" s="16"/>
      <c r="I29" s="14"/>
      <c r="J29" s="15"/>
      <c r="K29" s="16"/>
      <c r="L29" s="14"/>
      <c r="M29" s="15"/>
      <c r="N29" s="16"/>
      <c r="O29" s="14"/>
      <c r="P29" s="15"/>
      <c r="Q29" s="16"/>
      <c r="R29" s="14"/>
      <c r="S29" s="15"/>
      <c r="T29" s="16"/>
      <c r="U29" s="14"/>
      <c r="V29" s="15"/>
      <c r="W29" s="16"/>
      <c r="AO29" s="10" t="s">
        <v>37</v>
      </c>
      <c r="AP29" s="1" t="s">
        <v>43</v>
      </c>
    </row>
    <row r="30" spans="1:49" x14ac:dyDescent="0.2">
      <c r="AO30" s="10" t="s">
        <v>38</v>
      </c>
      <c r="AP30" s="1" t="s">
        <v>43</v>
      </c>
    </row>
    <row r="31" spans="1:49" x14ac:dyDescent="0.2">
      <c r="AO31" s="10" t="s">
        <v>39</v>
      </c>
      <c r="AP31" s="1" t="s">
        <v>43</v>
      </c>
    </row>
    <row r="32" spans="1:49" x14ac:dyDescent="0.2">
      <c r="AO32" s="10" t="s">
        <v>40</v>
      </c>
      <c r="AP32" s="1" t="s">
        <v>43</v>
      </c>
    </row>
    <row r="33" spans="1:42" x14ac:dyDescent="0.2">
      <c r="AO33" s="10" t="s">
        <v>41</v>
      </c>
      <c r="AP33" s="1" t="s">
        <v>43</v>
      </c>
    </row>
    <row r="34" spans="1:42" x14ac:dyDescent="0.2">
      <c r="AO34" s="10" t="s">
        <v>42</v>
      </c>
      <c r="AP34" s="1" t="s">
        <v>43</v>
      </c>
    </row>
    <row r="35" spans="1:42" x14ac:dyDescent="0.2">
      <c r="A35" s="7">
        <v>0.45833333333333331</v>
      </c>
      <c r="B35" s="1" t="s">
        <v>8</v>
      </c>
      <c r="C35" s="1" t="s">
        <v>0</v>
      </c>
      <c r="D35" s="19">
        <v>1</v>
      </c>
      <c r="E35" s="1">
        <v>2</v>
      </c>
      <c r="F35" s="1">
        <v>3</v>
      </c>
      <c r="G35" s="1">
        <v>4</v>
      </c>
      <c r="J35" s="1">
        <v>7</v>
      </c>
      <c r="O35" s="1">
        <v>12</v>
      </c>
      <c r="P35" s="1">
        <v>14</v>
      </c>
      <c r="Q35" s="1">
        <v>15</v>
      </c>
      <c r="R35" s="1">
        <v>16</v>
      </c>
      <c r="S35" s="1">
        <v>17</v>
      </c>
      <c r="T35" s="1">
        <v>18</v>
      </c>
      <c r="U35" s="1">
        <v>19</v>
      </c>
      <c r="V35" s="1">
        <v>20</v>
      </c>
      <c r="W35" s="1">
        <v>21</v>
      </c>
    </row>
    <row r="36" spans="1:42" x14ac:dyDescent="0.2">
      <c r="B36" s="1" t="s">
        <v>49</v>
      </c>
      <c r="C36" s="1" t="s">
        <v>0</v>
      </c>
      <c r="H36" s="19">
        <v>5</v>
      </c>
      <c r="I36" s="1">
        <v>6</v>
      </c>
      <c r="L36" s="1">
        <v>9</v>
      </c>
      <c r="O36" s="1">
        <v>12</v>
      </c>
      <c r="P36" s="1">
        <v>13</v>
      </c>
      <c r="S36" s="1">
        <v>17</v>
      </c>
      <c r="W36" s="1">
        <v>21</v>
      </c>
    </row>
    <row r="37" spans="1:42" x14ac:dyDescent="0.2">
      <c r="B37" s="1" t="s">
        <v>50</v>
      </c>
      <c r="C37" s="1" t="s">
        <v>0</v>
      </c>
      <c r="F37" s="19">
        <v>3</v>
      </c>
      <c r="G37" s="1">
        <v>4</v>
      </c>
      <c r="H37" s="1">
        <v>8</v>
      </c>
      <c r="M37" s="1">
        <v>10</v>
      </c>
      <c r="N37" s="1">
        <v>11</v>
      </c>
      <c r="U37" s="1">
        <v>19</v>
      </c>
    </row>
    <row r="38" spans="1:42" x14ac:dyDescent="0.2">
      <c r="D38" s="20"/>
    </row>
    <row r="39" spans="1:42" x14ac:dyDescent="0.2">
      <c r="B39" s="1" t="s">
        <v>51</v>
      </c>
      <c r="C39" s="1" t="s">
        <v>0</v>
      </c>
      <c r="D39" s="18">
        <v>1</v>
      </c>
      <c r="E39" s="19">
        <v>2</v>
      </c>
      <c r="H39" s="18">
        <v>5</v>
      </c>
      <c r="M39" s="1">
        <v>10</v>
      </c>
      <c r="P39" s="1">
        <v>14</v>
      </c>
      <c r="X39" s="1" t="s">
        <v>52</v>
      </c>
    </row>
    <row r="42" spans="1:42" x14ac:dyDescent="0.2">
      <c r="A42" s="7">
        <v>0.47916666666666669</v>
      </c>
      <c r="B42" s="1" t="s">
        <v>8</v>
      </c>
      <c r="C42" s="1" t="s">
        <v>0</v>
      </c>
      <c r="D42" s="18">
        <v>1</v>
      </c>
      <c r="E42" s="18">
        <v>2</v>
      </c>
      <c r="F42" s="18">
        <v>3</v>
      </c>
      <c r="G42" s="19">
        <v>4</v>
      </c>
      <c r="J42" s="1">
        <v>7</v>
      </c>
      <c r="O42" s="1">
        <v>12</v>
      </c>
      <c r="P42" s="1">
        <v>14</v>
      </c>
      <c r="Q42" s="1">
        <v>15</v>
      </c>
      <c r="R42" s="1">
        <v>16</v>
      </c>
      <c r="S42" s="1">
        <v>17</v>
      </c>
      <c r="T42" s="1">
        <v>18</v>
      </c>
      <c r="U42" s="1">
        <v>19</v>
      </c>
      <c r="V42" s="1">
        <v>20</v>
      </c>
      <c r="W42" s="1">
        <v>21</v>
      </c>
    </row>
    <row r="43" spans="1:42" x14ac:dyDescent="0.2">
      <c r="B43" s="1" t="s">
        <v>49</v>
      </c>
      <c r="C43" s="1" t="s">
        <v>0</v>
      </c>
      <c r="H43" s="18">
        <v>5</v>
      </c>
      <c r="I43" s="19">
        <v>6</v>
      </c>
      <c r="L43" s="1">
        <v>9</v>
      </c>
      <c r="O43" s="1">
        <v>12</v>
      </c>
      <c r="P43" s="1">
        <v>13</v>
      </c>
      <c r="S43" s="1">
        <v>17</v>
      </c>
      <c r="W43" s="1">
        <v>21</v>
      </c>
    </row>
    <row r="44" spans="1:42" x14ac:dyDescent="0.2">
      <c r="B44" s="1" t="s">
        <v>50</v>
      </c>
      <c r="C44" s="1" t="s">
        <v>0</v>
      </c>
      <c r="F44" s="18">
        <v>3</v>
      </c>
      <c r="G44" s="18">
        <v>4</v>
      </c>
      <c r="H44" s="19">
        <v>8</v>
      </c>
      <c r="M44" s="1">
        <v>10</v>
      </c>
      <c r="N44" s="1">
        <v>11</v>
      </c>
      <c r="U44" s="1">
        <v>19</v>
      </c>
    </row>
    <row r="45" spans="1:42" s="20" customFormat="1" x14ac:dyDescent="0.2">
      <c r="AO45" s="21"/>
    </row>
    <row r="46" spans="1:42" x14ac:dyDescent="0.2">
      <c r="B46" s="1" t="s">
        <v>51</v>
      </c>
      <c r="C46" s="1" t="s">
        <v>0</v>
      </c>
      <c r="D46" s="18">
        <v>1</v>
      </c>
      <c r="E46" s="18">
        <v>2</v>
      </c>
      <c r="H46" s="18">
        <v>5</v>
      </c>
      <c r="M46" s="19">
        <v>10</v>
      </c>
      <c r="P46" s="1">
        <v>14</v>
      </c>
      <c r="X46" s="1" t="s">
        <v>52</v>
      </c>
    </row>
    <row r="49" spans="1:41" x14ac:dyDescent="0.2">
      <c r="A49" s="7">
        <v>0.5</v>
      </c>
      <c r="B49" s="1" t="s">
        <v>8</v>
      </c>
      <c r="C49" s="1" t="s">
        <v>0</v>
      </c>
      <c r="D49" s="18">
        <v>1</v>
      </c>
      <c r="E49" s="18">
        <v>2</v>
      </c>
      <c r="F49" s="18">
        <v>3</v>
      </c>
      <c r="G49" s="18">
        <v>4</v>
      </c>
      <c r="J49" s="19">
        <v>7</v>
      </c>
      <c r="O49" s="1">
        <v>12</v>
      </c>
      <c r="P49" s="1">
        <v>14</v>
      </c>
      <c r="Q49" s="1">
        <v>15</v>
      </c>
      <c r="R49" s="1">
        <v>16</v>
      </c>
      <c r="S49" s="1">
        <v>17</v>
      </c>
      <c r="T49" s="1">
        <v>18</v>
      </c>
      <c r="U49" s="1">
        <v>19</v>
      </c>
      <c r="V49" s="1">
        <v>20</v>
      </c>
      <c r="W49" s="1">
        <v>21</v>
      </c>
    </row>
    <row r="50" spans="1:41" x14ac:dyDescent="0.2">
      <c r="B50" s="1" t="s">
        <v>49</v>
      </c>
      <c r="C50" s="1" t="s">
        <v>0</v>
      </c>
      <c r="H50" s="18">
        <v>5</v>
      </c>
      <c r="I50" s="18">
        <v>6</v>
      </c>
      <c r="L50" s="19">
        <v>9</v>
      </c>
      <c r="O50" s="1">
        <v>12</v>
      </c>
      <c r="P50" s="1">
        <v>13</v>
      </c>
      <c r="S50" s="1">
        <v>17</v>
      </c>
      <c r="W50" s="1">
        <v>21</v>
      </c>
    </row>
    <row r="51" spans="1:41" x14ac:dyDescent="0.2">
      <c r="B51" s="1" t="s">
        <v>50</v>
      </c>
      <c r="C51" s="1" t="s">
        <v>0</v>
      </c>
      <c r="F51" s="18">
        <v>3</v>
      </c>
      <c r="G51" s="18">
        <v>4</v>
      </c>
      <c r="H51" s="18">
        <v>8</v>
      </c>
      <c r="M51" s="19">
        <v>10</v>
      </c>
      <c r="N51" s="1">
        <v>11</v>
      </c>
      <c r="U51" s="1">
        <v>19</v>
      </c>
    </row>
    <row r="52" spans="1:41" s="20" customFormat="1" x14ac:dyDescent="0.2">
      <c r="AO52" s="21"/>
    </row>
    <row r="53" spans="1:41" x14ac:dyDescent="0.2">
      <c r="B53" s="1" t="s">
        <v>51</v>
      </c>
      <c r="C53" s="1" t="s">
        <v>0</v>
      </c>
      <c r="D53" s="18">
        <v>1</v>
      </c>
      <c r="E53" s="18">
        <v>2</v>
      </c>
      <c r="H53" s="18">
        <v>5</v>
      </c>
      <c r="M53" s="18">
        <v>10</v>
      </c>
      <c r="P53" s="19">
        <v>14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91399-9764-074F-9A79-7FA177DB1912}">
  <dimension ref="A1:I31"/>
  <sheetViews>
    <sheetView tabSelected="1" workbookViewId="0">
      <selection activeCell="F10" sqref="F10"/>
    </sheetView>
  </sheetViews>
  <sheetFormatPr baseColWidth="10" defaultRowHeight="16" x14ac:dyDescent="0.2"/>
  <cols>
    <col min="1" max="1" width="10.83203125" style="24"/>
    <col min="2" max="2" width="14.1640625" style="24" bestFit="1" customWidth="1"/>
    <col min="3" max="3" width="25.6640625" style="24" bestFit="1" customWidth="1"/>
    <col min="4" max="4" width="12.33203125" style="24" customWidth="1"/>
    <col min="5" max="5" width="10.83203125" style="24"/>
    <col min="6" max="6" width="20.83203125" style="24" bestFit="1" customWidth="1"/>
    <col min="7" max="16384" width="10.83203125" style="24"/>
  </cols>
  <sheetData>
    <row r="1" spans="1:9" x14ac:dyDescent="0.2">
      <c r="A1" s="23" t="s">
        <v>53</v>
      </c>
      <c r="B1" s="23" t="s">
        <v>57</v>
      </c>
      <c r="C1" s="23" t="s">
        <v>54</v>
      </c>
      <c r="D1" s="23" t="s">
        <v>55</v>
      </c>
      <c r="E1" s="23" t="s">
        <v>56</v>
      </c>
      <c r="F1" s="23" t="s">
        <v>58</v>
      </c>
    </row>
    <row r="2" spans="1:9" x14ac:dyDescent="0.2">
      <c r="A2" s="25" t="s">
        <v>14</v>
      </c>
      <c r="B2" s="24">
        <v>1</v>
      </c>
      <c r="C2" s="22">
        <v>43485</v>
      </c>
      <c r="D2" s="24" t="s">
        <v>59</v>
      </c>
      <c r="E2" s="24">
        <v>6</v>
      </c>
      <c r="F2" s="24" t="s">
        <v>60</v>
      </c>
    </row>
    <row r="3" spans="1:9" x14ac:dyDescent="0.2">
      <c r="A3" s="25" t="s">
        <v>7</v>
      </c>
      <c r="B3" s="24">
        <v>2</v>
      </c>
      <c r="C3" s="22">
        <v>43486</v>
      </c>
    </row>
    <row r="4" spans="1:9" x14ac:dyDescent="0.2">
      <c r="A4" s="25" t="s">
        <v>15</v>
      </c>
      <c r="B4" s="24">
        <v>3</v>
      </c>
      <c r="C4" s="22">
        <v>43487</v>
      </c>
    </row>
    <row r="5" spans="1:9" x14ac:dyDescent="0.2">
      <c r="A5" s="25" t="s">
        <v>16</v>
      </c>
      <c r="B5" s="24">
        <v>4</v>
      </c>
      <c r="C5" s="22">
        <v>43488</v>
      </c>
    </row>
    <row r="6" spans="1:9" x14ac:dyDescent="0.2">
      <c r="A6" s="25" t="s">
        <v>17</v>
      </c>
      <c r="B6" s="24">
        <v>5</v>
      </c>
      <c r="C6" s="22">
        <v>43489</v>
      </c>
    </row>
    <row r="7" spans="1:9" x14ac:dyDescent="0.2">
      <c r="A7" s="25" t="s">
        <v>18</v>
      </c>
      <c r="B7" s="24">
        <v>6</v>
      </c>
      <c r="C7" s="22">
        <v>43490</v>
      </c>
    </row>
    <row r="8" spans="1:9" x14ac:dyDescent="0.2">
      <c r="A8" s="25" t="s">
        <v>19</v>
      </c>
      <c r="B8" s="24">
        <v>7</v>
      </c>
      <c r="C8" s="22">
        <v>43491</v>
      </c>
    </row>
    <row r="9" spans="1:9" x14ac:dyDescent="0.2">
      <c r="A9" s="25" t="s">
        <v>20</v>
      </c>
      <c r="B9" s="24">
        <v>8</v>
      </c>
      <c r="C9" s="22">
        <v>43516</v>
      </c>
    </row>
    <row r="10" spans="1:9" x14ac:dyDescent="0.2">
      <c r="A10" s="25" t="s">
        <v>21</v>
      </c>
      <c r="B10" s="24">
        <v>9</v>
      </c>
      <c r="C10" s="22">
        <v>43517</v>
      </c>
      <c r="I10" s="24">
        <v>43120</v>
      </c>
    </row>
    <row r="11" spans="1:9" x14ac:dyDescent="0.2">
      <c r="A11" s="25" t="s">
        <v>22</v>
      </c>
      <c r="B11" s="24">
        <v>10</v>
      </c>
      <c r="C11" s="22">
        <v>43518</v>
      </c>
      <c r="I11" s="24">
        <v>43121</v>
      </c>
    </row>
    <row r="12" spans="1:9" x14ac:dyDescent="0.2">
      <c r="A12" s="25" t="s">
        <v>23</v>
      </c>
      <c r="B12" s="24">
        <v>11</v>
      </c>
      <c r="C12" s="22">
        <v>43519</v>
      </c>
      <c r="I12" s="24">
        <v>43122</v>
      </c>
    </row>
    <row r="13" spans="1:9" x14ac:dyDescent="0.2">
      <c r="A13" s="25" t="s">
        <v>24</v>
      </c>
      <c r="B13" s="24">
        <v>12</v>
      </c>
      <c r="C13" s="22">
        <v>43520</v>
      </c>
      <c r="I13" s="24">
        <v>43123</v>
      </c>
    </row>
    <row r="14" spans="1:9" x14ac:dyDescent="0.2">
      <c r="A14" s="25" t="s">
        <v>25</v>
      </c>
      <c r="B14" s="24">
        <v>13</v>
      </c>
      <c r="C14" s="22">
        <v>43521</v>
      </c>
      <c r="I14" s="24">
        <v>43124</v>
      </c>
    </row>
    <row r="15" spans="1:9" x14ac:dyDescent="0.2">
      <c r="A15" s="25" t="s">
        <v>26</v>
      </c>
      <c r="B15" s="24">
        <v>14</v>
      </c>
      <c r="C15" s="22">
        <v>43522</v>
      </c>
      <c r="I15" s="24">
        <v>43125</v>
      </c>
    </row>
    <row r="16" spans="1:9" x14ac:dyDescent="0.2">
      <c r="A16" s="25" t="s">
        <v>27</v>
      </c>
      <c r="B16" s="24">
        <v>15</v>
      </c>
      <c r="C16" s="22">
        <v>43516</v>
      </c>
      <c r="I16" s="24">
        <v>43126</v>
      </c>
    </row>
    <row r="17" spans="1:9" x14ac:dyDescent="0.2">
      <c r="A17" s="25" t="s">
        <v>28</v>
      </c>
      <c r="B17" s="24">
        <v>16</v>
      </c>
      <c r="C17" s="22">
        <v>43517</v>
      </c>
      <c r="I17" s="24">
        <v>43127</v>
      </c>
    </row>
    <row r="18" spans="1:9" x14ac:dyDescent="0.2">
      <c r="A18" s="25" t="s">
        <v>29</v>
      </c>
      <c r="B18" s="24">
        <v>17</v>
      </c>
      <c r="C18" s="22">
        <v>43518</v>
      </c>
      <c r="I18" s="24">
        <v>43128</v>
      </c>
    </row>
    <row r="19" spans="1:9" x14ac:dyDescent="0.2">
      <c r="A19" s="25" t="s">
        <v>30</v>
      </c>
      <c r="B19" s="24">
        <v>18</v>
      </c>
      <c r="C19" s="22">
        <v>43519</v>
      </c>
      <c r="I19" s="24">
        <v>43129</v>
      </c>
    </row>
    <row r="20" spans="1:9" x14ac:dyDescent="0.2">
      <c r="A20" s="25" t="s">
        <v>31</v>
      </c>
      <c r="B20" s="24">
        <v>19</v>
      </c>
      <c r="C20" s="22">
        <v>43520</v>
      </c>
      <c r="I20" s="24">
        <v>43130</v>
      </c>
    </row>
    <row r="21" spans="1:9" x14ac:dyDescent="0.2">
      <c r="A21" s="25" t="s">
        <v>32</v>
      </c>
      <c r="B21" s="24">
        <v>20</v>
      </c>
      <c r="C21" s="22">
        <v>43521</v>
      </c>
      <c r="I21" s="24">
        <v>43131</v>
      </c>
    </row>
    <row r="22" spans="1:9" x14ac:dyDescent="0.2">
      <c r="A22" s="25" t="s">
        <v>33</v>
      </c>
      <c r="B22" s="24">
        <v>21</v>
      </c>
      <c r="C22" s="22">
        <v>43522</v>
      </c>
      <c r="I22" s="24">
        <v>43132</v>
      </c>
    </row>
    <row r="23" spans="1:9" x14ac:dyDescent="0.2">
      <c r="A23" s="25" t="s">
        <v>34</v>
      </c>
      <c r="B23" s="24">
        <v>22</v>
      </c>
      <c r="C23" s="22">
        <v>43551</v>
      </c>
      <c r="I23" s="24">
        <v>43133</v>
      </c>
    </row>
    <row r="24" spans="1:9" x14ac:dyDescent="0.2">
      <c r="I24" s="24">
        <v>43134</v>
      </c>
    </row>
    <row r="25" spans="1:9" x14ac:dyDescent="0.2">
      <c r="I25" s="24">
        <v>43135</v>
      </c>
    </row>
    <row r="26" spans="1:9" x14ac:dyDescent="0.2">
      <c r="I26" s="24">
        <v>43136</v>
      </c>
    </row>
    <row r="27" spans="1:9" x14ac:dyDescent="0.2">
      <c r="I27" s="24">
        <v>43137</v>
      </c>
    </row>
    <row r="28" spans="1:9" x14ac:dyDescent="0.2">
      <c r="I28" s="24">
        <v>43138</v>
      </c>
    </row>
    <row r="29" spans="1:9" x14ac:dyDescent="0.2">
      <c r="I29" s="24">
        <v>43139</v>
      </c>
    </row>
    <row r="30" spans="1:9" x14ac:dyDescent="0.2">
      <c r="I30" s="24">
        <v>43140</v>
      </c>
    </row>
    <row r="31" spans="1:9" x14ac:dyDescent="0.2">
      <c r="I31" s="24">
        <v>43141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2019-03-22T01:17:48Z</dcterms:created>
  <dcterms:modified xsi:type="dcterms:W3CDTF">2019-04-01T17:06:01Z</dcterms:modified>
</cp:coreProperties>
</file>