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bitcountVSquality" sheetId="1" r:id="rId1"/>
  </sheets>
  <calcPr calcId="0"/>
</workbook>
</file>

<file path=xl/sharedStrings.xml><?xml version="1.0" encoding="utf-8"?>
<sst xmlns="http://schemas.openxmlformats.org/spreadsheetml/2006/main" count="6" uniqueCount="6">
  <si>
    <t>i</t>
  </si>
  <si>
    <t>qp</t>
  </si>
  <si>
    <t>i-period</t>
  </si>
  <si>
    <t>bitcount</t>
  </si>
  <si>
    <t>psnr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</si>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</sst>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R-D Performance Graph (I=8, QP=0,3,6,9)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I_Period=1</c:v>
          </c:tx>
          <c:marker>
            <c:symbol val="none"/>
          </c:marker>
          <c:xVal>
            <c:numRef>
              <c:f>bitcountVSquality!$D$2:$D$5</c:f>
              <c:numCache>
                <c:formatCode>General</c:formatCode>
                <c:ptCount val="4"/>
                <c:pt idx="0">
                  <c:v>5005072</c:v>
                </c:pt>
                <c:pt idx="1">
                  <c:v>2581232</c:v>
                </c:pt>
                <c:pt idx="2">
                  <c:v>948832</c:v>
                </c:pt>
                <c:pt idx="3">
                  <c:v>282944</c:v>
                </c:pt>
              </c:numCache>
            </c:numRef>
          </c:xVal>
          <c:yVal>
            <c:numRef>
              <c:f>bitcountVSquality!$E$2:$E$5</c:f>
              <c:numCache>
                <c:formatCode>General</c:formatCode>
                <c:ptCount val="4"/>
                <c:pt idx="0">
                  <c:v>37.394484766839</c:v>
                </c:pt>
                <c:pt idx="1">
                  <c:v>30.843323597657999</c:v>
                </c:pt>
                <c:pt idx="2">
                  <c:v>26.929313558735601</c:v>
                </c:pt>
                <c:pt idx="3">
                  <c:v>16.950931993804399</c:v>
                </c:pt>
              </c:numCache>
            </c:numRef>
          </c:yVal>
          <c:smooth val="1"/>
        </c:ser>
        <c:ser>
          <c:idx val="1"/>
          <c:order val="1"/>
          <c:tx>
            <c:v>I_Period=4</c:v>
          </c:tx>
          <c:marker>
            <c:symbol val="none"/>
          </c:marker>
          <c:xVal>
            <c:numRef>
              <c:f>bitcountVSquality!$D$10:$D$13</c:f>
              <c:numCache>
                <c:formatCode>General</c:formatCode>
                <c:ptCount val="4"/>
                <c:pt idx="0">
                  <c:v>4248032</c:v>
                </c:pt>
                <c:pt idx="1">
                  <c:v>1948856</c:v>
                </c:pt>
                <c:pt idx="2">
                  <c:v>489552</c:v>
                </c:pt>
                <c:pt idx="3">
                  <c:v>160072</c:v>
                </c:pt>
              </c:numCache>
            </c:numRef>
          </c:xVal>
          <c:yVal>
            <c:numRef>
              <c:f>bitcountVSquality!$E$10:$E$13</c:f>
              <c:numCache>
                <c:formatCode>General</c:formatCode>
                <c:ptCount val="4"/>
                <c:pt idx="0">
                  <c:v>37.899256608807299</c:v>
                </c:pt>
                <c:pt idx="1">
                  <c:v>30.9165039974427</c:v>
                </c:pt>
                <c:pt idx="2">
                  <c:v>26.6860383529947</c:v>
                </c:pt>
                <c:pt idx="3">
                  <c:v>18.063955536957899</c:v>
                </c:pt>
              </c:numCache>
            </c:numRef>
          </c:yVal>
          <c:smooth val="1"/>
        </c:ser>
        <c:ser>
          <c:idx val="2"/>
          <c:order val="2"/>
          <c:tx>
            <c:v>I_Period=10</c:v>
          </c:tx>
          <c:marker>
            <c:symbol val="none"/>
          </c:marker>
          <c:xVal>
            <c:numRef>
              <c:f>bitcountVSquality!$D$18:$D$21</c:f>
              <c:numCache>
                <c:formatCode>General</c:formatCode>
                <c:ptCount val="4"/>
                <c:pt idx="0">
                  <c:v>4034112</c:v>
                </c:pt>
                <c:pt idx="1">
                  <c:v>1792232</c:v>
                </c:pt>
                <c:pt idx="2">
                  <c:v>368600</c:v>
                </c:pt>
                <c:pt idx="3">
                  <c:v>110712</c:v>
                </c:pt>
              </c:numCache>
            </c:numRef>
          </c:xVal>
          <c:yVal>
            <c:numRef>
              <c:f>bitcountVSquality!$E$18:$E$21</c:f>
              <c:numCache>
                <c:formatCode>General</c:formatCode>
                <c:ptCount val="4"/>
                <c:pt idx="0">
                  <c:v>37.244461670070898</c:v>
                </c:pt>
                <c:pt idx="1">
                  <c:v>30.5633755887633</c:v>
                </c:pt>
                <c:pt idx="2">
                  <c:v>25.5843432953444</c:v>
                </c:pt>
                <c:pt idx="3">
                  <c:v>19.915693476632701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6640"/>
        <c:axId val="223995008"/>
      </c:scatterChart>
      <c:valAx>
        <c:axId val="224096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995008"/>
        <c:crosses val="autoZero"/>
        <c:crossBetween val="midCat"/>
      </c:valAx>
      <c:valAx>
        <c:axId val="22399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09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R-D Performance Graph (I=16, QP=1,4,7,10)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I_Period=1</c:v>
          </c:tx>
          <c:marker>
            <c:symbol val="none"/>
          </c:marker>
          <c:xVal>
            <c:numRef>
              <c:f>bitcountVSquality!$D$6:$D$9</c:f>
              <c:numCache>
                <c:formatCode>General</c:formatCode>
                <c:ptCount val="4"/>
                <c:pt idx="0">
                  <c:v>3924264</c:v>
                </c:pt>
                <c:pt idx="1">
                  <c:v>1592296</c:v>
                </c:pt>
                <c:pt idx="2">
                  <c:v>501968</c:v>
                </c:pt>
                <c:pt idx="3">
                  <c:v>92608</c:v>
                </c:pt>
              </c:numCache>
            </c:numRef>
          </c:xVal>
          <c:yVal>
            <c:numRef>
              <c:f>bitcountVSquality!$E$6:$E$9</c:f>
              <c:numCache>
                <c:formatCode>General</c:formatCode>
                <c:ptCount val="4"/>
                <c:pt idx="0">
                  <c:v>33.711188865874703</c:v>
                </c:pt>
                <c:pt idx="1">
                  <c:v>30.0660317693177</c:v>
                </c:pt>
                <c:pt idx="2">
                  <c:v>24.2297025560656</c:v>
                </c:pt>
                <c:pt idx="3">
                  <c:v>15.596831663803201</c:v>
                </c:pt>
              </c:numCache>
            </c:numRef>
          </c:yVal>
          <c:smooth val="1"/>
        </c:ser>
        <c:ser>
          <c:idx val="1"/>
          <c:order val="1"/>
          <c:tx>
            <c:v>I_Period=4</c:v>
          </c:tx>
          <c:marker>
            <c:symbol val="none"/>
          </c:marker>
          <c:xVal>
            <c:numRef>
              <c:f>bitcountVSquality!$D$14:$D$17</c:f>
              <c:numCache>
                <c:formatCode>General</c:formatCode>
                <c:ptCount val="4"/>
                <c:pt idx="0">
                  <c:v>3398896</c:v>
                </c:pt>
                <c:pt idx="1">
                  <c:v>1176168</c:v>
                </c:pt>
                <c:pt idx="2">
                  <c:v>264592</c:v>
                </c:pt>
                <c:pt idx="3">
                  <c:v>54128</c:v>
                </c:pt>
              </c:numCache>
            </c:numRef>
          </c:xVal>
          <c:yVal>
            <c:numRef>
              <c:f>bitcountVSquality!$E$14:$E$17</c:f>
              <c:numCache>
                <c:formatCode>General</c:formatCode>
                <c:ptCount val="4"/>
                <c:pt idx="0">
                  <c:v>33.529907877779799</c:v>
                </c:pt>
                <c:pt idx="1">
                  <c:v>29.702791431577602</c:v>
                </c:pt>
                <c:pt idx="2">
                  <c:v>23.147542498541998</c:v>
                </c:pt>
                <c:pt idx="3">
                  <c:v>16.091679369537701</c:v>
                </c:pt>
              </c:numCache>
            </c:numRef>
          </c:yVal>
          <c:smooth val="1"/>
        </c:ser>
        <c:ser>
          <c:idx val="2"/>
          <c:order val="2"/>
          <c:tx>
            <c:v>I_Period=10</c:v>
          </c:tx>
          <c:marker>
            <c:symbol val="none"/>
          </c:marker>
          <c:xVal>
            <c:numRef>
              <c:f>bitcountVSquality!$D$22:$D$25</c:f>
              <c:numCache>
                <c:formatCode>General</c:formatCode>
                <c:ptCount val="4"/>
                <c:pt idx="0">
                  <c:v>3285280</c:v>
                </c:pt>
                <c:pt idx="1">
                  <c:v>1087888</c:v>
                </c:pt>
                <c:pt idx="2">
                  <c:v>220312</c:v>
                </c:pt>
                <c:pt idx="3">
                  <c:v>39952</c:v>
                </c:pt>
              </c:numCache>
            </c:numRef>
          </c:xVal>
          <c:yVal>
            <c:numRef>
              <c:f>bitcountVSquality!$E$22:$E$25</c:f>
              <c:numCache>
                <c:formatCode>General</c:formatCode>
                <c:ptCount val="4"/>
                <c:pt idx="0">
                  <c:v>33.658513896723797</c:v>
                </c:pt>
                <c:pt idx="1">
                  <c:v>29.4851528728971</c:v>
                </c:pt>
                <c:pt idx="2">
                  <c:v>21.537353501767299</c:v>
                </c:pt>
                <c:pt idx="3">
                  <c:v>17.231557553803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2976"/>
        <c:axId val="136701440"/>
      </c:scatterChart>
      <c:valAx>
        <c:axId val="13670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701440"/>
        <c:crosses val="autoZero"/>
        <c:crossBetween val="midCat"/>
      </c:valAx>
      <c:valAx>
        <c:axId val="13670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70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Execution Time Vs. QP (BlockSize=8)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I_Period=1</c:v>
          </c:tx>
          <c:marker>
            <c:symbol val="none"/>
          </c:marker>
          <c:xVal>
            <c:numRef>
              <c:f>bitcountVSquality!$B$2:$B$5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xVal>
          <c:yVal>
            <c:numRef>
              <c:f>bitcountVSquality!$F$2:$F$5</c:f>
              <c:numCache>
                <c:formatCode>General</c:formatCode>
                <c:ptCount val="4"/>
                <c:pt idx="0">
                  <c:v>51854</c:v>
                </c:pt>
                <c:pt idx="1">
                  <c:v>55120</c:v>
                </c:pt>
                <c:pt idx="2">
                  <c:v>55357</c:v>
                </c:pt>
                <c:pt idx="3">
                  <c:v>54526</c:v>
                </c:pt>
              </c:numCache>
            </c:numRef>
          </c:yVal>
          <c:smooth val="1"/>
        </c:ser>
        <c:ser>
          <c:idx val="1"/>
          <c:order val="1"/>
          <c:tx>
            <c:v>I_Period=4</c:v>
          </c:tx>
          <c:marker>
            <c:symbol val="none"/>
          </c:marker>
          <c:xVal>
            <c:numRef>
              <c:f>bitcountVSquality!$B$10:$B$13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xVal>
          <c:yVal>
            <c:numRef>
              <c:f>bitcountVSquality!$F$10:$F$13</c:f>
              <c:numCache>
                <c:formatCode>General</c:formatCode>
                <c:ptCount val="4"/>
                <c:pt idx="0">
                  <c:v>51050</c:v>
                </c:pt>
                <c:pt idx="1">
                  <c:v>48178</c:v>
                </c:pt>
                <c:pt idx="2">
                  <c:v>48265</c:v>
                </c:pt>
                <c:pt idx="3">
                  <c:v>47207</c:v>
                </c:pt>
              </c:numCache>
            </c:numRef>
          </c:yVal>
          <c:smooth val="1"/>
        </c:ser>
        <c:ser>
          <c:idx val="2"/>
          <c:order val="2"/>
          <c:tx>
            <c:v>I_Period=10</c:v>
          </c:tx>
          <c:marker>
            <c:symbol val="none"/>
          </c:marker>
          <c:xVal>
            <c:numRef>
              <c:f>bitcountVSquality!$B$18:$B$21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xVal>
          <c:yVal>
            <c:numRef>
              <c:f>bitcountVSquality!$F$18:$F$21</c:f>
              <c:numCache>
                <c:formatCode>General</c:formatCode>
                <c:ptCount val="4"/>
                <c:pt idx="0">
                  <c:v>47342</c:v>
                </c:pt>
                <c:pt idx="1">
                  <c:v>46122</c:v>
                </c:pt>
                <c:pt idx="2">
                  <c:v>46622</c:v>
                </c:pt>
                <c:pt idx="3">
                  <c:v>46569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2320"/>
        <c:axId val="129590784"/>
      </c:scatterChart>
      <c:valAx>
        <c:axId val="1295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 (points at 0,3,6,9)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0784"/>
        <c:crosses val="autoZero"/>
        <c:crossBetween val="midCat"/>
      </c:valAx>
      <c:valAx>
        <c:axId val="129590784"/>
        <c:scaling>
          <c:orientation val="minMax"/>
          <c:min val="4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</a:t>
                </a:r>
                <a:r>
                  <a:rPr lang="en-US"/>
                  <a:t>ecution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Execution Time Vs. QP (BlockSize=16)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I_Period=1</c:v>
          </c:tx>
          <c:marker>
            <c:symbol val="none"/>
          </c:marker>
          <c:xVal>
            <c:numRef>
              <c:f>bitcountVSquality!$B$6:$B$9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bitcountVSquality!$F$6:$F$9</c:f>
              <c:numCache>
                <c:formatCode>General</c:formatCode>
                <c:ptCount val="4"/>
                <c:pt idx="0">
                  <c:v>91108</c:v>
                </c:pt>
                <c:pt idx="1">
                  <c:v>91207</c:v>
                </c:pt>
                <c:pt idx="2">
                  <c:v>91451</c:v>
                </c:pt>
                <c:pt idx="3">
                  <c:v>93647</c:v>
                </c:pt>
              </c:numCache>
            </c:numRef>
          </c:yVal>
          <c:smooth val="1"/>
        </c:ser>
        <c:ser>
          <c:idx val="1"/>
          <c:order val="1"/>
          <c:tx>
            <c:v>I_Period=4</c:v>
          </c:tx>
          <c:marker>
            <c:symbol val="none"/>
          </c:marker>
          <c:xVal>
            <c:numRef>
              <c:f>bitcountVSquality!$B$14:$B$17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bitcountVSquality!$F$14:$F$17</c:f>
              <c:numCache>
                <c:formatCode>General</c:formatCode>
                <c:ptCount val="4"/>
                <c:pt idx="0">
                  <c:v>72751</c:v>
                </c:pt>
                <c:pt idx="1">
                  <c:v>72904</c:v>
                </c:pt>
                <c:pt idx="2">
                  <c:v>74400</c:v>
                </c:pt>
                <c:pt idx="3">
                  <c:v>74027</c:v>
                </c:pt>
              </c:numCache>
            </c:numRef>
          </c:yVal>
          <c:smooth val="1"/>
        </c:ser>
        <c:ser>
          <c:idx val="2"/>
          <c:order val="2"/>
          <c:tx>
            <c:v>I_Period=10</c:v>
          </c:tx>
          <c:marker>
            <c:symbol val="none"/>
          </c:marker>
          <c:xVal>
            <c:numRef>
              <c:f>bitcountVSquality!$B$22:$B$25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bitcountVSquality!$F$22:$F$25</c:f>
              <c:numCache>
                <c:formatCode>General</c:formatCode>
                <c:ptCount val="4"/>
                <c:pt idx="0">
                  <c:v>70316</c:v>
                </c:pt>
                <c:pt idx="1">
                  <c:v>69518</c:v>
                </c:pt>
                <c:pt idx="2">
                  <c:v>69557</c:v>
                </c:pt>
                <c:pt idx="3">
                  <c:v>68055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1280"/>
        <c:axId val="136205440"/>
      </c:scatterChart>
      <c:valAx>
        <c:axId val="1342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 (points at 1,4,7,10)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205440"/>
        <c:crosses val="autoZero"/>
        <c:crossBetween val="midCat"/>
      </c:valAx>
      <c:valAx>
        <c:axId val="13620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4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11</xdr:row>
      <xdr:rowOff>133349</xdr:rowOff>
    </xdr:from>
    <xdr:to>
      <xdr:col>16</xdr:col>
      <xdr:colOff>476250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11</xdr:row>
      <xdr:rowOff>95250</xdr:rowOff>
    </xdr:from>
    <xdr:to>
      <xdr:col>26</xdr:col>
      <xdr:colOff>57150</xdr:colOff>
      <xdr:row>31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171449</xdr:colOff>
      <xdr:row>32</xdr:row>
      <xdr:rowOff>47624</xdr:rowOff>
    </xdr:from>
    <xdr:to>
      <xdr:col>16</xdr:col>
      <xdr:colOff>352424</xdr:colOff>
      <xdr:row>55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542924</xdr:colOff>
      <xdr:row>32</xdr:row>
      <xdr:rowOff>57150</xdr:rowOff>
    </xdr:from>
    <xdr:to>
      <xdr:col>26</xdr:col>
      <xdr:colOff>57149</xdr:colOff>
      <xdr:row>55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33" sqref="E3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</v>
      </c>
      <c r="B2">
        <v>0</v>
      </c>
      <c r="C2">
        <v>1</v>
      </c>
      <c r="D2">
        <v>5005072</v>
      </c>
      <c r="E2">
        <v>37.394484766839</v>
      </c>
      <c r="F2">
        <v>51854</v>
      </c>
    </row>
    <row r="3" spans="1:6" x14ac:dyDescent="0.25">
      <c r="A3">
        <v>8</v>
      </c>
      <c r="B3">
        <v>3</v>
      </c>
      <c r="C3">
        <v>1</v>
      </c>
      <c r="D3">
        <v>2581232</v>
      </c>
      <c r="E3">
        <v>30.843323597657999</v>
      </c>
      <c r="F3">
        <v>55120</v>
      </c>
    </row>
    <row r="4" spans="1:6" x14ac:dyDescent="0.25">
      <c r="A4">
        <v>8</v>
      </c>
      <c r="B4">
        <v>6</v>
      </c>
      <c r="C4">
        <v>1</v>
      </c>
      <c r="D4">
        <v>948832</v>
      </c>
      <c r="E4">
        <v>26.929313558735601</v>
      </c>
      <c r="F4">
        <v>55357</v>
      </c>
    </row>
    <row r="5" spans="1:6" x14ac:dyDescent="0.25">
      <c r="A5">
        <v>8</v>
      </c>
      <c r="B5">
        <v>9</v>
      </c>
      <c r="C5">
        <v>1</v>
      </c>
      <c r="D5">
        <v>282944</v>
      </c>
      <c r="E5">
        <v>16.950931993804399</v>
      </c>
      <c r="F5">
        <v>54526</v>
      </c>
    </row>
    <row r="6" spans="1:6" x14ac:dyDescent="0.25">
      <c r="A6">
        <v>16</v>
      </c>
      <c r="B6">
        <v>1</v>
      </c>
      <c r="C6">
        <v>1</v>
      </c>
      <c r="D6">
        <v>3924264</v>
      </c>
      <c r="E6">
        <v>33.711188865874703</v>
      </c>
      <c r="F6">
        <v>91108</v>
      </c>
    </row>
    <row r="7" spans="1:6" x14ac:dyDescent="0.25">
      <c r="A7">
        <v>16</v>
      </c>
      <c r="B7">
        <v>4</v>
      </c>
      <c r="C7">
        <v>1</v>
      </c>
      <c r="D7">
        <v>1592296</v>
      </c>
      <c r="E7">
        <v>30.0660317693177</v>
      </c>
      <c r="F7">
        <v>91207</v>
      </c>
    </row>
    <row r="8" spans="1:6" x14ac:dyDescent="0.25">
      <c r="A8">
        <v>16</v>
      </c>
      <c r="B8">
        <v>7</v>
      </c>
      <c r="C8">
        <v>1</v>
      </c>
      <c r="D8">
        <v>501968</v>
      </c>
      <c r="E8">
        <v>24.2297025560656</v>
      </c>
      <c r="F8">
        <v>91451</v>
      </c>
    </row>
    <row r="9" spans="1:6" x14ac:dyDescent="0.25">
      <c r="A9">
        <v>16</v>
      </c>
      <c r="B9">
        <v>10</v>
      </c>
      <c r="C9">
        <v>1</v>
      </c>
      <c r="D9">
        <v>92608</v>
      </c>
      <c r="E9">
        <v>15.596831663803201</v>
      </c>
      <c r="F9">
        <v>93647</v>
      </c>
    </row>
    <row r="10" spans="1:6" x14ac:dyDescent="0.25">
      <c r="A10">
        <v>8</v>
      </c>
      <c r="B10">
        <v>0</v>
      </c>
      <c r="C10">
        <v>4</v>
      </c>
      <c r="D10">
        <v>4248032</v>
      </c>
      <c r="E10">
        <v>37.899256608807299</v>
      </c>
      <c r="F10">
        <v>51050</v>
      </c>
    </row>
    <row r="11" spans="1:6" x14ac:dyDescent="0.25">
      <c r="A11">
        <v>8</v>
      </c>
      <c r="B11">
        <v>3</v>
      </c>
      <c r="C11">
        <v>4</v>
      </c>
      <c r="D11">
        <v>1948856</v>
      </c>
      <c r="E11">
        <v>30.9165039974427</v>
      </c>
      <c r="F11">
        <v>48178</v>
      </c>
    </row>
    <row r="12" spans="1:6" x14ac:dyDescent="0.25">
      <c r="A12">
        <v>8</v>
      </c>
      <c r="B12">
        <v>6</v>
      </c>
      <c r="C12">
        <v>4</v>
      </c>
      <c r="D12">
        <v>489552</v>
      </c>
      <c r="E12">
        <v>26.6860383529947</v>
      </c>
      <c r="F12">
        <v>48265</v>
      </c>
    </row>
    <row r="13" spans="1:6" x14ac:dyDescent="0.25">
      <c r="A13">
        <v>8</v>
      </c>
      <c r="B13">
        <v>9</v>
      </c>
      <c r="C13">
        <v>4</v>
      </c>
      <c r="D13">
        <v>160072</v>
      </c>
      <c r="E13">
        <v>18.063955536957899</v>
      </c>
      <c r="F13">
        <v>47207</v>
      </c>
    </row>
    <row r="14" spans="1:6" x14ac:dyDescent="0.25">
      <c r="A14">
        <v>16</v>
      </c>
      <c r="B14">
        <v>1</v>
      </c>
      <c r="C14">
        <v>4</v>
      </c>
      <c r="D14">
        <v>3398896</v>
      </c>
      <c r="E14">
        <v>33.529907877779799</v>
      </c>
      <c r="F14">
        <v>72751</v>
      </c>
    </row>
    <row r="15" spans="1:6" x14ac:dyDescent="0.25">
      <c r="A15">
        <v>16</v>
      </c>
      <c r="B15">
        <v>4</v>
      </c>
      <c r="C15">
        <v>4</v>
      </c>
      <c r="D15">
        <v>1176168</v>
      </c>
      <c r="E15">
        <v>29.702791431577602</v>
      </c>
      <c r="F15">
        <v>72904</v>
      </c>
    </row>
    <row r="16" spans="1:6" x14ac:dyDescent="0.25">
      <c r="A16">
        <v>16</v>
      </c>
      <c r="B16">
        <v>7</v>
      </c>
      <c r="C16">
        <v>4</v>
      </c>
      <c r="D16">
        <v>264592</v>
      </c>
      <c r="E16">
        <v>23.147542498541998</v>
      </c>
      <c r="F16">
        <v>74400</v>
      </c>
    </row>
    <row r="17" spans="1:6" x14ac:dyDescent="0.25">
      <c r="A17">
        <v>16</v>
      </c>
      <c r="B17">
        <v>10</v>
      </c>
      <c r="C17">
        <v>4</v>
      </c>
      <c r="D17">
        <v>54128</v>
      </c>
      <c r="E17">
        <v>16.091679369537701</v>
      </c>
      <c r="F17">
        <v>74027</v>
      </c>
    </row>
    <row r="18" spans="1:6" x14ac:dyDescent="0.25">
      <c r="A18">
        <v>8</v>
      </c>
      <c r="B18">
        <v>0</v>
      </c>
      <c r="C18">
        <v>10</v>
      </c>
      <c r="D18">
        <v>4034112</v>
      </c>
      <c r="E18">
        <v>37.244461670070898</v>
      </c>
      <c r="F18">
        <v>47342</v>
      </c>
    </row>
    <row r="19" spans="1:6" x14ac:dyDescent="0.25">
      <c r="A19">
        <v>8</v>
      </c>
      <c r="B19">
        <v>3</v>
      </c>
      <c r="C19">
        <v>10</v>
      </c>
      <c r="D19">
        <v>1792232</v>
      </c>
      <c r="E19">
        <v>30.5633755887633</v>
      </c>
      <c r="F19">
        <v>46122</v>
      </c>
    </row>
    <row r="20" spans="1:6" x14ac:dyDescent="0.25">
      <c r="A20">
        <v>8</v>
      </c>
      <c r="B20">
        <v>6</v>
      </c>
      <c r="C20">
        <v>10</v>
      </c>
      <c r="D20">
        <v>368600</v>
      </c>
      <c r="E20">
        <v>25.5843432953444</v>
      </c>
      <c r="F20">
        <v>46622</v>
      </c>
    </row>
    <row r="21" spans="1:6" x14ac:dyDescent="0.25">
      <c r="A21">
        <v>8</v>
      </c>
      <c r="B21">
        <v>9</v>
      </c>
      <c r="C21">
        <v>10</v>
      </c>
      <c r="D21">
        <v>110712</v>
      </c>
      <c r="E21">
        <v>19.915693476632701</v>
      </c>
      <c r="F21">
        <v>46569</v>
      </c>
    </row>
    <row r="22" spans="1:6" x14ac:dyDescent="0.25">
      <c r="A22">
        <v>16</v>
      </c>
      <c r="B22">
        <v>1</v>
      </c>
      <c r="C22">
        <v>10</v>
      </c>
      <c r="D22">
        <v>3285280</v>
      </c>
      <c r="E22">
        <v>33.658513896723797</v>
      </c>
      <c r="F22">
        <v>70316</v>
      </c>
    </row>
    <row r="23" spans="1:6" x14ac:dyDescent="0.25">
      <c r="A23">
        <v>16</v>
      </c>
      <c r="B23">
        <v>4</v>
      </c>
      <c r="C23">
        <v>10</v>
      </c>
      <c r="D23">
        <v>1087888</v>
      </c>
      <c r="E23">
        <v>29.4851528728971</v>
      </c>
      <c r="F23">
        <v>69518</v>
      </c>
    </row>
    <row r="24" spans="1:6" x14ac:dyDescent="0.25">
      <c r="A24">
        <v>16</v>
      </c>
      <c r="B24">
        <v>7</v>
      </c>
      <c r="C24">
        <v>10</v>
      </c>
      <c r="D24">
        <v>220312</v>
      </c>
      <c r="E24">
        <v>21.537353501767299</v>
      </c>
      <c r="F24">
        <v>69557</v>
      </c>
    </row>
    <row r="25" spans="1:6" x14ac:dyDescent="0.25">
      <c r="A25">
        <v>16</v>
      </c>
      <c r="B25">
        <v>10</v>
      </c>
      <c r="C25">
        <v>10</v>
      </c>
      <c r="D25">
        <v>39952</v>
      </c>
      <c r="E25">
        <v>17.231557553803</v>
      </c>
      <c r="F25">
        <v>68055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bitcountVSquality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2019-10-22T00:40:30Z</dcterms:created>
  <dcterms:modified xsi:type="dcterms:W3CDTF">2019-10-22T04:33:59Z</dcterms:modified>
</cp:coreProperties>
</file>