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MPUSES" sheetId="2" r:id="rId6"/>
    <sheet state="visible" name="TIMESLOTS" sheetId="3" r:id="rId7"/>
    <sheet state="visible" name="ROOMS" sheetId="4" r:id="rId8"/>
    <sheet state="visible" name="COURSES" sheetId="5" r:id="rId9"/>
    <sheet state="visible" name="LECTURERS" sheetId="6" r:id="rId10"/>
    <sheet state="visible" name="STUDENT_GROUPS" sheetId="7" r:id="rId11"/>
    <sheet state="visible" name="COURSE_SECTIONS" sheetId="8" r:id="rId12"/>
    <sheet state="visible" name="LECTURER_AVAILABILITY" sheetId="9" r:id="rId13"/>
    <sheet state="visible" name="CONSTRAINTS" sheetId="10" r:id="rId14"/>
  </sheets>
  <definedNames/>
  <calcPr/>
</workbook>
</file>

<file path=xl/sharedStrings.xml><?xml version="1.0" encoding="utf-8"?>
<sst xmlns="http://schemas.openxmlformats.org/spreadsheetml/2006/main" count="1988" uniqueCount="541">
  <si>
    <t>HAUI TIMETABLE — FILE DỮ LIỆU ĐẦU VÀO CHO GA + REPAIR</t>
  </si>
  <si>
    <t>Thuộc tính</t>
  </si>
  <si>
    <t>Giá trị</t>
  </si>
  <si>
    <t>Tên file</t>
  </si>
  <si>
    <t>01_data_timetable</t>
  </si>
  <si>
    <t>Vai trò</t>
  </si>
  <si>
    <t>Dữ liệu nguồn để DatasetLoader và DatasetValidator đọc trước khi chạy GA</t>
  </si>
  <si>
    <t>Số lớp học phần</t>
  </si>
  <si>
    <t>Số giảng viên</t>
  </si>
  <si>
    <t>Số nhóm sinh viên</t>
  </si>
  <si>
    <t>Số phòng</t>
  </si>
  <si>
    <t>Số timeslot</t>
  </si>
  <si>
    <t>Lưu ý</t>
  </si>
  <si>
    <t>File này không chứa BASELINE_SCHEDULE hoặc lịch kết quả</t>
  </si>
  <si>
    <t>MỤC ĐÍCH SỬ DỤNG</t>
  </si>
  <si>
    <t>1. Nhập và quản lý dữ liệu đầu vào cho thuật toán.</t>
  </si>
  <si>
    <t>2. Chạy Loader → Validator → chuyển thành Dataset/JSON chuẩn.</t>
  </si>
  <si>
    <t>3. GA chỉ đọc dữ liệu trong file này, không đọc lịch tham chiếu.</t>
  </si>
  <si>
    <t>4. Dữ liệu là mô phỏng, không phải dữ liệu chính thức của HaUI.</t>
  </si>
  <si>
    <t>Năm dữ liệu</t>
  </si>
  <si>
    <t>2023</t>
  </si>
  <si>
    <t>Khóa sinh viên</t>
  </si>
  <si>
    <t>K18</t>
  </si>
  <si>
    <t>Thời lượng lớp học</t>
  </si>
  <si>
    <t>2, 3 hoặc 4 tiết liên tiếp</t>
  </si>
  <si>
    <t>Đơn vị TIMESLOTS</t>
  </si>
  <si>
    <t>Mỗi dòng là 1 tiết; 6 ngày × 16 tiết = 96 timeslot</t>
  </si>
  <si>
    <t>campus_id</t>
  </si>
  <si>
    <t>timeslot_id</t>
  </si>
  <si>
    <t>day_no</t>
  </si>
  <si>
    <t>campus_name</t>
  </si>
  <si>
    <t>day_name</t>
  </si>
  <si>
    <t>CS1</t>
  </si>
  <si>
    <t>period_no</t>
  </si>
  <si>
    <t>period_id</t>
  </si>
  <si>
    <t>Cơ sở 1</t>
  </si>
  <si>
    <t>periods</t>
  </si>
  <si>
    <t>start_time</t>
  </si>
  <si>
    <t>CS2</t>
  </si>
  <si>
    <t>end_time</t>
  </si>
  <si>
    <t>Cơ sở 2</t>
  </si>
  <si>
    <t>shift</t>
  </si>
  <si>
    <t>D1-P1</t>
  </si>
  <si>
    <t>Thứ 2</t>
  </si>
  <si>
    <t>P1</t>
  </si>
  <si>
    <t>1</t>
  </si>
  <si>
    <t>07:00</t>
  </si>
  <si>
    <t>07:50</t>
  </si>
  <si>
    <t>Sáng</t>
  </si>
  <si>
    <t>D1-P2</t>
  </si>
  <si>
    <t>P2</t>
  </si>
  <si>
    <t>2</t>
  </si>
  <si>
    <t>08:40</t>
  </si>
  <si>
    <t>D1-P3</t>
  </si>
  <si>
    <t>P3</t>
  </si>
  <si>
    <t>3</t>
  </si>
  <si>
    <t>08:50</t>
  </si>
  <si>
    <t>09:40</t>
  </si>
  <si>
    <t>D1-P4</t>
  </si>
  <si>
    <t>P4</t>
  </si>
  <si>
    <t>4</t>
  </si>
  <si>
    <t>10:30</t>
  </si>
  <si>
    <t>room_id</t>
  </si>
  <si>
    <t>D1-P5</t>
  </si>
  <si>
    <t>P5</t>
  </si>
  <si>
    <t>5</t>
  </si>
  <si>
    <t>10:40</t>
  </si>
  <si>
    <t>11:30</t>
  </si>
  <si>
    <t>D1-P6</t>
  </si>
  <si>
    <t>P6</t>
  </si>
  <si>
    <t>6</t>
  </si>
  <si>
    <t>12:20</t>
  </si>
  <si>
    <t>building</t>
  </si>
  <si>
    <t>D1-P7</t>
  </si>
  <si>
    <t>room_number</t>
  </si>
  <si>
    <t>capacity</t>
  </si>
  <si>
    <t>P7</t>
  </si>
  <si>
    <t>7</t>
  </si>
  <si>
    <t>room_type</t>
  </si>
  <si>
    <t>13:00</t>
  </si>
  <si>
    <t>13:50</t>
  </si>
  <si>
    <t>Chiều</t>
  </si>
  <si>
    <t>205-A9-CS1</t>
  </si>
  <si>
    <t>D1-P8</t>
  </si>
  <si>
    <t>P8</t>
  </si>
  <si>
    <t>A9</t>
  </si>
  <si>
    <t>8</t>
  </si>
  <si>
    <t>205</t>
  </si>
  <si>
    <t>14:40</t>
  </si>
  <si>
    <t>D1-P9</t>
  </si>
  <si>
    <t>NORMAL</t>
  </si>
  <si>
    <t>P9</t>
  </si>
  <si>
    <t>206-A9-CS1</t>
  </si>
  <si>
    <t>9</t>
  </si>
  <si>
    <t>14:50</t>
  </si>
  <si>
    <t>15:40</t>
  </si>
  <si>
    <t>D1-P10</t>
  </si>
  <si>
    <t>206</t>
  </si>
  <si>
    <t>P10</t>
  </si>
  <si>
    <t>10</t>
  </si>
  <si>
    <t>16:30</t>
  </si>
  <si>
    <t>207-A9-CS1</t>
  </si>
  <si>
    <t>course_id</t>
  </si>
  <si>
    <t>D1-P11</t>
  </si>
  <si>
    <t>P11</t>
  </si>
  <si>
    <t>207</t>
  </si>
  <si>
    <t>11</t>
  </si>
  <si>
    <t>16:40</t>
  </si>
  <si>
    <t>course_code</t>
  </si>
  <si>
    <t>17:30</t>
  </si>
  <si>
    <t>course_name</t>
  </si>
  <si>
    <t>difficulty</t>
  </si>
  <si>
    <t>D1-P12</t>
  </si>
  <si>
    <t>default_room_type</t>
  </si>
  <si>
    <t>lecturer_id</t>
  </si>
  <si>
    <t>601-A8-CS1</t>
  </si>
  <si>
    <t>C01</t>
  </si>
  <si>
    <t>lecturer_name</t>
  </si>
  <si>
    <t>IT2010</t>
  </si>
  <si>
    <t>P12</t>
  </si>
  <si>
    <t>12</t>
  </si>
  <si>
    <t>specialty</t>
  </si>
  <si>
    <t>Lập trình hướng đối tượng</t>
  </si>
  <si>
    <t>limited_availability</t>
  </si>
  <si>
    <t>18:20</t>
  </si>
  <si>
    <t>MEDIUM</t>
  </si>
  <si>
    <t>A8</t>
  </si>
  <si>
    <t>GV01</t>
  </si>
  <si>
    <t>601</t>
  </si>
  <si>
    <t>D1-P13</t>
  </si>
  <si>
    <t>Nguyễn Minh Anh</t>
  </si>
  <si>
    <t>C02</t>
  </si>
  <si>
    <t>Lập trình và thuật toán</t>
  </si>
  <si>
    <t>IT2020</t>
  </si>
  <si>
    <t>P13</t>
  </si>
  <si>
    <t>Cấu trúc dữ liệu và giải thuật</t>
  </si>
  <si>
    <t>13</t>
  </si>
  <si>
    <t>GV02</t>
  </si>
  <si>
    <t>HARD</t>
  </si>
  <si>
    <t>18:30</t>
  </si>
  <si>
    <t>Trần Quốc Huy</t>
  </si>
  <si>
    <t>19:20</t>
  </si>
  <si>
    <t>Cơ sở dữ liệu</t>
  </si>
  <si>
    <t>Tối</t>
  </si>
  <si>
    <t>D1-P14</t>
  </si>
  <si>
    <t>C03</t>
  </si>
  <si>
    <t>602-A8-CS1</t>
  </si>
  <si>
    <t>GV03</t>
  </si>
  <si>
    <t>IT2030</t>
  </si>
  <si>
    <t>Lê Thu Hà</t>
  </si>
  <si>
    <t>Mạng máy tính</t>
  </si>
  <si>
    <t>P14</t>
  </si>
  <si>
    <t>14</t>
  </si>
  <si>
    <t>GV04</t>
  </si>
  <si>
    <t>20:10</t>
  </si>
  <si>
    <t>Phạm Đức Long</t>
  </si>
  <si>
    <t>602</t>
  </si>
  <si>
    <t>C04</t>
  </si>
  <si>
    <t>Hệ điều hành và kiến trúc</t>
  </si>
  <si>
    <t>D1-P15</t>
  </si>
  <si>
    <t>IT2040</t>
  </si>
  <si>
    <t>GV05</t>
  </si>
  <si>
    <t>Vũ Quỳnh Trang</t>
  </si>
  <si>
    <t>P15</t>
  </si>
  <si>
    <t>Kỹ thuật phần mềm</t>
  </si>
  <si>
    <t>15</t>
  </si>
  <si>
    <t>20:20</t>
  </si>
  <si>
    <t>21:10</t>
  </si>
  <si>
    <t>C05</t>
  </si>
  <si>
    <t>GV06</t>
  </si>
  <si>
    <t>Đỗ Hải Nam</t>
  </si>
  <si>
    <t>IT2050</t>
  </si>
  <si>
    <t>D1-P16</t>
  </si>
  <si>
    <t>Trí tuệ nhân tạo</t>
  </si>
  <si>
    <t>Hệ điều hành</t>
  </si>
  <si>
    <t>603-A8-CS1</t>
  </si>
  <si>
    <t>GV07</t>
  </si>
  <si>
    <t>P16</t>
  </si>
  <si>
    <t>Bùi Thanh Tùng</t>
  </si>
  <si>
    <t>16</t>
  </si>
  <si>
    <t>C06</t>
  </si>
  <si>
    <t>Học máy và khai phá dữ liệu</t>
  </si>
  <si>
    <t>22:00</t>
  </si>
  <si>
    <t>IT2060</t>
  </si>
  <si>
    <t>GV08</t>
  </si>
  <si>
    <t>Kiến trúc máy tính</t>
  </si>
  <si>
    <t>D2-P1</t>
  </si>
  <si>
    <t>Hoàng Ngọc Mai</t>
  </si>
  <si>
    <t>603</t>
  </si>
  <si>
    <t>Hệ thống thông tin</t>
  </si>
  <si>
    <t>Thứ 3</t>
  </si>
  <si>
    <t>C07</t>
  </si>
  <si>
    <t>GV09</t>
  </si>
  <si>
    <t>SE3010</t>
  </si>
  <si>
    <t>Phan Văn Khánh</t>
  </si>
  <si>
    <t>Công nghệ phần mềm</t>
  </si>
  <si>
    <t>LAB-A1-01-CS1</t>
  </si>
  <si>
    <t>An toàn thông tin</t>
  </si>
  <si>
    <t>D2-P2</t>
  </si>
  <si>
    <t>GV10</t>
  </si>
  <si>
    <t>Nguyễn Thị Lan</t>
  </si>
  <si>
    <t>C08</t>
  </si>
  <si>
    <t>A1</t>
  </si>
  <si>
    <t xml:space="preserve">Toán cao cấp </t>
  </si>
  <si>
    <t>SE3020</t>
  </si>
  <si>
    <t>LAB-01</t>
  </si>
  <si>
    <t>Phân tích và thiết kế hệ thống</t>
  </si>
  <si>
    <t>GV11</t>
  </si>
  <si>
    <t>Trịnh Công Minh</t>
  </si>
  <si>
    <t>Deeplearning</t>
  </si>
  <si>
    <t>LAB</t>
  </si>
  <si>
    <t>C09</t>
  </si>
  <si>
    <t>GV12</t>
  </si>
  <si>
    <t>AI3010</t>
  </si>
  <si>
    <t>Đặng Thu Hương</t>
  </si>
  <si>
    <t>D2-P3</t>
  </si>
  <si>
    <t>Tiếng Anh chuyên ngành</t>
  </si>
  <si>
    <t>GV13</t>
  </si>
  <si>
    <t>C10</t>
  </si>
  <si>
    <t>LAB-A1-02-CS1</t>
  </si>
  <si>
    <t>Lê Anh Tuấn</t>
  </si>
  <si>
    <t>AI3020</t>
  </si>
  <si>
    <t>Web và đa phương tiện</t>
  </si>
  <si>
    <t>Học máy</t>
  </si>
  <si>
    <t>GV14</t>
  </si>
  <si>
    <t>Nguyễn Đức Mạnh</t>
  </si>
  <si>
    <t>D2-P4</t>
  </si>
  <si>
    <t>Quản lý dự án</t>
  </si>
  <si>
    <t>C11</t>
  </si>
  <si>
    <t>AI3030</t>
  </si>
  <si>
    <t>GV15</t>
  </si>
  <si>
    <t>Khai phá dữ liệu</t>
  </si>
  <si>
    <t>Phùng Thị Anh Vũ</t>
  </si>
  <si>
    <t>Triết học và đại cương</t>
  </si>
  <si>
    <t>C12</t>
  </si>
  <si>
    <t>D2-P5</t>
  </si>
  <si>
    <t>AT3010</t>
  </si>
  <si>
    <t>LAB-02</t>
  </si>
  <si>
    <t>C13</t>
  </si>
  <si>
    <t>D2-P6</t>
  </si>
  <si>
    <t>WEB301</t>
  </si>
  <si>
    <t>Lập trình Web</t>
  </si>
  <si>
    <t>D2-P7</t>
  </si>
  <si>
    <t>301-A9-CS2</t>
  </si>
  <si>
    <t>C14</t>
  </si>
  <si>
    <t>CLD301</t>
  </si>
  <si>
    <t>Điện toán đám mây</t>
  </si>
  <si>
    <t>D2-P8</t>
  </si>
  <si>
    <t>301</t>
  </si>
  <si>
    <t>C15</t>
  </si>
  <si>
    <t>PM3010</t>
  </si>
  <si>
    <t>Quản lý dự án CNTT</t>
  </si>
  <si>
    <t>D2-P9</t>
  </si>
  <si>
    <t>302-A9-CS2</t>
  </si>
  <si>
    <t>C16</t>
  </si>
  <si>
    <t>D2-P10</t>
  </si>
  <si>
    <t>302</t>
  </si>
  <si>
    <t>MA2010</t>
  </si>
  <si>
    <t>Đại số tuyến tính</t>
  </si>
  <si>
    <t>D2-P11</t>
  </si>
  <si>
    <t>303-A9-CS2</t>
  </si>
  <si>
    <t>303</t>
  </si>
  <si>
    <t>C17</t>
  </si>
  <si>
    <t>D2-P12</t>
  </si>
  <si>
    <t>ST2010</t>
  </si>
  <si>
    <t>401-A8-CS2</t>
  </si>
  <si>
    <t>Xác suất thống kê</t>
  </si>
  <si>
    <t>401</t>
  </si>
  <si>
    <t>D2-P13</t>
  </si>
  <si>
    <t>402-A8-CS2</t>
  </si>
  <si>
    <t>C18</t>
  </si>
  <si>
    <t>402</t>
  </si>
  <si>
    <t>D2-P14</t>
  </si>
  <si>
    <t>ENG201</t>
  </si>
  <si>
    <t>group_id</t>
  </si>
  <si>
    <t>403-A8-CS2</t>
  </si>
  <si>
    <t>Tiếng Anh Công nghệ thông tin</t>
  </si>
  <si>
    <t>group_name</t>
  </si>
  <si>
    <t>major</t>
  </si>
  <si>
    <t>EASY</t>
  </si>
  <si>
    <t>403</t>
  </si>
  <si>
    <t>cohort</t>
  </si>
  <si>
    <t>size</t>
  </si>
  <si>
    <t>D2-P15</t>
  </si>
  <si>
    <t>home_campus_id</t>
  </si>
  <si>
    <t>C19</t>
  </si>
  <si>
    <t>CNTT1-K18</t>
  </si>
  <si>
    <t>LAB-A1-03-CS2</t>
  </si>
  <si>
    <t>CNTT1</t>
  </si>
  <si>
    <t>MM3010</t>
  </si>
  <si>
    <t>Công nghệ thông tin</t>
  </si>
  <si>
    <t>LAB-03</t>
  </si>
  <si>
    <t>Đồ họa và đa phương tiện</t>
  </si>
  <si>
    <t>D2-P16</t>
  </si>
  <si>
    <t>CNTT2-K18</t>
  </si>
  <si>
    <t>CNTT2</t>
  </si>
  <si>
    <t>C20</t>
  </si>
  <si>
    <t>PHI201</t>
  </si>
  <si>
    <t>D3-P1</t>
  </si>
  <si>
    <t>CNTT3-K18</t>
  </si>
  <si>
    <t>Triết học Mác-Lênin</t>
  </si>
  <si>
    <t>Thứ 4</t>
  </si>
  <si>
    <t>CNTT3</t>
  </si>
  <si>
    <t>D3-P2</t>
  </si>
  <si>
    <t>CNTT4-K18</t>
  </si>
  <si>
    <t>CNTT4</t>
  </si>
  <si>
    <t>D3-P3</t>
  </si>
  <si>
    <t>KHMT1-K18</t>
  </si>
  <si>
    <t>KHMT1</t>
  </si>
  <si>
    <t>Khoa học máy tính</t>
  </si>
  <si>
    <t>D3-P4</t>
  </si>
  <si>
    <t>KHMT2-K18</t>
  </si>
  <si>
    <t>KHMT2</t>
  </si>
  <si>
    <t>D3-P5</t>
  </si>
  <si>
    <t>KTPM1-K18</t>
  </si>
  <si>
    <t>KTPM1</t>
  </si>
  <si>
    <t>KTPM2-K18</t>
  </si>
  <si>
    <t>D3-P6</t>
  </si>
  <si>
    <t>KTPM2</t>
  </si>
  <si>
    <t>HTTT1-K18</t>
  </si>
  <si>
    <t>HTTT1</t>
  </si>
  <si>
    <t>D3-P7</t>
  </si>
  <si>
    <t>ATTT1-K18</t>
  </si>
  <si>
    <t>ATTT1</t>
  </si>
  <si>
    <t>D3-P8</t>
  </si>
  <si>
    <t>TTDPT1-K18</t>
  </si>
  <si>
    <t>TTDPT1</t>
  </si>
  <si>
    <t>Truyền thông đa phương tiện</t>
  </si>
  <si>
    <t>D3-P9</t>
  </si>
  <si>
    <t>HTT2-K18</t>
  </si>
  <si>
    <t>HTT2</t>
  </si>
  <si>
    <t>D3-P10</t>
  </si>
  <si>
    <t>D3-P11</t>
  </si>
  <si>
    <t>D3-P12</t>
  </si>
  <si>
    <t>D3-P13</t>
  </si>
  <si>
    <t>D3-P14</t>
  </si>
  <si>
    <t>D3-P15</t>
  </si>
  <si>
    <t>D3-P16</t>
  </si>
  <si>
    <t>D4-P1</t>
  </si>
  <si>
    <t>Thứ 5</t>
  </si>
  <si>
    <t>D4-P2</t>
  </si>
  <si>
    <t>D4-P3</t>
  </si>
  <si>
    <t>section_id</t>
  </si>
  <si>
    <t>D4-P4</t>
  </si>
  <si>
    <t>class_code</t>
  </si>
  <si>
    <t>student_group_id</t>
  </si>
  <si>
    <t>D4-P5</t>
  </si>
  <si>
    <t>student_group_name</t>
  </si>
  <si>
    <t>student_count</t>
  </si>
  <si>
    <t>required_room_type</t>
  </si>
  <si>
    <t>preferred_campus_id</t>
  </si>
  <si>
    <t>preferred_shift</t>
  </si>
  <si>
    <t>D4-P6</t>
  </si>
  <si>
    <t>duration_periods</t>
  </si>
  <si>
    <t>meetings_per_week</t>
  </si>
  <si>
    <t>SEC-CNTT1-C01</t>
  </si>
  <si>
    <t>D4-P7</t>
  </si>
  <si>
    <t>20231CNTT1010</t>
  </si>
  <si>
    <t>D4-P8</t>
  </si>
  <si>
    <t>D4-P9</t>
  </si>
  <si>
    <t>D4-P10</t>
  </si>
  <si>
    <t>SEC-CNTT1-C02</t>
  </si>
  <si>
    <t>20231CNTT1020</t>
  </si>
  <si>
    <t>D4-P11</t>
  </si>
  <si>
    <t>D4-P12</t>
  </si>
  <si>
    <t>D4-P13</t>
  </si>
  <si>
    <t>SEC-CNTT1-C03</t>
  </si>
  <si>
    <t>20231CNTT1030</t>
  </si>
  <si>
    <t>D4-P14</t>
  </si>
  <si>
    <t>D4-P15</t>
  </si>
  <si>
    <t>D4-P16</t>
  </si>
  <si>
    <t>D5-P1</t>
  </si>
  <si>
    <t>Thứ 6</t>
  </si>
  <si>
    <t>SEC-CNTT1-C04</t>
  </si>
  <si>
    <t>20231CNTT1040</t>
  </si>
  <si>
    <t>D5-P2</t>
  </si>
  <si>
    <t>D5-P3</t>
  </si>
  <si>
    <t>D5-P4</t>
  </si>
  <si>
    <t>SEC-CNTT1-C13</t>
  </si>
  <si>
    <t>20231CNTT1301</t>
  </si>
  <si>
    <t>D5-P5</t>
  </si>
  <si>
    <t>D5-P6</t>
  </si>
  <si>
    <t>D5-P7</t>
  </si>
  <si>
    <t>D5-P8</t>
  </si>
  <si>
    <t>D5-P9</t>
  </si>
  <si>
    <t>D5-P10</t>
  </si>
  <si>
    <t>D5-P11</t>
  </si>
  <si>
    <t>D5-P12</t>
  </si>
  <si>
    <t>SEC-CNTT2-C01</t>
  </si>
  <si>
    <t>D5-P13</t>
  </si>
  <si>
    <t>20231CNTT2010</t>
  </si>
  <si>
    <t>D5-P14</t>
  </si>
  <si>
    <t>D5-P15</t>
  </si>
  <si>
    <t>D5-P16</t>
  </si>
  <si>
    <t>D6-P1</t>
  </si>
  <si>
    <t>D6-P2</t>
  </si>
  <si>
    <t>D6-P3</t>
  </si>
  <si>
    <t>D6-P4</t>
  </si>
  <si>
    <t>D6-P5</t>
  </si>
  <si>
    <t>D6-P6</t>
  </si>
  <si>
    <t>D6-P7</t>
  </si>
  <si>
    <t>D6-P8</t>
  </si>
  <si>
    <t>D6-P9</t>
  </si>
  <si>
    <t>SEC-CNTT2-C02</t>
  </si>
  <si>
    <t>D6-P10</t>
  </si>
  <si>
    <t>20231CNTT2020</t>
  </si>
  <si>
    <t>D6-P11</t>
  </si>
  <si>
    <t>D6-P12</t>
  </si>
  <si>
    <t>D6-P13</t>
  </si>
  <si>
    <t>D6-P14</t>
  </si>
  <si>
    <t>D6-P15</t>
  </si>
  <si>
    <t>D6-P16</t>
  </si>
  <si>
    <t>constraint_id</t>
  </si>
  <si>
    <t>constraint_type</t>
  </si>
  <si>
    <t>constraint_name</t>
  </si>
  <si>
    <t>weight</t>
  </si>
  <si>
    <t>SEC-CNTT2-C03</t>
  </si>
  <si>
    <t>enabled</t>
  </si>
  <si>
    <t>20231CNTT2030</t>
  </si>
  <si>
    <t>H1</t>
  </si>
  <si>
    <t>Mỗi lớp học phần phải được xếp đúng một lần</t>
  </si>
  <si>
    <t>H2</t>
  </si>
  <si>
    <t>Giảng viên không dạy hai lớp trùng bất kỳ tiết nào</t>
  </si>
  <si>
    <t>1000000</t>
  </si>
  <si>
    <t>SEC-CNTT2-C04</t>
  </si>
  <si>
    <t>20231CNTT2040</t>
  </si>
  <si>
    <t>H3</t>
  </si>
  <si>
    <t>Nhóm sinh viên không học hai môn trùng bất kỳ tiết nào</t>
  </si>
  <si>
    <t>H4</t>
  </si>
  <si>
    <t>Thứ 7</t>
  </si>
  <si>
    <t>SEC-CNTT2-C13</t>
  </si>
  <si>
    <t>20231CNTT2301</t>
  </si>
  <si>
    <t>Phòng học không phục vụ hai lớp trùng bất kỳ tiết nào</t>
  </si>
  <si>
    <t>H5</t>
  </si>
  <si>
    <t>Phòng phải đủ sức chứa</t>
  </si>
  <si>
    <t>SEC-CNTT3-C01</t>
  </si>
  <si>
    <t>H6</t>
  </si>
  <si>
    <t>20231CNTT3010</t>
  </si>
  <si>
    <t>Đúng loại phòng NORMAL/LAB</t>
  </si>
  <si>
    <t>H7</t>
  </si>
  <si>
    <t>Giảng viên phải rảnh trong toàn bộ các tiết của lớp</t>
  </si>
  <si>
    <t>H8</t>
  </si>
  <si>
    <t>Các tiết của một lớp phải liên tiếp trong cùng ngày</t>
  </si>
  <si>
    <t>SEC-CNTT3-C02</t>
  </si>
  <si>
    <t>20231CNTT3020</t>
  </si>
  <si>
    <t>S1</t>
  </si>
  <si>
    <t>SOFT</t>
  </si>
  <si>
    <t>Phân bố môn học của mỗi nhóm đều trong tuần</t>
  </si>
  <si>
    <t>S2</t>
  </si>
  <si>
    <t>Hạn chế quá nhiều tiết cuối ngày</t>
  </si>
  <si>
    <t>SEC-CNTT3-C03</t>
  </si>
  <si>
    <t>S3</t>
  </si>
  <si>
    <t>20231CNTT3030</t>
  </si>
  <si>
    <t>Ưu tiên ca học mong muốn của lớp học phần</t>
  </si>
  <si>
    <t>S4</t>
  </si>
  <si>
    <t>Giảm số ghế trống trong phòng</t>
  </si>
  <si>
    <t>S5</t>
  </si>
  <si>
    <t>Hạn chế giảng viên di chuyển liên tiếp giữa hai cơ sở</t>
  </si>
  <si>
    <t>SEC-CNTT3-C04</t>
  </si>
  <si>
    <t>20231CNTT3040</t>
  </si>
  <si>
    <t>SEC-CNTT3-C13</t>
  </si>
  <si>
    <t>20231CNTT3301</t>
  </si>
  <si>
    <t>SEC-CNTT4-C01</t>
  </si>
  <si>
    <t>20231CNTT4010</t>
  </si>
  <si>
    <t>SEC-CNTT4-C02</t>
  </si>
  <si>
    <t>20231CNTT4020</t>
  </si>
  <si>
    <t>SEC-CNTT4-C03</t>
  </si>
  <si>
    <t>20231CNTT4030</t>
  </si>
  <si>
    <t>SEC-CNTT4-C04</t>
  </si>
  <si>
    <t>20231CNTT4040</t>
  </si>
  <si>
    <t>SEC-CNTT4-C13</t>
  </si>
  <si>
    <t>20231CNTT4301</t>
  </si>
  <si>
    <t>SEC-KHMT1-C16</t>
  </si>
  <si>
    <t>20231KHMT1010</t>
  </si>
  <si>
    <t>SEC-KHMT1-C17</t>
  </si>
  <si>
    <t>SEC-KHMT1-C02</t>
  </si>
  <si>
    <t>20231KHMT1020</t>
  </si>
  <si>
    <t>SEC-KHMT1-C09</t>
  </si>
  <si>
    <t>SEC-KHMT1-C10</t>
  </si>
  <si>
    <t>SEC-KHMT2-C16</t>
  </si>
  <si>
    <t>20231KHMT2010</t>
  </si>
  <si>
    <t>SEC-KHMT2-C17</t>
  </si>
  <si>
    <t>SEC-KHMT2-C02</t>
  </si>
  <si>
    <t>20231KHMT2020</t>
  </si>
  <si>
    <t>SEC-KHMT2-C09</t>
  </si>
  <si>
    <t>SEC-KHMT2-C10</t>
  </si>
  <si>
    <t>SEC-KTPM1-C01</t>
  </si>
  <si>
    <t>20231KTPM1010</t>
  </si>
  <si>
    <t>SEC-KTPM1-C07</t>
  </si>
  <si>
    <t>SEC-KTPM1-C03</t>
  </si>
  <si>
    <t>20231KTPM1030</t>
  </si>
  <si>
    <t>SEC-KTPM1-C08</t>
  </si>
  <si>
    <t>20231KTPM1020</t>
  </si>
  <si>
    <t>SEC-KTPM1-C15</t>
  </si>
  <si>
    <t>SEC-KTPM2-C01</t>
  </si>
  <si>
    <t>20231KTPM2010</t>
  </si>
  <si>
    <t>SEC-KTPM2-C07</t>
  </si>
  <si>
    <t>SEC-KTPM2-C03</t>
  </si>
  <si>
    <t>20231KTPM2030</t>
  </si>
  <si>
    <t>SEC-KTPM2-C08</t>
  </si>
  <si>
    <t>20231KTPM2020</t>
  </si>
  <si>
    <t>SEC-KTPM2-C15</t>
  </si>
  <si>
    <t>SEC-HTTT1-C03</t>
  </si>
  <si>
    <t>20231HTTT1030</t>
  </si>
  <si>
    <t>SEC-HTTT1-C08</t>
  </si>
  <si>
    <t>20231HTTT1020</t>
  </si>
  <si>
    <t>SEC-HTTT1-C13</t>
  </si>
  <si>
    <t>20231HTTT1301</t>
  </si>
  <si>
    <t>SEC-HTTT1-C14</t>
  </si>
  <si>
    <t>DL301</t>
  </si>
  <si>
    <t>SEC-HTTT1-C15</t>
  </si>
  <si>
    <t>20231HTTT1010</t>
  </si>
  <si>
    <t>SEC-ATTT1-C04</t>
  </si>
  <si>
    <t>20231ATTT1040</t>
  </si>
  <si>
    <t>SEC-ATTT1-C05</t>
  </si>
  <si>
    <t>20231ATTT1050</t>
  </si>
  <si>
    <t>SEC-ATTT1-C12</t>
  </si>
  <si>
    <t>20231ATTT1010</t>
  </si>
  <si>
    <t>SEC-ATTT1-C06</t>
  </si>
  <si>
    <t>20231ATTT1060</t>
  </si>
  <si>
    <t>SEC-ATTT1-C13</t>
  </si>
  <si>
    <t>20231ATTT1301</t>
  </si>
  <si>
    <t>SEC-TTDPT1-C19</t>
  </si>
  <si>
    <t>20231TTDPT1010</t>
  </si>
  <si>
    <t>SEC-TTDPT1-C13</t>
  </si>
  <si>
    <t>20231TTDPT1301</t>
  </si>
  <si>
    <t>SEC-TTDPT1-C01</t>
  </si>
  <si>
    <t>SEC-TTDPT1-C03</t>
  </si>
  <si>
    <t>20231TTDPT1030</t>
  </si>
  <si>
    <t>SEC-TTDPT1-C18</t>
  </si>
  <si>
    <t>20231TTDPT1201</t>
  </si>
  <si>
    <t>SEC-HTT2-C04</t>
  </si>
  <si>
    <t>20231HTT2040</t>
  </si>
  <si>
    <t>SEC-HTT2-C05</t>
  </si>
  <si>
    <t>20231HTT2050</t>
  </si>
  <si>
    <t>SEC-HTT2-C06</t>
  </si>
  <si>
    <t>20231HTT2060</t>
  </si>
  <si>
    <t>SEC-HTT2-C14</t>
  </si>
  <si>
    <t>20231HTT2301</t>
  </si>
  <si>
    <t>SEC-HTT2-C01</t>
  </si>
  <si>
    <t>20231HTT2010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</si>
</sst>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5.0"/>
      <color rgb="FF3B1D1D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rgb="FF4A3728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1.0"/>
      <color rgb="FFA61B1B"/>
      <name val="'docs-Carlito'"/>
    </font>
  </fonts>
  <fills count="5">
    <fill>
      <patternFill patternType="none"/>
    </fill>
    <fill>
      <patternFill patternType="lightGray"/>
    </fill>
    <fill>
      <patternFill patternType="solid">
        <fgColor rgb="FFF2C94C"/>
        <bgColor rgb="FFF2C94C"/>
      </patternFill>
    </fill>
    <fill>
      <patternFill patternType="solid">
        <fgColor rgb="FF8B1E1E"/>
        <bgColor rgb="FF8B1E1E"/>
      </patternFill>
    </fill>
    <fill>
      <patternFill patternType="solid">
        <fgColor rgb="FFF8F4E8"/>
        <bgColor rgb="FFF8F4E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 shrinkToFit="0" vertical="top" wrapText="1"/>
    </xf>
    <xf quotePrefix="1"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quotePrefix="1"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quotePrefix="1"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A61B1B"/>
      </font>
      <fill>
        <patternFill patternType="solid">
          <fgColor rgb="FFFDE2E2"/>
          <bgColor rgb="FFFDE2E2"/>
        </patternFill>
      </fill>
      <border/>
    </dxf>
  </dxfs>
  <tableStyles count="9">
    <tableStyle count="4" pivot="0" name="CAMPU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S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CTUR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_GROU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_SE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CTURER_AVAILA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TRAI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CampusesTable" name="CampusesTable" id="1">
  <tableColumns count="2">
    <tableColumn name="campus_id" id="1"/>
    <tableColumn name="campus_name" id="2"/>
  </tableColumns>
  <tableStyleInfo name="CAMPUSES-style" showColumnStripes="0" showFirstColumn="1" showLastColumn="1" showRowStripes="1"/>
</table>
</file>

<file path=xl/tables/table2.xml><?xml version="1.0" encoding="utf-8"?>
<table xmlns="http://schemas.openxmlformats.org/spreadsheetml/2006/main" ref="A1:I97" displayName="TimeslotsTable" name="TimeslotsTable" id="2">
  <tableColumns count="9">
    <tableColumn name="timeslot_id" id="1"/>
    <tableColumn name="day_no" id="2"/>
    <tableColumn name="day_name" id="3"/>
    <tableColumn name="period_no" id="4"/>
    <tableColumn name="period_id" id="5"/>
    <tableColumn name="periods" id="6"/>
    <tableColumn name="start_time" id="7"/>
    <tableColumn name="end_time" id="8"/>
    <tableColumn name="shift" id="9"/>
  </tableColumns>
  <tableStyleInfo name="TIMESLOTS-style" showColumnStripes="0" showFirstColumn="1" showLastColumn="1" showRowStripes="1"/>
</table>
</file>

<file path=xl/tables/table3.xml><?xml version="1.0" encoding="utf-8"?>
<table xmlns="http://schemas.openxmlformats.org/spreadsheetml/2006/main" ref="A1:F16" displayName="RoomsTable" name="RoomsTable" id="3">
  <tableColumns count="6">
    <tableColumn name="room_id" id="1"/>
    <tableColumn name="campus_id" id="2"/>
    <tableColumn name="building" id="3"/>
    <tableColumn name="room_number" id="4"/>
    <tableColumn name="capacity" id="5"/>
    <tableColumn name="room_type" id="6"/>
  </tableColumns>
  <tableStyleInfo name="ROOMS-style" showColumnStripes="0" showFirstColumn="1" showLastColumn="1" showRowStripes="1"/>
</table>
</file>

<file path=xl/tables/table4.xml><?xml version="1.0" encoding="utf-8"?>
<table xmlns="http://schemas.openxmlformats.org/spreadsheetml/2006/main" ref="A1:E21" displayName="CoursesTable" name="CoursesTable" id="4">
  <tableColumns count="5">
    <tableColumn name="course_id" id="1"/>
    <tableColumn name="course_code" id="2"/>
    <tableColumn name="course_name" id="3"/>
    <tableColumn name="difficulty" id="4"/>
    <tableColumn name="default_room_type" id="5"/>
  </tableColumns>
  <tableStyleInfo name="COURSES-style" showColumnStripes="0" showFirstColumn="1" showLastColumn="1" showRowStripes="1"/>
</table>
</file>

<file path=xl/tables/table5.xml><?xml version="1.0" encoding="utf-8"?>
<table xmlns="http://schemas.openxmlformats.org/spreadsheetml/2006/main" ref="A1:D16" displayName="LecturersTable" name="LecturersTable" id="5">
  <tableColumns count="4">
    <tableColumn name="lecturer_id" id="1"/>
    <tableColumn name="lecturer_name" id="2"/>
    <tableColumn name="specialty" id="3"/>
    <tableColumn name="limited_availability" id="4"/>
  </tableColumns>
  <tableStyleInfo name="LECTURERS-style" showColumnStripes="0" showFirstColumn="1" showLastColumn="1" showRowStripes="1"/>
</table>
</file>

<file path=xl/tables/table6.xml><?xml version="1.0" encoding="utf-8"?>
<table xmlns="http://schemas.openxmlformats.org/spreadsheetml/2006/main" ref="A1:F13" displayName="StudentGroupsTable" name="StudentGroupsTable" id="6">
  <tableColumns count="6">
    <tableColumn name="group_id" id="1"/>
    <tableColumn name="group_name" id="2"/>
    <tableColumn name="major" id="3"/>
    <tableColumn name="cohort" id="4"/>
    <tableColumn name="size" id="5"/>
    <tableColumn name="home_campus_id" id="6"/>
  </tableColumns>
  <tableStyleInfo name="STUDENT_GROUPS-style" showColumnStripes="0" showFirstColumn="1" showLastColumn="1" showRowStripes="1"/>
</table>
</file>

<file path=xl/tables/table7.xml><?xml version="1.0" encoding="utf-8"?>
<table xmlns="http://schemas.openxmlformats.org/spreadsheetml/2006/main" ref="A1:P61" displayName="CourseSectionsTable" name="CourseSectionsTable" id="7">
  <tableColumns count="16">
    <tableColumn name="section_id" id="1"/>
    <tableColumn name="class_code" id="2"/>
    <tableColumn name="course_id" id="3"/>
    <tableColumn name="course_code" id="4"/>
    <tableColumn name="course_name" id="5"/>
    <tableColumn name="student_group_id" id="6"/>
    <tableColumn name="student_group_name" id="7"/>
    <tableColumn name="lecturer_id" id="8"/>
    <tableColumn name="lecturer_name" id="9"/>
    <tableColumn name="student_count" id="10"/>
    <tableColumn name="required_room_type" id="11"/>
    <tableColumn name="preferred_campus_id" id="12"/>
    <tableColumn name="preferred_shift" id="13"/>
    <tableColumn name="duration_periods" id="14"/>
    <tableColumn name="meetings_per_week" id="15"/>
    <tableColumn name="difficulty" id="16"/>
  </tableColumns>
  <tableStyleInfo name="COURSE_SECTIONS-style" showColumnStripes="0" showFirstColumn="1" showLastColumn="1" showRowStripes="1"/>
</table>
</file>

<file path=xl/tables/table8.xml><?xml version="1.0" encoding="utf-8"?>
<table xmlns="http://schemas.openxmlformats.org/spreadsheetml/2006/main" ref="A1:CT16" displayName="LecturerAvailabilityTable" name="LecturerAvailabilityTable" id="8">
  <tableColumns count="98">
    <tableColumn name="lecturer_id" id="1"/>
    <tableColumn name="lecturer_name" id="2"/>
    <tableColumn name="D1-P1" id="3"/>
    <tableColumn name="D1-P2" id="4"/>
    <tableColumn name="D1-P3" id="5"/>
    <tableColumn name="D1-P4" id="6"/>
    <tableColumn name="D1-P5" id="7"/>
    <tableColumn name="D1-P6" id="8"/>
    <tableColumn name="D1-P7" id="9"/>
    <tableColumn name="D1-P8" id="10"/>
    <tableColumn name="D1-P9" id="11"/>
    <tableColumn name="D1-P10" id="12"/>
    <tableColumn name="D1-P11" id="13"/>
    <tableColumn name="D1-P12" id="14"/>
    <tableColumn name="D1-P13" id="15"/>
    <tableColumn name="D1-P14" id="16"/>
    <tableColumn name="D1-P15" id="17"/>
    <tableColumn name="D1-P16" id="18"/>
    <tableColumn name="D2-P1" id="19"/>
    <tableColumn name="D2-P2" id="20"/>
    <tableColumn name="D2-P3" id="21"/>
    <tableColumn name="D2-P4" id="22"/>
    <tableColumn name="D2-P5" id="23"/>
    <tableColumn name="D2-P6" id="24"/>
    <tableColumn name="D2-P7" id="25"/>
    <tableColumn name="D2-P8" id="26"/>
    <tableColumn name="D2-P9" id="27"/>
    <tableColumn name="D2-P10" id="28"/>
    <tableColumn name="D2-P11" id="29"/>
    <tableColumn name="D2-P12" id="30"/>
    <tableColumn name="D2-P13" id="31"/>
    <tableColumn name="D2-P14" id="32"/>
    <tableColumn name="D2-P15" id="33"/>
    <tableColumn name="D2-P16" id="34"/>
    <tableColumn name="D3-P1" id="35"/>
    <tableColumn name="D3-P2" id="36"/>
    <tableColumn name="D3-P3" id="37"/>
    <tableColumn name="D3-P4" id="38"/>
    <tableColumn name="D3-P5" id="39"/>
    <tableColumn name="D3-P6" id="40"/>
    <tableColumn name="D3-P7" id="41"/>
    <tableColumn name="D3-P8" id="42"/>
    <tableColumn name="D3-P9" id="43"/>
    <tableColumn name="D3-P10" id="44"/>
    <tableColumn name="D3-P11" id="45"/>
    <tableColumn name="D3-P12" id="46"/>
    <tableColumn name="D3-P13" id="47"/>
    <tableColumn name="D3-P14" id="48"/>
    <tableColumn name="D3-P15" id="49"/>
    <tableColumn name="D3-P16" id="50"/>
    <tableColumn name="D4-P1" id="51"/>
    <tableColumn name="D4-P2" id="52"/>
    <tableColumn name="D4-P3" id="53"/>
    <tableColumn name="D4-P4" id="54"/>
    <tableColumn name="D4-P5" id="55"/>
    <tableColumn name="D4-P6" id="56"/>
    <tableColumn name="D4-P7" id="57"/>
    <tableColumn name="D4-P8" id="58"/>
    <tableColumn name="D4-P9" id="59"/>
    <tableColumn name="D4-P10" id="60"/>
    <tableColumn name="D4-P11" id="61"/>
    <tableColumn name="D4-P12" id="62"/>
    <tableColumn name="D4-P13" id="63"/>
    <tableColumn name="D4-P14" id="64"/>
    <tableColumn name="D4-P15" id="65"/>
    <tableColumn name="D4-P16" id="66"/>
    <tableColumn name="D5-P1" id="67"/>
    <tableColumn name="D5-P2" id="68"/>
    <tableColumn name="D5-P3" id="69"/>
    <tableColumn name="D5-P4" id="70"/>
    <tableColumn name="D5-P5" id="71"/>
    <tableColumn name="D5-P6" id="72"/>
    <tableColumn name="D5-P7" id="73"/>
    <tableColumn name="D5-P8" id="74"/>
    <tableColumn name="D5-P9" id="75"/>
    <tableColumn name="D5-P10" id="76"/>
    <tableColumn name="D5-P11" id="77"/>
    <tableColumn name="D5-P12" id="78"/>
    <tableColumn name="D5-P13" id="79"/>
    <tableColumn name="D5-P14" id="80"/>
    <tableColumn name="D5-P15" id="81"/>
    <tableColumn name="D5-P16" id="82"/>
    <tableColumn name="D6-P1" id="83"/>
    <tableColumn name="D6-P2" id="84"/>
    <tableColumn name="D6-P3" id="85"/>
    <tableColumn name="D6-P4" id="86"/>
    <tableColumn name="D6-P5" id="87"/>
    <tableColumn name="D6-P6" id="88"/>
    <tableColumn name="D6-P7" id="89"/>
    <tableColumn name="D6-P8" id="90"/>
    <tableColumn name="D6-P9" id="91"/>
    <tableColumn name="D6-P10" id="92"/>
    <tableColumn name="D6-P11" id="93"/>
    <tableColumn name="D6-P12" id="94"/>
    <tableColumn name="D6-P13" id="95"/>
    <tableColumn name="D6-P14" id="96"/>
    <tableColumn name="D6-P15" id="97"/>
    <tableColumn name="D6-P16" id="98"/>
  </tableColumns>
  <tableStyleInfo name="LECTURER_AVAILABILITY-style" showColumnStripes="0" showFirstColumn="1" showLastColumn="1" showRowStripes="1"/>
</table>
</file>

<file path=xl/tables/table9.xml><?xml version="1.0" encoding="utf-8"?>
<table xmlns="http://schemas.openxmlformats.org/spreadsheetml/2006/main" ref="A1:E14" displayName="ConstraintsTable" name="ConstraintsTable" id="9">
  <tableColumns count="5">
    <tableColumn name="constraint_id" id="1"/>
    <tableColumn name="constraint_type" id="2"/>
    <tableColumn name="constraint_name" id="3"/>
    <tableColumn name="weight" id="4"/>
    <tableColumn name="enabled" id="5"/>
  </tableColumns>
  <tableStyleInfo name="CONSTRA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6.13"/>
    <col customWidth="1" min="3" max="8" width="14.0"/>
    <col customWidth="1" min="9" max="26" width="8.63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3" t="s">
        <v>6</v>
      </c>
    </row>
    <row r="6">
      <c r="A6" s="3" t="s">
        <v>7</v>
      </c>
      <c r="B6" s="3">
        <v>60.0</v>
      </c>
    </row>
    <row r="7">
      <c r="A7" s="3" t="s">
        <v>8</v>
      </c>
      <c r="B7" s="3">
        <v>15.0</v>
      </c>
    </row>
    <row r="8">
      <c r="A8" s="3" t="s">
        <v>9</v>
      </c>
      <c r="B8" s="3">
        <v>12.0</v>
      </c>
    </row>
    <row r="9">
      <c r="A9" s="3" t="s">
        <v>10</v>
      </c>
      <c r="B9" s="3">
        <v>15.0</v>
      </c>
    </row>
    <row r="10">
      <c r="A10" s="3" t="s">
        <v>11</v>
      </c>
      <c r="B10" s="3">
        <v>96.0</v>
      </c>
    </row>
    <row r="11">
      <c r="A11" s="3" t="s">
        <v>12</v>
      </c>
      <c r="B11" s="3" t="s">
        <v>13</v>
      </c>
    </row>
    <row r="14">
      <c r="A14" s="2" t="s">
        <v>14</v>
      </c>
    </row>
    <row r="15">
      <c r="A15" s="5" t="s">
        <v>15</v>
      </c>
    </row>
    <row r="16">
      <c r="A16" s="5" t="s">
        <v>16</v>
      </c>
    </row>
    <row r="17">
      <c r="A17" s="5" t="s">
        <v>17</v>
      </c>
    </row>
    <row r="18">
      <c r="A18" s="5" t="s">
        <v>18</v>
      </c>
    </row>
    <row r="20">
      <c r="A20" s="3" t="s">
        <v>19</v>
      </c>
      <c r="B20" s="6" t="s">
        <v>20</v>
      </c>
    </row>
    <row r="21" ht="15.75" customHeight="1">
      <c r="A21" s="3" t="s">
        <v>21</v>
      </c>
      <c r="B21" s="3" t="s">
        <v>22</v>
      </c>
    </row>
    <row r="22" ht="15.75" customHeight="1">
      <c r="A22" s="3" t="s">
        <v>23</v>
      </c>
      <c r="B22" s="3" t="s">
        <v>24</v>
      </c>
    </row>
    <row r="23" ht="15.75" customHeight="1">
      <c r="A23" s="3" t="s">
        <v>25</v>
      </c>
      <c r="B23" s="3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14:H14"/>
    <mergeCell ref="A15:H15"/>
    <mergeCell ref="A16:H16"/>
    <mergeCell ref="A17:H17"/>
    <mergeCell ref="A18:H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26" width="8.63"/>
  </cols>
  <sheetData>
    <row r="1">
      <c r="A1" s="7" t="s">
        <v>27</v>
      </c>
      <c r="B1" s="7" t="s">
        <v>30</v>
      </c>
    </row>
    <row r="2">
      <c r="A2" s="8" t="s">
        <v>32</v>
      </c>
      <c r="B2" s="8" t="s">
        <v>35</v>
      </c>
    </row>
    <row r="3">
      <c r="A3" s="8" t="s">
        <v>38</v>
      </c>
      <c r="B3" s="8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0.0"/>
    <col customWidth="1" min="3" max="4" width="12.0"/>
    <col customWidth="1" min="5" max="6" width="10.0"/>
    <col customWidth="1" min="7" max="9" width="12.0"/>
    <col customWidth="1" min="10" max="26" width="8.63"/>
  </cols>
  <sheetData>
    <row r="1">
      <c r="A1" s="7" t="s">
        <v>28</v>
      </c>
      <c r="B1" s="7" t="s">
        <v>29</v>
      </c>
      <c r="C1" s="7" t="s">
        <v>31</v>
      </c>
      <c r="D1" s="7" t="s">
        <v>33</v>
      </c>
      <c r="E1" s="7" t="s">
        <v>34</v>
      </c>
      <c r="F1" s="7" t="s">
        <v>36</v>
      </c>
      <c r="G1" s="7" t="s">
        <v>37</v>
      </c>
      <c r="H1" s="7" t="s">
        <v>39</v>
      </c>
      <c r="I1" s="7" t="s">
        <v>41</v>
      </c>
    </row>
    <row r="2">
      <c r="A2" s="9" t="s">
        <v>42</v>
      </c>
      <c r="B2" s="9">
        <v>1.0</v>
      </c>
      <c r="C2" s="9" t="s">
        <v>43</v>
      </c>
      <c r="D2" s="9">
        <v>1.0</v>
      </c>
      <c r="E2" s="9" t="s">
        <v>44</v>
      </c>
      <c r="F2" s="10" t="s">
        <v>45</v>
      </c>
      <c r="G2" s="10" t="s">
        <v>46</v>
      </c>
      <c r="H2" s="10" t="s">
        <v>47</v>
      </c>
      <c r="I2" s="9" t="s">
        <v>48</v>
      </c>
    </row>
    <row r="3">
      <c r="A3" s="9" t="s">
        <v>49</v>
      </c>
      <c r="B3" s="9">
        <v>1.0</v>
      </c>
      <c r="C3" s="9" t="s">
        <v>43</v>
      </c>
      <c r="D3" s="9">
        <v>2.0</v>
      </c>
      <c r="E3" s="9" t="s">
        <v>50</v>
      </c>
      <c r="F3" s="10" t="s">
        <v>51</v>
      </c>
      <c r="G3" s="10" t="s">
        <v>47</v>
      </c>
      <c r="H3" s="10" t="s">
        <v>52</v>
      </c>
      <c r="I3" s="9" t="s">
        <v>48</v>
      </c>
    </row>
    <row r="4">
      <c r="A4" s="9" t="s">
        <v>53</v>
      </c>
      <c r="B4" s="9">
        <v>1.0</v>
      </c>
      <c r="C4" s="9" t="s">
        <v>43</v>
      </c>
      <c r="D4" s="9">
        <v>3.0</v>
      </c>
      <c r="E4" s="9" t="s">
        <v>54</v>
      </c>
      <c r="F4" s="10" t="s">
        <v>55</v>
      </c>
      <c r="G4" s="10" t="s">
        <v>56</v>
      </c>
      <c r="H4" s="10" t="s">
        <v>57</v>
      </c>
      <c r="I4" s="9" t="s">
        <v>48</v>
      </c>
    </row>
    <row r="5">
      <c r="A5" s="9" t="s">
        <v>58</v>
      </c>
      <c r="B5" s="9">
        <v>1.0</v>
      </c>
      <c r="C5" s="9" t="s">
        <v>43</v>
      </c>
      <c r="D5" s="9">
        <v>4.0</v>
      </c>
      <c r="E5" s="9" t="s">
        <v>59</v>
      </c>
      <c r="F5" s="10" t="s">
        <v>60</v>
      </c>
      <c r="G5" s="10" t="s">
        <v>57</v>
      </c>
      <c r="H5" s="10" t="s">
        <v>61</v>
      </c>
      <c r="I5" s="9" t="s">
        <v>48</v>
      </c>
    </row>
    <row r="6">
      <c r="A6" s="9" t="s">
        <v>63</v>
      </c>
      <c r="B6" s="9">
        <v>1.0</v>
      </c>
      <c r="C6" s="9" t="s">
        <v>43</v>
      </c>
      <c r="D6" s="9">
        <v>5.0</v>
      </c>
      <c r="E6" s="9" t="s">
        <v>64</v>
      </c>
      <c r="F6" s="10" t="s">
        <v>65</v>
      </c>
      <c r="G6" s="10" t="s">
        <v>66</v>
      </c>
      <c r="H6" s="10" t="s">
        <v>67</v>
      </c>
      <c r="I6" s="9" t="s">
        <v>48</v>
      </c>
    </row>
    <row r="7">
      <c r="A7" s="9" t="s">
        <v>68</v>
      </c>
      <c r="B7" s="9">
        <v>1.0</v>
      </c>
      <c r="C7" s="9" t="s">
        <v>43</v>
      </c>
      <c r="D7" s="9">
        <v>6.0</v>
      </c>
      <c r="E7" s="9" t="s">
        <v>69</v>
      </c>
      <c r="F7" s="10" t="s">
        <v>70</v>
      </c>
      <c r="G7" s="10" t="s">
        <v>67</v>
      </c>
      <c r="H7" s="10" t="s">
        <v>71</v>
      </c>
      <c r="I7" s="9" t="s">
        <v>48</v>
      </c>
    </row>
    <row r="8">
      <c r="A8" s="9" t="s">
        <v>73</v>
      </c>
      <c r="B8" s="9">
        <v>1.0</v>
      </c>
      <c r="C8" s="9" t="s">
        <v>43</v>
      </c>
      <c r="D8" s="9">
        <v>7.0</v>
      </c>
      <c r="E8" s="9" t="s">
        <v>76</v>
      </c>
      <c r="F8" s="10" t="s">
        <v>77</v>
      </c>
      <c r="G8" s="10" t="s">
        <v>79</v>
      </c>
      <c r="H8" s="10" t="s">
        <v>80</v>
      </c>
      <c r="I8" s="9" t="s">
        <v>81</v>
      </c>
    </row>
    <row r="9">
      <c r="A9" s="9" t="s">
        <v>83</v>
      </c>
      <c r="B9" s="9">
        <v>1.0</v>
      </c>
      <c r="C9" s="9" t="s">
        <v>43</v>
      </c>
      <c r="D9" s="9">
        <v>8.0</v>
      </c>
      <c r="E9" s="9" t="s">
        <v>84</v>
      </c>
      <c r="F9" s="10" t="s">
        <v>86</v>
      </c>
      <c r="G9" s="10" t="s">
        <v>80</v>
      </c>
      <c r="H9" s="10" t="s">
        <v>88</v>
      </c>
      <c r="I9" s="9" t="s">
        <v>81</v>
      </c>
    </row>
    <row r="10">
      <c r="A10" s="9" t="s">
        <v>89</v>
      </c>
      <c r="B10" s="9">
        <v>1.0</v>
      </c>
      <c r="C10" s="9" t="s">
        <v>43</v>
      </c>
      <c r="D10" s="9">
        <v>9.0</v>
      </c>
      <c r="E10" s="9" t="s">
        <v>91</v>
      </c>
      <c r="F10" s="10" t="s">
        <v>93</v>
      </c>
      <c r="G10" s="10" t="s">
        <v>94</v>
      </c>
      <c r="H10" s="10" t="s">
        <v>95</v>
      </c>
      <c r="I10" s="9" t="s">
        <v>81</v>
      </c>
    </row>
    <row r="11">
      <c r="A11" s="9" t="s">
        <v>96</v>
      </c>
      <c r="B11" s="9">
        <v>1.0</v>
      </c>
      <c r="C11" s="9" t="s">
        <v>43</v>
      </c>
      <c r="D11" s="9">
        <v>10.0</v>
      </c>
      <c r="E11" s="9" t="s">
        <v>98</v>
      </c>
      <c r="F11" s="10" t="s">
        <v>99</v>
      </c>
      <c r="G11" s="10" t="s">
        <v>95</v>
      </c>
      <c r="H11" s="10" t="s">
        <v>100</v>
      </c>
      <c r="I11" s="9" t="s">
        <v>81</v>
      </c>
    </row>
    <row r="12">
      <c r="A12" s="9" t="s">
        <v>103</v>
      </c>
      <c r="B12" s="9">
        <v>1.0</v>
      </c>
      <c r="C12" s="9" t="s">
        <v>43</v>
      </c>
      <c r="D12" s="9">
        <v>11.0</v>
      </c>
      <c r="E12" s="9" t="s">
        <v>104</v>
      </c>
      <c r="F12" s="10" t="s">
        <v>106</v>
      </c>
      <c r="G12" s="10" t="s">
        <v>107</v>
      </c>
      <c r="H12" s="10" t="s">
        <v>109</v>
      </c>
      <c r="I12" s="9" t="s">
        <v>81</v>
      </c>
    </row>
    <row r="13">
      <c r="A13" s="9" t="s">
        <v>112</v>
      </c>
      <c r="B13" s="9">
        <v>1.0</v>
      </c>
      <c r="C13" s="9" t="s">
        <v>43</v>
      </c>
      <c r="D13" s="9">
        <v>12.0</v>
      </c>
      <c r="E13" s="9" t="s">
        <v>119</v>
      </c>
      <c r="F13" s="10" t="s">
        <v>120</v>
      </c>
      <c r="G13" s="10" t="s">
        <v>109</v>
      </c>
      <c r="H13" s="10" t="s">
        <v>124</v>
      </c>
      <c r="I13" s="9" t="s">
        <v>81</v>
      </c>
    </row>
    <row r="14">
      <c r="A14" s="9" t="s">
        <v>129</v>
      </c>
      <c r="B14" s="9">
        <v>1.0</v>
      </c>
      <c r="C14" s="9" t="s">
        <v>43</v>
      </c>
      <c r="D14" s="9">
        <v>13.0</v>
      </c>
      <c r="E14" s="9" t="s">
        <v>134</v>
      </c>
      <c r="F14" s="10" t="s">
        <v>136</v>
      </c>
      <c r="G14" s="10" t="s">
        <v>139</v>
      </c>
      <c r="H14" s="10" t="s">
        <v>141</v>
      </c>
      <c r="I14" s="9" t="s">
        <v>143</v>
      </c>
    </row>
    <row r="15">
      <c r="A15" s="9" t="s">
        <v>144</v>
      </c>
      <c r="B15" s="9">
        <v>1.0</v>
      </c>
      <c r="C15" s="9" t="s">
        <v>43</v>
      </c>
      <c r="D15" s="9">
        <v>14.0</v>
      </c>
      <c r="E15" s="9" t="s">
        <v>151</v>
      </c>
      <c r="F15" s="10" t="s">
        <v>152</v>
      </c>
      <c r="G15" s="10" t="s">
        <v>141</v>
      </c>
      <c r="H15" s="10" t="s">
        <v>154</v>
      </c>
      <c r="I15" s="9" t="s">
        <v>143</v>
      </c>
    </row>
    <row r="16">
      <c r="A16" s="9" t="s">
        <v>159</v>
      </c>
      <c r="B16" s="9">
        <v>1.0</v>
      </c>
      <c r="C16" s="9" t="s">
        <v>43</v>
      </c>
      <c r="D16" s="9">
        <v>15.0</v>
      </c>
      <c r="E16" s="9" t="s">
        <v>163</v>
      </c>
      <c r="F16" s="10" t="s">
        <v>165</v>
      </c>
      <c r="G16" s="10" t="s">
        <v>166</v>
      </c>
      <c r="H16" s="10" t="s">
        <v>167</v>
      </c>
      <c r="I16" s="9" t="s">
        <v>143</v>
      </c>
    </row>
    <row r="17">
      <c r="A17" s="9" t="s">
        <v>172</v>
      </c>
      <c r="B17" s="9">
        <v>1.0</v>
      </c>
      <c r="C17" s="9" t="s">
        <v>43</v>
      </c>
      <c r="D17" s="9">
        <v>16.0</v>
      </c>
      <c r="E17" s="9" t="s">
        <v>177</v>
      </c>
      <c r="F17" s="10" t="s">
        <v>179</v>
      </c>
      <c r="G17" s="10" t="s">
        <v>167</v>
      </c>
      <c r="H17" s="10" t="s">
        <v>182</v>
      </c>
      <c r="I17" s="9" t="s">
        <v>143</v>
      </c>
    </row>
    <row r="18">
      <c r="A18" s="12" t="s">
        <v>186</v>
      </c>
      <c r="B18" s="9">
        <v>2.0</v>
      </c>
      <c r="C18" s="12" t="s">
        <v>190</v>
      </c>
      <c r="D18" s="9">
        <v>1.0</v>
      </c>
      <c r="E18" s="9" t="s">
        <v>44</v>
      </c>
      <c r="F18" s="10" t="s">
        <v>45</v>
      </c>
      <c r="G18" s="10" t="s">
        <v>46</v>
      </c>
      <c r="H18" s="10" t="s">
        <v>47</v>
      </c>
      <c r="I18" s="9" t="s">
        <v>48</v>
      </c>
    </row>
    <row r="19">
      <c r="A19" s="12" t="s">
        <v>198</v>
      </c>
      <c r="B19" s="9">
        <v>2.0</v>
      </c>
      <c r="C19" s="12" t="s">
        <v>190</v>
      </c>
      <c r="D19" s="9">
        <v>2.0</v>
      </c>
      <c r="E19" s="9" t="s">
        <v>50</v>
      </c>
      <c r="F19" s="10" t="s">
        <v>51</v>
      </c>
      <c r="G19" s="10" t="s">
        <v>47</v>
      </c>
      <c r="H19" s="10" t="s">
        <v>52</v>
      </c>
      <c r="I19" s="9" t="s">
        <v>48</v>
      </c>
    </row>
    <row r="20">
      <c r="A20" s="12" t="s">
        <v>215</v>
      </c>
      <c r="B20" s="9">
        <v>2.0</v>
      </c>
      <c r="C20" s="12" t="s">
        <v>190</v>
      </c>
      <c r="D20" s="9">
        <v>3.0</v>
      </c>
      <c r="E20" s="9" t="s">
        <v>54</v>
      </c>
      <c r="F20" s="10" t="s">
        <v>55</v>
      </c>
      <c r="G20" s="10" t="s">
        <v>56</v>
      </c>
      <c r="H20" s="10" t="s">
        <v>57</v>
      </c>
      <c r="I20" s="9" t="s">
        <v>48</v>
      </c>
    </row>
    <row r="21" ht="15.75" customHeight="1">
      <c r="A21" s="12" t="s">
        <v>226</v>
      </c>
      <c r="B21" s="9">
        <v>2.0</v>
      </c>
      <c r="C21" s="12" t="s">
        <v>190</v>
      </c>
      <c r="D21" s="9">
        <v>4.0</v>
      </c>
      <c r="E21" s="9" t="s">
        <v>59</v>
      </c>
      <c r="F21" s="10" t="s">
        <v>60</v>
      </c>
      <c r="G21" s="10" t="s">
        <v>57</v>
      </c>
      <c r="H21" s="10" t="s">
        <v>61</v>
      </c>
      <c r="I21" s="9" t="s">
        <v>48</v>
      </c>
    </row>
    <row r="22" ht="15.75" customHeight="1">
      <c r="A22" s="12" t="s">
        <v>235</v>
      </c>
      <c r="B22" s="9">
        <v>2.0</v>
      </c>
      <c r="C22" s="12" t="s">
        <v>190</v>
      </c>
      <c r="D22" s="9">
        <v>5.0</v>
      </c>
      <c r="E22" s="9" t="s">
        <v>64</v>
      </c>
      <c r="F22" s="10" t="s">
        <v>65</v>
      </c>
      <c r="G22" s="10" t="s">
        <v>66</v>
      </c>
      <c r="H22" s="10" t="s">
        <v>67</v>
      </c>
      <c r="I22" s="9" t="s">
        <v>48</v>
      </c>
    </row>
    <row r="23" ht="15.75" customHeight="1">
      <c r="A23" s="12" t="s">
        <v>239</v>
      </c>
      <c r="B23" s="9">
        <v>2.0</v>
      </c>
      <c r="C23" s="12" t="s">
        <v>190</v>
      </c>
      <c r="D23" s="9">
        <v>6.0</v>
      </c>
      <c r="E23" s="9" t="s">
        <v>69</v>
      </c>
      <c r="F23" s="10" t="s">
        <v>70</v>
      </c>
      <c r="G23" s="10" t="s">
        <v>67</v>
      </c>
      <c r="H23" s="10" t="s">
        <v>71</v>
      </c>
      <c r="I23" s="9" t="s">
        <v>48</v>
      </c>
    </row>
    <row r="24" ht="15.75" customHeight="1">
      <c r="A24" s="12" t="s">
        <v>242</v>
      </c>
      <c r="B24" s="9">
        <v>2.0</v>
      </c>
      <c r="C24" s="12" t="s">
        <v>190</v>
      </c>
      <c r="D24" s="9">
        <v>7.0</v>
      </c>
      <c r="E24" s="9" t="s">
        <v>76</v>
      </c>
      <c r="F24" s="10" t="s">
        <v>77</v>
      </c>
      <c r="G24" s="10" t="s">
        <v>79</v>
      </c>
      <c r="H24" s="10" t="s">
        <v>80</v>
      </c>
      <c r="I24" s="9" t="s">
        <v>81</v>
      </c>
    </row>
    <row r="25" ht="15.75" customHeight="1">
      <c r="A25" s="12" t="s">
        <v>247</v>
      </c>
      <c r="B25" s="9">
        <v>2.0</v>
      </c>
      <c r="C25" s="12" t="s">
        <v>190</v>
      </c>
      <c r="D25" s="9">
        <v>8.0</v>
      </c>
      <c r="E25" s="9" t="s">
        <v>84</v>
      </c>
      <c r="F25" s="10" t="s">
        <v>86</v>
      </c>
      <c r="G25" s="10" t="s">
        <v>80</v>
      </c>
      <c r="H25" s="10" t="s">
        <v>88</v>
      </c>
      <c r="I25" s="9" t="s">
        <v>81</v>
      </c>
    </row>
    <row r="26" ht="15.75" customHeight="1">
      <c r="A26" s="12" t="s">
        <v>252</v>
      </c>
      <c r="B26" s="9">
        <v>2.0</v>
      </c>
      <c r="C26" s="12" t="s">
        <v>190</v>
      </c>
      <c r="D26" s="9">
        <v>9.0</v>
      </c>
      <c r="E26" s="9" t="s">
        <v>91</v>
      </c>
      <c r="F26" s="10" t="s">
        <v>93</v>
      </c>
      <c r="G26" s="10" t="s">
        <v>94</v>
      </c>
      <c r="H26" s="10" t="s">
        <v>95</v>
      </c>
      <c r="I26" s="9" t="s">
        <v>81</v>
      </c>
    </row>
    <row r="27" ht="15.75" customHeight="1">
      <c r="A27" s="12" t="s">
        <v>255</v>
      </c>
      <c r="B27" s="9">
        <v>2.0</v>
      </c>
      <c r="C27" s="12" t="s">
        <v>190</v>
      </c>
      <c r="D27" s="9">
        <v>10.0</v>
      </c>
      <c r="E27" s="9" t="s">
        <v>98</v>
      </c>
      <c r="F27" s="10" t="s">
        <v>99</v>
      </c>
      <c r="G27" s="10" t="s">
        <v>95</v>
      </c>
      <c r="H27" s="10" t="s">
        <v>100</v>
      </c>
      <c r="I27" s="9" t="s">
        <v>81</v>
      </c>
    </row>
    <row r="28" ht="15.75" customHeight="1">
      <c r="A28" s="12" t="s">
        <v>259</v>
      </c>
      <c r="B28" s="9">
        <v>2.0</v>
      </c>
      <c r="C28" s="12" t="s">
        <v>190</v>
      </c>
      <c r="D28" s="9">
        <v>11.0</v>
      </c>
      <c r="E28" s="9" t="s">
        <v>104</v>
      </c>
      <c r="F28" s="10" t="s">
        <v>106</v>
      </c>
      <c r="G28" s="10" t="s">
        <v>107</v>
      </c>
      <c r="H28" s="10" t="s">
        <v>109</v>
      </c>
      <c r="I28" s="9" t="s">
        <v>81</v>
      </c>
    </row>
    <row r="29" ht="15.75" customHeight="1">
      <c r="A29" s="12" t="s">
        <v>263</v>
      </c>
      <c r="B29" s="9">
        <v>2.0</v>
      </c>
      <c r="C29" s="12" t="s">
        <v>190</v>
      </c>
      <c r="D29" s="9">
        <v>12.0</v>
      </c>
      <c r="E29" s="9" t="s">
        <v>119</v>
      </c>
      <c r="F29" s="10" t="s">
        <v>120</v>
      </c>
      <c r="G29" s="10" t="s">
        <v>109</v>
      </c>
      <c r="H29" s="10" t="s">
        <v>124</v>
      </c>
      <c r="I29" s="9" t="s">
        <v>81</v>
      </c>
    </row>
    <row r="30" ht="15.75" customHeight="1">
      <c r="A30" s="12" t="s">
        <v>268</v>
      </c>
      <c r="B30" s="9">
        <v>2.0</v>
      </c>
      <c r="C30" s="12" t="s">
        <v>190</v>
      </c>
      <c r="D30" s="9">
        <v>13.0</v>
      </c>
      <c r="E30" s="9" t="s">
        <v>134</v>
      </c>
      <c r="F30" s="10" t="s">
        <v>136</v>
      </c>
      <c r="G30" s="10" t="s">
        <v>139</v>
      </c>
      <c r="H30" s="10" t="s">
        <v>141</v>
      </c>
      <c r="I30" s="9" t="s">
        <v>143</v>
      </c>
    </row>
    <row r="31" ht="15.75" customHeight="1">
      <c r="A31" s="12" t="s">
        <v>272</v>
      </c>
      <c r="B31" s="9">
        <v>2.0</v>
      </c>
      <c r="C31" s="12" t="s">
        <v>190</v>
      </c>
      <c r="D31" s="9">
        <v>14.0</v>
      </c>
      <c r="E31" s="9" t="s">
        <v>151</v>
      </c>
      <c r="F31" s="10" t="s">
        <v>152</v>
      </c>
      <c r="G31" s="10" t="s">
        <v>141</v>
      </c>
      <c r="H31" s="10" t="s">
        <v>154</v>
      </c>
      <c r="I31" s="9" t="s">
        <v>143</v>
      </c>
    </row>
    <row r="32" ht="15.75" customHeight="1">
      <c r="A32" s="15" t="s">
        <v>283</v>
      </c>
      <c r="B32" s="16">
        <v>2.0</v>
      </c>
      <c r="C32" s="15" t="s">
        <v>190</v>
      </c>
      <c r="D32" s="16">
        <v>15.0</v>
      </c>
      <c r="E32" s="16" t="s">
        <v>163</v>
      </c>
      <c r="F32" s="17" t="s">
        <v>165</v>
      </c>
      <c r="G32" s="17" t="s">
        <v>166</v>
      </c>
      <c r="H32" s="17" t="s">
        <v>167</v>
      </c>
      <c r="I32" s="16" t="s">
        <v>143</v>
      </c>
    </row>
    <row r="33" ht="15.75" customHeight="1">
      <c r="A33" s="15" t="s">
        <v>293</v>
      </c>
      <c r="B33" s="16">
        <v>2.0</v>
      </c>
      <c r="C33" s="15" t="s">
        <v>190</v>
      </c>
      <c r="D33" s="16">
        <v>16.0</v>
      </c>
      <c r="E33" s="16" t="s">
        <v>177</v>
      </c>
      <c r="F33" s="17" t="s">
        <v>179</v>
      </c>
      <c r="G33" s="17" t="s">
        <v>167</v>
      </c>
      <c r="H33" s="17" t="s">
        <v>182</v>
      </c>
      <c r="I33" s="16" t="s">
        <v>143</v>
      </c>
    </row>
    <row r="34" ht="15.75" customHeight="1">
      <c r="A34" s="15" t="s">
        <v>298</v>
      </c>
      <c r="B34" s="16">
        <v>3.0</v>
      </c>
      <c r="C34" s="15" t="s">
        <v>301</v>
      </c>
      <c r="D34" s="16">
        <v>1.0</v>
      </c>
      <c r="E34" s="16" t="s">
        <v>44</v>
      </c>
      <c r="F34" s="17" t="s">
        <v>45</v>
      </c>
      <c r="G34" s="17" t="s">
        <v>46</v>
      </c>
      <c r="H34" s="17" t="s">
        <v>47</v>
      </c>
      <c r="I34" s="16" t="s">
        <v>48</v>
      </c>
    </row>
    <row r="35" ht="15.75" customHeight="1">
      <c r="A35" s="15" t="s">
        <v>303</v>
      </c>
      <c r="B35" s="16">
        <v>3.0</v>
      </c>
      <c r="C35" s="15" t="s">
        <v>301</v>
      </c>
      <c r="D35" s="16">
        <v>2.0</v>
      </c>
      <c r="E35" s="16" t="s">
        <v>50</v>
      </c>
      <c r="F35" s="17" t="s">
        <v>51</v>
      </c>
      <c r="G35" s="17" t="s">
        <v>47</v>
      </c>
      <c r="H35" s="17" t="s">
        <v>52</v>
      </c>
      <c r="I35" s="16" t="s">
        <v>48</v>
      </c>
    </row>
    <row r="36" ht="15.75" customHeight="1">
      <c r="A36" s="15" t="s">
        <v>306</v>
      </c>
      <c r="B36" s="16">
        <v>3.0</v>
      </c>
      <c r="C36" s="15" t="s">
        <v>301</v>
      </c>
      <c r="D36" s="16">
        <v>3.0</v>
      </c>
      <c r="E36" s="16" t="s">
        <v>54</v>
      </c>
      <c r="F36" s="17" t="s">
        <v>55</v>
      </c>
      <c r="G36" s="17" t="s">
        <v>56</v>
      </c>
      <c r="H36" s="17" t="s">
        <v>57</v>
      </c>
      <c r="I36" s="16" t="s">
        <v>48</v>
      </c>
    </row>
    <row r="37" ht="15.75" customHeight="1">
      <c r="A37" s="15" t="s">
        <v>310</v>
      </c>
      <c r="B37" s="16">
        <v>3.0</v>
      </c>
      <c r="C37" s="15" t="s">
        <v>301</v>
      </c>
      <c r="D37" s="16">
        <v>4.0</v>
      </c>
      <c r="E37" s="16" t="s">
        <v>59</v>
      </c>
      <c r="F37" s="17" t="s">
        <v>60</v>
      </c>
      <c r="G37" s="17" t="s">
        <v>57</v>
      </c>
      <c r="H37" s="17" t="s">
        <v>61</v>
      </c>
      <c r="I37" s="16" t="s">
        <v>48</v>
      </c>
    </row>
    <row r="38" ht="15.75" customHeight="1">
      <c r="A38" s="15" t="s">
        <v>313</v>
      </c>
      <c r="B38" s="16">
        <v>3.0</v>
      </c>
      <c r="C38" s="15" t="s">
        <v>301</v>
      </c>
      <c r="D38" s="16">
        <v>5.0</v>
      </c>
      <c r="E38" s="16" t="s">
        <v>64</v>
      </c>
      <c r="F38" s="17" t="s">
        <v>65</v>
      </c>
      <c r="G38" s="17" t="s">
        <v>66</v>
      </c>
      <c r="H38" s="17" t="s">
        <v>67</v>
      </c>
      <c r="I38" s="16" t="s">
        <v>48</v>
      </c>
    </row>
    <row r="39" ht="15.75" customHeight="1">
      <c r="A39" s="15" t="s">
        <v>317</v>
      </c>
      <c r="B39" s="16">
        <v>3.0</v>
      </c>
      <c r="C39" s="15" t="s">
        <v>301</v>
      </c>
      <c r="D39" s="16">
        <v>6.0</v>
      </c>
      <c r="E39" s="16" t="s">
        <v>69</v>
      </c>
      <c r="F39" s="17" t="s">
        <v>70</v>
      </c>
      <c r="G39" s="17" t="s">
        <v>67</v>
      </c>
      <c r="H39" s="17" t="s">
        <v>71</v>
      </c>
      <c r="I39" s="16" t="s">
        <v>48</v>
      </c>
    </row>
    <row r="40" ht="15.75" customHeight="1">
      <c r="A40" s="15" t="s">
        <v>321</v>
      </c>
      <c r="B40" s="16">
        <v>3.0</v>
      </c>
      <c r="C40" s="15" t="s">
        <v>301</v>
      </c>
      <c r="D40" s="16">
        <v>7.0</v>
      </c>
      <c r="E40" s="16" t="s">
        <v>76</v>
      </c>
      <c r="F40" s="17" t="s">
        <v>77</v>
      </c>
      <c r="G40" s="17" t="s">
        <v>79</v>
      </c>
      <c r="H40" s="17" t="s">
        <v>80</v>
      </c>
      <c r="I40" s="16" t="s">
        <v>81</v>
      </c>
    </row>
    <row r="41" ht="15.75" customHeight="1">
      <c r="A41" s="15" t="s">
        <v>324</v>
      </c>
      <c r="B41" s="16">
        <v>3.0</v>
      </c>
      <c r="C41" s="15" t="s">
        <v>301</v>
      </c>
      <c r="D41" s="16">
        <v>8.0</v>
      </c>
      <c r="E41" s="16" t="s">
        <v>84</v>
      </c>
      <c r="F41" s="17" t="s">
        <v>86</v>
      </c>
      <c r="G41" s="17" t="s">
        <v>80</v>
      </c>
      <c r="H41" s="17" t="s">
        <v>88</v>
      </c>
      <c r="I41" s="16" t="s">
        <v>81</v>
      </c>
    </row>
    <row r="42" ht="15.75" customHeight="1">
      <c r="A42" s="15" t="s">
        <v>328</v>
      </c>
      <c r="B42" s="16">
        <v>3.0</v>
      </c>
      <c r="C42" s="15" t="s">
        <v>301</v>
      </c>
      <c r="D42" s="16">
        <v>9.0</v>
      </c>
      <c r="E42" s="16" t="s">
        <v>91</v>
      </c>
      <c r="F42" s="17" t="s">
        <v>93</v>
      </c>
      <c r="G42" s="17" t="s">
        <v>94</v>
      </c>
      <c r="H42" s="17" t="s">
        <v>95</v>
      </c>
      <c r="I42" s="16" t="s">
        <v>81</v>
      </c>
    </row>
    <row r="43" ht="15.75" customHeight="1">
      <c r="A43" s="15" t="s">
        <v>331</v>
      </c>
      <c r="B43" s="16">
        <v>3.0</v>
      </c>
      <c r="C43" s="15" t="s">
        <v>301</v>
      </c>
      <c r="D43" s="16">
        <v>10.0</v>
      </c>
      <c r="E43" s="16" t="s">
        <v>98</v>
      </c>
      <c r="F43" s="17" t="s">
        <v>99</v>
      </c>
      <c r="G43" s="17" t="s">
        <v>95</v>
      </c>
      <c r="H43" s="17" t="s">
        <v>100</v>
      </c>
      <c r="I43" s="16" t="s">
        <v>81</v>
      </c>
    </row>
    <row r="44" ht="15.75" customHeight="1">
      <c r="A44" s="15" t="s">
        <v>332</v>
      </c>
      <c r="B44" s="16">
        <v>3.0</v>
      </c>
      <c r="C44" s="15" t="s">
        <v>301</v>
      </c>
      <c r="D44" s="16">
        <v>11.0</v>
      </c>
      <c r="E44" s="16" t="s">
        <v>104</v>
      </c>
      <c r="F44" s="17" t="s">
        <v>106</v>
      </c>
      <c r="G44" s="17" t="s">
        <v>107</v>
      </c>
      <c r="H44" s="17" t="s">
        <v>109</v>
      </c>
      <c r="I44" s="16" t="s">
        <v>81</v>
      </c>
    </row>
    <row r="45" ht="15.75" customHeight="1">
      <c r="A45" s="15" t="s">
        <v>333</v>
      </c>
      <c r="B45" s="16">
        <v>3.0</v>
      </c>
      <c r="C45" s="15" t="s">
        <v>301</v>
      </c>
      <c r="D45" s="16">
        <v>12.0</v>
      </c>
      <c r="E45" s="16" t="s">
        <v>119</v>
      </c>
      <c r="F45" s="17" t="s">
        <v>120</v>
      </c>
      <c r="G45" s="17" t="s">
        <v>109</v>
      </c>
      <c r="H45" s="17" t="s">
        <v>124</v>
      </c>
      <c r="I45" s="16" t="s">
        <v>81</v>
      </c>
    </row>
    <row r="46" ht="15.75" customHeight="1">
      <c r="A46" s="15" t="s">
        <v>334</v>
      </c>
      <c r="B46" s="16">
        <v>3.0</v>
      </c>
      <c r="C46" s="15" t="s">
        <v>301</v>
      </c>
      <c r="D46" s="16">
        <v>13.0</v>
      </c>
      <c r="E46" s="16" t="s">
        <v>134</v>
      </c>
      <c r="F46" s="17" t="s">
        <v>136</v>
      </c>
      <c r="G46" s="17" t="s">
        <v>139</v>
      </c>
      <c r="H46" s="17" t="s">
        <v>141</v>
      </c>
      <c r="I46" s="16" t="s">
        <v>143</v>
      </c>
    </row>
    <row r="47" ht="15.75" customHeight="1">
      <c r="A47" s="15" t="s">
        <v>335</v>
      </c>
      <c r="B47" s="16">
        <v>3.0</v>
      </c>
      <c r="C47" s="15" t="s">
        <v>301</v>
      </c>
      <c r="D47" s="16">
        <v>14.0</v>
      </c>
      <c r="E47" s="16" t="s">
        <v>151</v>
      </c>
      <c r="F47" s="17" t="s">
        <v>152</v>
      </c>
      <c r="G47" s="17" t="s">
        <v>141</v>
      </c>
      <c r="H47" s="17" t="s">
        <v>154</v>
      </c>
      <c r="I47" s="16" t="s">
        <v>143</v>
      </c>
    </row>
    <row r="48" ht="15.75" customHeight="1">
      <c r="A48" s="15" t="s">
        <v>336</v>
      </c>
      <c r="B48" s="16">
        <v>3.0</v>
      </c>
      <c r="C48" s="15" t="s">
        <v>301</v>
      </c>
      <c r="D48" s="16">
        <v>15.0</v>
      </c>
      <c r="E48" s="16" t="s">
        <v>163</v>
      </c>
      <c r="F48" s="17" t="s">
        <v>165</v>
      </c>
      <c r="G48" s="17" t="s">
        <v>166</v>
      </c>
      <c r="H48" s="17" t="s">
        <v>167</v>
      </c>
      <c r="I48" s="16" t="s">
        <v>143</v>
      </c>
    </row>
    <row r="49" ht="15.75" customHeight="1">
      <c r="A49" s="15" t="s">
        <v>337</v>
      </c>
      <c r="B49" s="16">
        <v>3.0</v>
      </c>
      <c r="C49" s="15" t="s">
        <v>301</v>
      </c>
      <c r="D49" s="16">
        <v>16.0</v>
      </c>
      <c r="E49" s="16" t="s">
        <v>177</v>
      </c>
      <c r="F49" s="17" t="s">
        <v>179</v>
      </c>
      <c r="G49" s="17" t="s">
        <v>167</v>
      </c>
      <c r="H49" s="17" t="s">
        <v>182</v>
      </c>
      <c r="I49" s="16" t="s">
        <v>143</v>
      </c>
    </row>
    <row r="50" ht="15.75" customHeight="1">
      <c r="A50" s="15" t="s">
        <v>338</v>
      </c>
      <c r="B50" s="16">
        <v>4.0</v>
      </c>
      <c r="C50" s="15" t="s">
        <v>339</v>
      </c>
      <c r="D50" s="16">
        <v>1.0</v>
      </c>
      <c r="E50" s="16" t="s">
        <v>44</v>
      </c>
      <c r="F50" s="17" t="s">
        <v>45</v>
      </c>
      <c r="G50" s="17" t="s">
        <v>46</v>
      </c>
      <c r="H50" s="17" t="s">
        <v>47</v>
      </c>
      <c r="I50" s="16" t="s">
        <v>48</v>
      </c>
    </row>
    <row r="51" ht="15.75" customHeight="1">
      <c r="A51" s="15" t="s">
        <v>340</v>
      </c>
      <c r="B51" s="16">
        <v>4.0</v>
      </c>
      <c r="C51" s="15" t="s">
        <v>339</v>
      </c>
      <c r="D51" s="16">
        <v>2.0</v>
      </c>
      <c r="E51" s="16" t="s">
        <v>50</v>
      </c>
      <c r="F51" s="17" t="s">
        <v>51</v>
      </c>
      <c r="G51" s="17" t="s">
        <v>47</v>
      </c>
      <c r="H51" s="17" t="s">
        <v>52</v>
      </c>
      <c r="I51" s="16" t="s">
        <v>48</v>
      </c>
    </row>
    <row r="52" ht="15.75" customHeight="1">
      <c r="A52" s="15" t="s">
        <v>341</v>
      </c>
      <c r="B52" s="16">
        <v>4.0</v>
      </c>
      <c r="C52" s="15" t="s">
        <v>339</v>
      </c>
      <c r="D52" s="16">
        <v>3.0</v>
      </c>
      <c r="E52" s="16" t="s">
        <v>54</v>
      </c>
      <c r="F52" s="17" t="s">
        <v>55</v>
      </c>
      <c r="G52" s="17" t="s">
        <v>56</v>
      </c>
      <c r="H52" s="17" t="s">
        <v>57</v>
      </c>
      <c r="I52" s="16" t="s">
        <v>48</v>
      </c>
    </row>
    <row r="53" ht="15.75" customHeight="1">
      <c r="A53" s="15" t="s">
        <v>343</v>
      </c>
      <c r="B53" s="16">
        <v>4.0</v>
      </c>
      <c r="C53" s="15" t="s">
        <v>339</v>
      </c>
      <c r="D53" s="16">
        <v>4.0</v>
      </c>
      <c r="E53" s="16" t="s">
        <v>59</v>
      </c>
      <c r="F53" s="17" t="s">
        <v>60</v>
      </c>
      <c r="G53" s="17" t="s">
        <v>57</v>
      </c>
      <c r="H53" s="17" t="s">
        <v>61</v>
      </c>
      <c r="I53" s="16" t="s">
        <v>48</v>
      </c>
    </row>
    <row r="54" ht="15.75" customHeight="1">
      <c r="A54" s="15" t="s">
        <v>346</v>
      </c>
      <c r="B54" s="16">
        <v>4.0</v>
      </c>
      <c r="C54" s="15" t="s">
        <v>339</v>
      </c>
      <c r="D54" s="16">
        <v>5.0</v>
      </c>
      <c r="E54" s="16" t="s">
        <v>64</v>
      </c>
      <c r="F54" s="17" t="s">
        <v>65</v>
      </c>
      <c r="G54" s="17" t="s">
        <v>66</v>
      </c>
      <c r="H54" s="17" t="s">
        <v>67</v>
      </c>
      <c r="I54" s="16" t="s">
        <v>48</v>
      </c>
    </row>
    <row r="55" ht="15.75" customHeight="1">
      <c r="A55" s="15" t="s">
        <v>352</v>
      </c>
      <c r="B55" s="16">
        <v>4.0</v>
      </c>
      <c r="C55" s="15" t="s">
        <v>339</v>
      </c>
      <c r="D55" s="16">
        <v>6.0</v>
      </c>
      <c r="E55" s="16" t="s">
        <v>69</v>
      </c>
      <c r="F55" s="17" t="s">
        <v>70</v>
      </c>
      <c r="G55" s="17" t="s">
        <v>67</v>
      </c>
      <c r="H55" s="17" t="s">
        <v>71</v>
      </c>
      <c r="I55" s="16" t="s">
        <v>48</v>
      </c>
    </row>
    <row r="56" ht="15.75" customHeight="1">
      <c r="A56" s="15" t="s">
        <v>356</v>
      </c>
      <c r="B56" s="16">
        <v>4.0</v>
      </c>
      <c r="C56" s="15" t="s">
        <v>339</v>
      </c>
      <c r="D56" s="16">
        <v>7.0</v>
      </c>
      <c r="E56" s="16" t="s">
        <v>76</v>
      </c>
      <c r="F56" s="17" t="s">
        <v>77</v>
      </c>
      <c r="G56" s="17" t="s">
        <v>79</v>
      </c>
      <c r="H56" s="17" t="s">
        <v>80</v>
      </c>
      <c r="I56" s="16" t="s">
        <v>81</v>
      </c>
    </row>
    <row r="57" ht="15.75" customHeight="1">
      <c r="A57" s="15" t="s">
        <v>358</v>
      </c>
      <c r="B57" s="16">
        <v>4.0</v>
      </c>
      <c r="C57" s="15" t="s">
        <v>339</v>
      </c>
      <c r="D57" s="16">
        <v>8.0</v>
      </c>
      <c r="E57" s="16" t="s">
        <v>84</v>
      </c>
      <c r="F57" s="17" t="s">
        <v>86</v>
      </c>
      <c r="G57" s="17" t="s">
        <v>80</v>
      </c>
      <c r="H57" s="17" t="s">
        <v>88</v>
      </c>
      <c r="I57" s="16" t="s">
        <v>81</v>
      </c>
    </row>
    <row r="58" ht="15.75" customHeight="1">
      <c r="A58" s="15" t="s">
        <v>359</v>
      </c>
      <c r="B58" s="16">
        <v>4.0</v>
      </c>
      <c r="C58" s="15" t="s">
        <v>339</v>
      </c>
      <c r="D58" s="16">
        <v>9.0</v>
      </c>
      <c r="E58" s="16" t="s">
        <v>91</v>
      </c>
      <c r="F58" s="17" t="s">
        <v>93</v>
      </c>
      <c r="G58" s="17" t="s">
        <v>94</v>
      </c>
      <c r="H58" s="17" t="s">
        <v>95</v>
      </c>
      <c r="I58" s="16" t="s">
        <v>81</v>
      </c>
    </row>
    <row r="59" ht="15.75" customHeight="1">
      <c r="A59" s="15" t="s">
        <v>360</v>
      </c>
      <c r="B59" s="16">
        <v>4.0</v>
      </c>
      <c r="C59" s="15" t="s">
        <v>339</v>
      </c>
      <c r="D59" s="16">
        <v>10.0</v>
      </c>
      <c r="E59" s="16" t="s">
        <v>98</v>
      </c>
      <c r="F59" s="17" t="s">
        <v>99</v>
      </c>
      <c r="G59" s="17" t="s">
        <v>95</v>
      </c>
      <c r="H59" s="17" t="s">
        <v>100</v>
      </c>
      <c r="I59" s="16" t="s">
        <v>81</v>
      </c>
    </row>
    <row r="60" ht="15.75" customHeight="1">
      <c r="A60" s="15" t="s">
        <v>363</v>
      </c>
      <c r="B60" s="16">
        <v>4.0</v>
      </c>
      <c r="C60" s="15" t="s">
        <v>339</v>
      </c>
      <c r="D60" s="16">
        <v>11.0</v>
      </c>
      <c r="E60" s="16" t="s">
        <v>104</v>
      </c>
      <c r="F60" s="17" t="s">
        <v>106</v>
      </c>
      <c r="G60" s="17" t="s">
        <v>107</v>
      </c>
      <c r="H60" s="17" t="s">
        <v>109</v>
      </c>
      <c r="I60" s="16" t="s">
        <v>81</v>
      </c>
    </row>
    <row r="61" ht="15.75" customHeight="1">
      <c r="A61" s="15" t="s">
        <v>364</v>
      </c>
      <c r="B61" s="16">
        <v>4.0</v>
      </c>
      <c r="C61" s="15" t="s">
        <v>339</v>
      </c>
      <c r="D61" s="16">
        <v>12.0</v>
      </c>
      <c r="E61" s="16" t="s">
        <v>119</v>
      </c>
      <c r="F61" s="17" t="s">
        <v>120</v>
      </c>
      <c r="G61" s="17" t="s">
        <v>109</v>
      </c>
      <c r="H61" s="17" t="s">
        <v>124</v>
      </c>
      <c r="I61" s="16" t="s">
        <v>81</v>
      </c>
    </row>
    <row r="62" ht="15.75" customHeight="1">
      <c r="A62" s="15" t="s">
        <v>365</v>
      </c>
      <c r="B62" s="16">
        <v>4.0</v>
      </c>
      <c r="C62" s="15" t="s">
        <v>339</v>
      </c>
      <c r="D62" s="16">
        <v>13.0</v>
      </c>
      <c r="E62" s="16" t="s">
        <v>134</v>
      </c>
      <c r="F62" s="17" t="s">
        <v>136</v>
      </c>
      <c r="G62" s="17" t="s">
        <v>139</v>
      </c>
      <c r="H62" s="17" t="s">
        <v>141</v>
      </c>
      <c r="I62" s="16" t="s">
        <v>143</v>
      </c>
    </row>
    <row r="63" ht="15.75" customHeight="1">
      <c r="A63" s="15" t="s">
        <v>368</v>
      </c>
      <c r="B63" s="16">
        <v>4.0</v>
      </c>
      <c r="C63" s="15" t="s">
        <v>339</v>
      </c>
      <c r="D63" s="16">
        <v>14.0</v>
      </c>
      <c r="E63" s="16" t="s">
        <v>151</v>
      </c>
      <c r="F63" s="17" t="s">
        <v>152</v>
      </c>
      <c r="G63" s="17" t="s">
        <v>141</v>
      </c>
      <c r="H63" s="17" t="s">
        <v>154</v>
      </c>
      <c r="I63" s="16" t="s">
        <v>143</v>
      </c>
    </row>
    <row r="64" ht="15.75" customHeight="1">
      <c r="A64" s="15" t="s">
        <v>369</v>
      </c>
      <c r="B64" s="16">
        <v>4.0</v>
      </c>
      <c r="C64" s="15" t="s">
        <v>339</v>
      </c>
      <c r="D64" s="16">
        <v>15.0</v>
      </c>
      <c r="E64" s="16" t="s">
        <v>163</v>
      </c>
      <c r="F64" s="17" t="s">
        <v>165</v>
      </c>
      <c r="G64" s="17" t="s">
        <v>166</v>
      </c>
      <c r="H64" s="17" t="s">
        <v>167</v>
      </c>
      <c r="I64" s="16" t="s">
        <v>143</v>
      </c>
    </row>
    <row r="65" ht="15.75" customHeight="1">
      <c r="A65" s="15" t="s">
        <v>370</v>
      </c>
      <c r="B65" s="16">
        <v>4.0</v>
      </c>
      <c r="C65" s="15" t="s">
        <v>339</v>
      </c>
      <c r="D65" s="16">
        <v>16.0</v>
      </c>
      <c r="E65" s="16" t="s">
        <v>177</v>
      </c>
      <c r="F65" s="17" t="s">
        <v>179</v>
      </c>
      <c r="G65" s="17" t="s">
        <v>167</v>
      </c>
      <c r="H65" s="17" t="s">
        <v>182</v>
      </c>
      <c r="I65" s="16" t="s">
        <v>143</v>
      </c>
    </row>
    <row r="66" ht="15.75" customHeight="1">
      <c r="A66" s="15" t="s">
        <v>371</v>
      </c>
      <c r="B66" s="16">
        <v>5.0</v>
      </c>
      <c r="C66" s="15" t="s">
        <v>372</v>
      </c>
      <c r="D66" s="16">
        <v>1.0</v>
      </c>
      <c r="E66" s="16" t="s">
        <v>44</v>
      </c>
      <c r="F66" s="17" t="s">
        <v>45</v>
      </c>
      <c r="G66" s="17" t="s">
        <v>46</v>
      </c>
      <c r="H66" s="17" t="s">
        <v>47</v>
      </c>
      <c r="I66" s="16" t="s">
        <v>48</v>
      </c>
    </row>
    <row r="67" ht="15.75" customHeight="1">
      <c r="A67" s="15" t="s">
        <v>375</v>
      </c>
      <c r="B67" s="16">
        <v>5.0</v>
      </c>
      <c r="C67" s="15" t="s">
        <v>372</v>
      </c>
      <c r="D67" s="16">
        <v>2.0</v>
      </c>
      <c r="E67" s="16" t="s">
        <v>50</v>
      </c>
      <c r="F67" s="17" t="s">
        <v>51</v>
      </c>
      <c r="G67" s="17" t="s">
        <v>47</v>
      </c>
      <c r="H67" s="17" t="s">
        <v>52</v>
      </c>
      <c r="I67" s="16" t="s">
        <v>48</v>
      </c>
    </row>
    <row r="68" ht="15.75" customHeight="1">
      <c r="A68" s="15" t="s">
        <v>376</v>
      </c>
      <c r="B68" s="16">
        <v>5.0</v>
      </c>
      <c r="C68" s="15" t="s">
        <v>372</v>
      </c>
      <c r="D68" s="16">
        <v>3.0</v>
      </c>
      <c r="E68" s="16" t="s">
        <v>54</v>
      </c>
      <c r="F68" s="17" t="s">
        <v>55</v>
      </c>
      <c r="G68" s="17" t="s">
        <v>56</v>
      </c>
      <c r="H68" s="17" t="s">
        <v>57</v>
      </c>
      <c r="I68" s="16" t="s">
        <v>48</v>
      </c>
    </row>
    <row r="69" ht="15.75" customHeight="1">
      <c r="A69" s="15" t="s">
        <v>377</v>
      </c>
      <c r="B69" s="16">
        <v>5.0</v>
      </c>
      <c r="C69" s="15" t="s">
        <v>372</v>
      </c>
      <c r="D69" s="16">
        <v>4.0</v>
      </c>
      <c r="E69" s="16" t="s">
        <v>59</v>
      </c>
      <c r="F69" s="17" t="s">
        <v>60</v>
      </c>
      <c r="G69" s="17" t="s">
        <v>57</v>
      </c>
      <c r="H69" s="17" t="s">
        <v>61</v>
      </c>
      <c r="I69" s="16" t="s">
        <v>48</v>
      </c>
    </row>
    <row r="70" ht="15.75" customHeight="1">
      <c r="A70" s="15" t="s">
        <v>380</v>
      </c>
      <c r="B70" s="16">
        <v>5.0</v>
      </c>
      <c r="C70" s="15" t="s">
        <v>372</v>
      </c>
      <c r="D70" s="16">
        <v>5.0</v>
      </c>
      <c r="E70" s="16" t="s">
        <v>64</v>
      </c>
      <c r="F70" s="17" t="s">
        <v>65</v>
      </c>
      <c r="G70" s="17" t="s">
        <v>66</v>
      </c>
      <c r="H70" s="17" t="s">
        <v>67</v>
      </c>
      <c r="I70" s="16" t="s">
        <v>48</v>
      </c>
    </row>
    <row r="71" ht="15.75" customHeight="1">
      <c r="A71" s="15" t="s">
        <v>381</v>
      </c>
      <c r="B71" s="16">
        <v>5.0</v>
      </c>
      <c r="C71" s="15" t="s">
        <v>372</v>
      </c>
      <c r="D71" s="16">
        <v>6.0</v>
      </c>
      <c r="E71" s="16" t="s">
        <v>69</v>
      </c>
      <c r="F71" s="17" t="s">
        <v>70</v>
      </c>
      <c r="G71" s="17" t="s">
        <v>67</v>
      </c>
      <c r="H71" s="17" t="s">
        <v>71</v>
      </c>
      <c r="I71" s="16" t="s">
        <v>48</v>
      </c>
    </row>
    <row r="72" ht="15.75" customHeight="1">
      <c r="A72" s="15" t="s">
        <v>382</v>
      </c>
      <c r="B72" s="16">
        <v>5.0</v>
      </c>
      <c r="C72" s="15" t="s">
        <v>372</v>
      </c>
      <c r="D72" s="16">
        <v>7.0</v>
      </c>
      <c r="E72" s="16" t="s">
        <v>76</v>
      </c>
      <c r="F72" s="17" t="s">
        <v>77</v>
      </c>
      <c r="G72" s="17" t="s">
        <v>79</v>
      </c>
      <c r="H72" s="17" t="s">
        <v>80</v>
      </c>
      <c r="I72" s="16" t="s">
        <v>81</v>
      </c>
    </row>
    <row r="73" ht="15.75" customHeight="1">
      <c r="A73" s="15" t="s">
        <v>383</v>
      </c>
      <c r="B73" s="16">
        <v>5.0</v>
      </c>
      <c r="C73" s="15" t="s">
        <v>372</v>
      </c>
      <c r="D73" s="16">
        <v>8.0</v>
      </c>
      <c r="E73" s="16" t="s">
        <v>84</v>
      </c>
      <c r="F73" s="17" t="s">
        <v>86</v>
      </c>
      <c r="G73" s="17" t="s">
        <v>80</v>
      </c>
      <c r="H73" s="17" t="s">
        <v>88</v>
      </c>
      <c r="I73" s="16" t="s">
        <v>81</v>
      </c>
    </row>
    <row r="74" ht="15.75" customHeight="1">
      <c r="A74" s="15" t="s">
        <v>384</v>
      </c>
      <c r="B74" s="16">
        <v>5.0</v>
      </c>
      <c r="C74" s="15" t="s">
        <v>372</v>
      </c>
      <c r="D74" s="16">
        <v>9.0</v>
      </c>
      <c r="E74" s="16" t="s">
        <v>91</v>
      </c>
      <c r="F74" s="17" t="s">
        <v>93</v>
      </c>
      <c r="G74" s="17" t="s">
        <v>94</v>
      </c>
      <c r="H74" s="17" t="s">
        <v>95</v>
      </c>
      <c r="I74" s="16" t="s">
        <v>81</v>
      </c>
    </row>
    <row r="75" ht="15.75" customHeight="1">
      <c r="A75" s="15" t="s">
        <v>385</v>
      </c>
      <c r="B75" s="16">
        <v>5.0</v>
      </c>
      <c r="C75" s="15" t="s">
        <v>372</v>
      </c>
      <c r="D75" s="16">
        <v>10.0</v>
      </c>
      <c r="E75" s="16" t="s">
        <v>98</v>
      </c>
      <c r="F75" s="17" t="s">
        <v>99</v>
      </c>
      <c r="G75" s="17" t="s">
        <v>95</v>
      </c>
      <c r="H75" s="17" t="s">
        <v>100</v>
      </c>
      <c r="I75" s="16" t="s">
        <v>81</v>
      </c>
    </row>
    <row r="76" ht="15.75" customHeight="1">
      <c r="A76" s="15" t="s">
        <v>386</v>
      </c>
      <c r="B76" s="16">
        <v>5.0</v>
      </c>
      <c r="C76" s="15" t="s">
        <v>372</v>
      </c>
      <c r="D76" s="16">
        <v>11.0</v>
      </c>
      <c r="E76" s="16" t="s">
        <v>104</v>
      </c>
      <c r="F76" s="17" t="s">
        <v>106</v>
      </c>
      <c r="G76" s="17" t="s">
        <v>107</v>
      </c>
      <c r="H76" s="17" t="s">
        <v>109</v>
      </c>
      <c r="I76" s="16" t="s">
        <v>81</v>
      </c>
    </row>
    <row r="77" ht="15.75" customHeight="1">
      <c r="A77" s="15" t="s">
        <v>387</v>
      </c>
      <c r="B77" s="16">
        <v>5.0</v>
      </c>
      <c r="C77" s="15" t="s">
        <v>372</v>
      </c>
      <c r="D77" s="16">
        <v>12.0</v>
      </c>
      <c r="E77" s="16" t="s">
        <v>119</v>
      </c>
      <c r="F77" s="17" t="s">
        <v>120</v>
      </c>
      <c r="G77" s="17" t="s">
        <v>109</v>
      </c>
      <c r="H77" s="17" t="s">
        <v>124</v>
      </c>
      <c r="I77" s="16" t="s">
        <v>81</v>
      </c>
    </row>
    <row r="78" ht="15.75" customHeight="1">
      <c r="A78" s="15" t="s">
        <v>389</v>
      </c>
      <c r="B78" s="16">
        <v>5.0</v>
      </c>
      <c r="C78" s="15" t="s">
        <v>372</v>
      </c>
      <c r="D78" s="16">
        <v>13.0</v>
      </c>
      <c r="E78" s="16" t="s">
        <v>134</v>
      </c>
      <c r="F78" s="17" t="s">
        <v>136</v>
      </c>
      <c r="G78" s="17" t="s">
        <v>139</v>
      </c>
      <c r="H78" s="17" t="s">
        <v>141</v>
      </c>
      <c r="I78" s="16" t="s">
        <v>143</v>
      </c>
    </row>
    <row r="79" ht="15.75" customHeight="1">
      <c r="A79" s="15" t="s">
        <v>391</v>
      </c>
      <c r="B79" s="16">
        <v>5.0</v>
      </c>
      <c r="C79" s="15" t="s">
        <v>372</v>
      </c>
      <c r="D79" s="16">
        <v>14.0</v>
      </c>
      <c r="E79" s="16" t="s">
        <v>151</v>
      </c>
      <c r="F79" s="17" t="s">
        <v>152</v>
      </c>
      <c r="G79" s="17" t="s">
        <v>141</v>
      </c>
      <c r="H79" s="17" t="s">
        <v>154</v>
      </c>
      <c r="I79" s="16" t="s">
        <v>143</v>
      </c>
    </row>
    <row r="80" ht="15.75" customHeight="1">
      <c r="A80" s="15" t="s">
        <v>392</v>
      </c>
      <c r="B80" s="16">
        <v>5.0</v>
      </c>
      <c r="C80" s="15" t="s">
        <v>372</v>
      </c>
      <c r="D80" s="16">
        <v>15.0</v>
      </c>
      <c r="E80" s="16" t="s">
        <v>163</v>
      </c>
      <c r="F80" s="17" t="s">
        <v>165</v>
      </c>
      <c r="G80" s="17" t="s">
        <v>166</v>
      </c>
      <c r="H80" s="17" t="s">
        <v>167</v>
      </c>
      <c r="I80" s="16" t="s">
        <v>143</v>
      </c>
    </row>
    <row r="81" ht="15.75" customHeight="1">
      <c r="A81" s="15" t="s">
        <v>393</v>
      </c>
      <c r="B81" s="16">
        <v>5.0</v>
      </c>
      <c r="C81" s="15" t="s">
        <v>372</v>
      </c>
      <c r="D81" s="16">
        <v>16.0</v>
      </c>
      <c r="E81" s="16" t="s">
        <v>177</v>
      </c>
      <c r="F81" s="17" t="s">
        <v>179</v>
      </c>
      <c r="G81" s="17" t="s">
        <v>167</v>
      </c>
      <c r="H81" s="17" t="s">
        <v>182</v>
      </c>
      <c r="I81" s="16" t="s">
        <v>143</v>
      </c>
    </row>
    <row r="82" ht="15.75" customHeight="1">
      <c r="A82" s="15" t="s">
        <v>394</v>
      </c>
      <c r="B82" s="16">
        <v>6.0</v>
      </c>
      <c r="C82" s="15" t="s">
        <v>429</v>
      </c>
      <c r="D82" s="16">
        <v>1.0</v>
      </c>
      <c r="E82" s="16" t="s">
        <v>44</v>
      </c>
      <c r="F82" s="17" t="s">
        <v>45</v>
      </c>
      <c r="G82" s="17" t="s">
        <v>46</v>
      </c>
      <c r="H82" s="17" t="s">
        <v>47</v>
      </c>
      <c r="I82" s="16" t="s">
        <v>48</v>
      </c>
    </row>
    <row r="83" ht="15.75" customHeight="1">
      <c r="A83" s="15" t="s">
        <v>395</v>
      </c>
      <c r="B83" s="16">
        <v>6.0</v>
      </c>
      <c r="C83" s="15" t="s">
        <v>429</v>
      </c>
      <c r="D83" s="16">
        <v>2.0</v>
      </c>
      <c r="E83" s="16" t="s">
        <v>50</v>
      </c>
      <c r="F83" s="17" t="s">
        <v>51</v>
      </c>
      <c r="G83" s="17" t="s">
        <v>47</v>
      </c>
      <c r="H83" s="17" t="s">
        <v>52</v>
      </c>
      <c r="I83" s="16" t="s">
        <v>48</v>
      </c>
    </row>
    <row r="84" ht="15.75" customHeight="1">
      <c r="A84" s="15" t="s">
        <v>396</v>
      </c>
      <c r="B84" s="16">
        <v>6.0</v>
      </c>
      <c r="C84" s="15" t="s">
        <v>429</v>
      </c>
      <c r="D84" s="16">
        <v>3.0</v>
      </c>
      <c r="E84" s="16" t="s">
        <v>54</v>
      </c>
      <c r="F84" s="17" t="s">
        <v>55</v>
      </c>
      <c r="G84" s="17" t="s">
        <v>56</v>
      </c>
      <c r="H84" s="17" t="s">
        <v>57</v>
      </c>
      <c r="I84" s="16" t="s">
        <v>48</v>
      </c>
    </row>
    <row r="85" ht="15.75" customHeight="1">
      <c r="A85" s="15" t="s">
        <v>397</v>
      </c>
      <c r="B85" s="16">
        <v>6.0</v>
      </c>
      <c r="C85" s="15" t="s">
        <v>429</v>
      </c>
      <c r="D85" s="16">
        <v>4.0</v>
      </c>
      <c r="E85" s="16" t="s">
        <v>59</v>
      </c>
      <c r="F85" s="17" t="s">
        <v>60</v>
      </c>
      <c r="G85" s="17" t="s">
        <v>57</v>
      </c>
      <c r="H85" s="17" t="s">
        <v>61</v>
      </c>
      <c r="I85" s="16" t="s">
        <v>48</v>
      </c>
    </row>
    <row r="86" ht="15.75" customHeight="1">
      <c r="A86" s="15" t="s">
        <v>398</v>
      </c>
      <c r="B86" s="16">
        <v>6.0</v>
      </c>
      <c r="C86" s="15" t="s">
        <v>429</v>
      </c>
      <c r="D86" s="16">
        <v>5.0</v>
      </c>
      <c r="E86" s="16" t="s">
        <v>64</v>
      </c>
      <c r="F86" s="17" t="s">
        <v>65</v>
      </c>
      <c r="G86" s="17" t="s">
        <v>66</v>
      </c>
      <c r="H86" s="17" t="s">
        <v>67</v>
      </c>
      <c r="I86" s="16" t="s">
        <v>48</v>
      </c>
    </row>
    <row r="87" ht="15.75" customHeight="1">
      <c r="A87" s="15" t="s">
        <v>399</v>
      </c>
      <c r="B87" s="16">
        <v>6.0</v>
      </c>
      <c r="C87" s="15" t="s">
        <v>429</v>
      </c>
      <c r="D87" s="16">
        <v>6.0</v>
      </c>
      <c r="E87" s="16" t="s">
        <v>69</v>
      </c>
      <c r="F87" s="17" t="s">
        <v>70</v>
      </c>
      <c r="G87" s="17" t="s">
        <v>67</v>
      </c>
      <c r="H87" s="17" t="s">
        <v>71</v>
      </c>
      <c r="I87" s="16" t="s">
        <v>48</v>
      </c>
    </row>
    <row r="88" ht="15.75" customHeight="1">
      <c r="A88" s="15" t="s">
        <v>400</v>
      </c>
      <c r="B88" s="16">
        <v>6.0</v>
      </c>
      <c r="C88" s="15" t="s">
        <v>429</v>
      </c>
      <c r="D88" s="16">
        <v>7.0</v>
      </c>
      <c r="E88" s="16" t="s">
        <v>76</v>
      </c>
      <c r="F88" s="17" t="s">
        <v>77</v>
      </c>
      <c r="G88" s="17" t="s">
        <v>79</v>
      </c>
      <c r="H88" s="17" t="s">
        <v>80</v>
      </c>
      <c r="I88" s="16" t="s">
        <v>81</v>
      </c>
    </row>
    <row r="89" ht="15.75" customHeight="1">
      <c r="A89" s="15" t="s">
        <v>401</v>
      </c>
      <c r="B89" s="16">
        <v>6.0</v>
      </c>
      <c r="C89" s="15" t="s">
        <v>429</v>
      </c>
      <c r="D89" s="16">
        <v>8.0</v>
      </c>
      <c r="E89" s="16" t="s">
        <v>84</v>
      </c>
      <c r="F89" s="17" t="s">
        <v>86</v>
      </c>
      <c r="G89" s="17" t="s">
        <v>80</v>
      </c>
      <c r="H89" s="17" t="s">
        <v>88</v>
      </c>
      <c r="I89" s="16" t="s">
        <v>81</v>
      </c>
    </row>
    <row r="90" ht="15.75" customHeight="1">
      <c r="A90" s="15" t="s">
        <v>402</v>
      </c>
      <c r="B90" s="16">
        <v>6.0</v>
      </c>
      <c r="C90" s="15" t="s">
        <v>429</v>
      </c>
      <c r="D90" s="16">
        <v>9.0</v>
      </c>
      <c r="E90" s="16" t="s">
        <v>91</v>
      </c>
      <c r="F90" s="17" t="s">
        <v>93</v>
      </c>
      <c r="G90" s="17" t="s">
        <v>94</v>
      </c>
      <c r="H90" s="17" t="s">
        <v>95</v>
      </c>
      <c r="I90" s="16" t="s">
        <v>81</v>
      </c>
    </row>
    <row r="91" ht="15.75" customHeight="1">
      <c r="A91" s="15" t="s">
        <v>404</v>
      </c>
      <c r="B91" s="16">
        <v>6.0</v>
      </c>
      <c r="C91" s="15" t="s">
        <v>429</v>
      </c>
      <c r="D91" s="16">
        <v>10.0</v>
      </c>
      <c r="E91" s="16" t="s">
        <v>98</v>
      </c>
      <c r="F91" s="17" t="s">
        <v>99</v>
      </c>
      <c r="G91" s="17" t="s">
        <v>95</v>
      </c>
      <c r="H91" s="17" t="s">
        <v>100</v>
      </c>
      <c r="I91" s="16" t="s">
        <v>81</v>
      </c>
    </row>
    <row r="92" ht="15.75" customHeight="1">
      <c r="A92" s="15" t="s">
        <v>406</v>
      </c>
      <c r="B92" s="16">
        <v>6.0</v>
      </c>
      <c r="C92" s="15" t="s">
        <v>429</v>
      </c>
      <c r="D92" s="16">
        <v>11.0</v>
      </c>
      <c r="E92" s="16" t="s">
        <v>104</v>
      </c>
      <c r="F92" s="17" t="s">
        <v>106</v>
      </c>
      <c r="G92" s="17" t="s">
        <v>107</v>
      </c>
      <c r="H92" s="17" t="s">
        <v>109</v>
      </c>
      <c r="I92" s="16" t="s">
        <v>81</v>
      </c>
    </row>
    <row r="93" ht="15.75" customHeight="1">
      <c r="A93" s="15" t="s">
        <v>407</v>
      </c>
      <c r="B93" s="16">
        <v>6.0</v>
      </c>
      <c r="C93" s="15" t="s">
        <v>429</v>
      </c>
      <c r="D93" s="16">
        <v>12.0</v>
      </c>
      <c r="E93" s="16" t="s">
        <v>119</v>
      </c>
      <c r="F93" s="17" t="s">
        <v>120</v>
      </c>
      <c r="G93" s="17" t="s">
        <v>109</v>
      </c>
      <c r="H93" s="17" t="s">
        <v>124</v>
      </c>
      <c r="I93" s="16" t="s">
        <v>81</v>
      </c>
    </row>
    <row r="94" ht="15.75" customHeight="1">
      <c r="A94" s="15" t="s">
        <v>408</v>
      </c>
      <c r="B94" s="16">
        <v>6.0</v>
      </c>
      <c r="C94" s="15" t="s">
        <v>429</v>
      </c>
      <c r="D94" s="16">
        <v>13.0</v>
      </c>
      <c r="E94" s="16" t="s">
        <v>134</v>
      </c>
      <c r="F94" s="17" t="s">
        <v>136</v>
      </c>
      <c r="G94" s="17" t="s">
        <v>139</v>
      </c>
      <c r="H94" s="17" t="s">
        <v>141</v>
      </c>
      <c r="I94" s="16" t="s">
        <v>143</v>
      </c>
    </row>
    <row r="95" ht="15.75" customHeight="1">
      <c r="A95" s="15" t="s">
        <v>409</v>
      </c>
      <c r="B95" s="16">
        <v>6.0</v>
      </c>
      <c r="C95" s="15" t="s">
        <v>429</v>
      </c>
      <c r="D95" s="16">
        <v>14.0</v>
      </c>
      <c r="E95" s="16" t="s">
        <v>151</v>
      </c>
      <c r="F95" s="17" t="s">
        <v>152</v>
      </c>
      <c r="G95" s="17" t="s">
        <v>141</v>
      </c>
      <c r="H95" s="17" t="s">
        <v>154</v>
      </c>
      <c r="I95" s="16" t="s">
        <v>143</v>
      </c>
    </row>
    <row r="96" ht="15.75" customHeight="1">
      <c r="A96" s="15" t="s">
        <v>410</v>
      </c>
      <c r="B96" s="16">
        <v>6.0</v>
      </c>
      <c r="C96" s="15" t="s">
        <v>429</v>
      </c>
      <c r="D96" s="16">
        <v>15.0</v>
      </c>
      <c r="E96" s="16" t="s">
        <v>163</v>
      </c>
      <c r="F96" s="17" t="s">
        <v>165</v>
      </c>
      <c r="G96" s="17" t="s">
        <v>166</v>
      </c>
      <c r="H96" s="17" t="s">
        <v>167</v>
      </c>
      <c r="I96" s="16" t="s">
        <v>143</v>
      </c>
    </row>
    <row r="97" ht="15.75" customHeight="1">
      <c r="A97" s="15" t="s">
        <v>411</v>
      </c>
      <c r="B97" s="16">
        <v>6.0</v>
      </c>
      <c r="C97" s="15" t="s">
        <v>429</v>
      </c>
      <c r="D97" s="16">
        <v>16.0</v>
      </c>
      <c r="E97" s="16" t="s">
        <v>177</v>
      </c>
      <c r="F97" s="17" t="s">
        <v>179</v>
      </c>
      <c r="G97" s="17" t="s">
        <v>167</v>
      </c>
      <c r="H97" s="17" t="s">
        <v>182</v>
      </c>
      <c r="I97" s="16" t="s">
        <v>143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3" width="12.0"/>
    <col customWidth="1" min="4" max="4" width="14.0"/>
    <col customWidth="1" min="5" max="5" width="12.0"/>
    <col customWidth="1" min="6" max="6" width="14.0"/>
    <col customWidth="1" min="7" max="26" width="8.63"/>
  </cols>
  <sheetData>
    <row r="1">
      <c r="A1" s="11" t="s">
        <v>62</v>
      </c>
      <c r="B1" s="11" t="s">
        <v>27</v>
      </c>
      <c r="C1" s="11" t="s">
        <v>72</v>
      </c>
      <c r="D1" s="11" t="s">
        <v>74</v>
      </c>
      <c r="E1" s="11" t="s">
        <v>75</v>
      </c>
      <c r="F1" s="11" t="s">
        <v>78</v>
      </c>
    </row>
    <row r="2">
      <c r="A2" s="9" t="s">
        <v>82</v>
      </c>
      <c r="B2" s="9" t="s">
        <v>32</v>
      </c>
      <c r="C2" s="9" t="s">
        <v>85</v>
      </c>
      <c r="D2" s="10" t="s">
        <v>87</v>
      </c>
      <c r="E2" s="9">
        <v>80.0</v>
      </c>
      <c r="F2" s="9" t="s">
        <v>90</v>
      </c>
    </row>
    <row r="3">
      <c r="A3" s="9" t="s">
        <v>92</v>
      </c>
      <c r="B3" s="9" t="s">
        <v>32</v>
      </c>
      <c r="C3" s="9" t="s">
        <v>85</v>
      </c>
      <c r="D3" s="10" t="s">
        <v>97</v>
      </c>
      <c r="E3" s="9">
        <v>70.0</v>
      </c>
      <c r="F3" s="9" t="s">
        <v>90</v>
      </c>
    </row>
    <row r="4">
      <c r="A4" s="9" t="s">
        <v>101</v>
      </c>
      <c r="B4" s="9" t="s">
        <v>32</v>
      </c>
      <c r="C4" s="9" t="s">
        <v>85</v>
      </c>
      <c r="D4" s="10" t="s">
        <v>105</v>
      </c>
      <c r="E4" s="9">
        <v>60.0</v>
      </c>
      <c r="F4" s="9" t="s">
        <v>90</v>
      </c>
    </row>
    <row r="5">
      <c r="A5" s="9" t="s">
        <v>115</v>
      </c>
      <c r="B5" s="9" t="s">
        <v>32</v>
      </c>
      <c r="C5" s="9" t="s">
        <v>126</v>
      </c>
      <c r="D5" s="10" t="s">
        <v>128</v>
      </c>
      <c r="E5" s="9">
        <v>120.0</v>
      </c>
      <c r="F5" s="9" t="s">
        <v>90</v>
      </c>
    </row>
    <row r="6">
      <c r="A6" s="9" t="s">
        <v>146</v>
      </c>
      <c r="B6" s="9" t="s">
        <v>32</v>
      </c>
      <c r="C6" s="9" t="s">
        <v>126</v>
      </c>
      <c r="D6" s="10" t="s">
        <v>156</v>
      </c>
      <c r="E6" s="9">
        <v>100.0</v>
      </c>
      <c r="F6" s="9" t="s">
        <v>90</v>
      </c>
    </row>
    <row r="7">
      <c r="A7" s="9" t="s">
        <v>175</v>
      </c>
      <c r="B7" s="9" t="s">
        <v>32</v>
      </c>
      <c r="C7" s="9" t="s">
        <v>126</v>
      </c>
      <c r="D7" s="10" t="s">
        <v>188</v>
      </c>
      <c r="E7" s="9">
        <v>80.0</v>
      </c>
      <c r="F7" s="9" t="s">
        <v>90</v>
      </c>
    </row>
    <row r="8">
      <c r="A8" s="9" t="s">
        <v>196</v>
      </c>
      <c r="B8" s="9" t="s">
        <v>32</v>
      </c>
      <c r="C8" s="9" t="s">
        <v>202</v>
      </c>
      <c r="D8" s="9" t="s">
        <v>205</v>
      </c>
      <c r="E8" s="9">
        <v>72.0</v>
      </c>
      <c r="F8" s="9" t="s">
        <v>210</v>
      </c>
    </row>
    <row r="9">
      <c r="A9" s="9" t="s">
        <v>219</v>
      </c>
      <c r="B9" s="9" t="s">
        <v>32</v>
      </c>
      <c r="C9" s="9" t="s">
        <v>202</v>
      </c>
      <c r="D9" s="9" t="s">
        <v>237</v>
      </c>
      <c r="E9" s="9">
        <v>60.0</v>
      </c>
      <c r="F9" s="9" t="s">
        <v>210</v>
      </c>
    </row>
    <row r="10">
      <c r="A10" s="13" t="s">
        <v>243</v>
      </c>
      <c r="B10" s="13" t="s">
        <v>38</v>
      </c>
      <c r="C10" s="13" t="s">
        <v>85</v>
      </c>
      <c r="D10" s="14" t="s">
        <v>248</v>
      </c>
      <c r="E10" s="13">
        <v>80.0</v>
      </c>
      <c r="F10" s="9" t="s">
        <v>90</v>
      </c>
    </row>
    <row r="11">
      <c r="A11" s="13" t="s">
        <v>253</v>
      </c>
      <c r="B11" s="13" t="s">
        <v>38</v>
      </c>
      <c r="C11" s="13" t="s">
        <v>85</v>
      </c>
      <c r="D11" s="14" t="s">
        <v>256</v>
      </c>
      <c r="E11" s="13">
        <v>70.0</v>
      </c>
      <c r="F11" s="9" t="s">
        <v>90</v>
      </c>
    </row>
    <row r="12">
      <c r="A12" s="13" t="s">
        <v>260</v>
      </c>
      <c r="B12" s="13" t="s">
        <v>38</v>
      </c>
      <c r="C12" s="13" t="s">
        <v>85</v>
      </c>
      <c r="D12" s="14" t="s">
        <v>261</v>
      </c>
      <c r="E12" s="13">
        <v>60.0</v>
      </c>
      <c r="F12" s="9" t="s">
        <v>90</v>
      </c>
    </row>
    <row r="13">
      <c r="A13" s="13" t="s">
        <v>265</v>
      </c>
      <c r="B13" s="13" t="s">
        <v>38</v>
      </c>
      <c r="C13" s="13" t="s">
        <v>126</v>
      </c>
      <c r="D13" s="14" t="s">
        <v>267</v>
      </c>
      <c r="E13" s="13">
        <v>120.0</v>
      </c>
      <c r="F13" s="9" t="s">
        <v>90</v>
      </c>
    </row>
    <row r="14">
      <c r="A14" s="13" t="s">
        <v>269</v>
      </c>
      <c r="B14" s="13" t="s">
        <v>38</v>
      </c>
      <c r="C14" s="13" t="s">
        <v>126</v>
      </c>
      <c r="D14" s="14" t="s">
        <v>271</v>
      </c>
      <c r="E14" s="13">
        <v>100.0</v>
      </c>
      <c r="F14" s="9" t="s">
        <v>90</v>
      </c>
    </row>
    <row r="15">
      <c r="A15" s="13" t="s">
        <v>275</v>
      </c>
      <c r="B15" s="13" t="s">
        <v>38</v>
      </c>
      <c r="C15" s="13" t="s">
        <v>126</v>
      </c>
      <c r="D15" s="14" t="s">
        <v>280</v>
      </c>
      <c r="E15" s="13">
        <v>80.0</v>
      </c>
      <c r="F15" s="9" t="s">
        <v>90</v>
      </c>
    </row>
    <row r="16">
      <c r="A16" s="13" t="s">
        <v>287</v>
      </c>
      <c r="B16" s="13" t="s">
        <v>38</v>
      </c>
      <c r="C16" s="13" t="s">
        <v>202</v>
      </c>
      <c r="D16" s="13" t="s">
        <v>291</v>
      </c>
      <c r="E16" s="13">
        <v>72.0</v>
      </c>
      <c r="F16" s="9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4.0"/>
    <col customWidth="1" min="3" max="3" width="36.0"/>
    <col customWidth="1" min="4" max="4" width="14.0"/>
    <col customWidth="1" min="5" max="5" width="18.0"/>
    <col customWidth="1" min="6" max="26" width="8.63"/>
  </cols>
  <sheetData>
    <row r="1">
      <c r="A1" s="7" t="s">
        <v>102</v>
      </c>
      <c r="B1" s="7" t="s">
        <v>108</v>
      </c>
      <c r="C1" s="7" t="s">
        <v>110</v>
      </c>
      <c r="D1" s="7" t="s">
        <v>111</v>
      </c>
      <c r="E1" s="7" t="s">
        <v>113</v>
      </c>
    </row>
    <row r="2">
      <c r="A2" s="8" t="s">
        <v>116</v>
      </c>
      <c r="B2" s="8" t="s">
        <v>118</v>
      </c>
      <c r="C2" s="8" t="s">
        <v>122</v>
      </c>
      <c r="D2" s="8" t="s">
        <v>125</v>
      </c>
      <c r="E2" s="8" t="s">
        <v>90</v>
      </c>
    </row>
    <row r="3">
      <c r="A3" s="8" t="s">
        <v>131</v>
      </c>
      <c r="B3" s="8" t="s">
        <v>133</v>
      </c>
      <c r="C3" s="8" t="s">
        <v>135</v>
      </c>
      <c r="D3" s="8" t="s">
        <v>138</v>
      </c>
      <c r="E3" s="8" t="s">
        <v>90</v>
      </c>
    </row>
    <row r="4">
      <c r="A4" s="8" t="s">
        <v>145</v>
      </c>
      <c r="B4" s="8" t="s">
        <v>148</v>
      </c>
      <c r="C4" s="8" t="s">
        <v>142</v>
      </c>
      <c r="D4" s="8" t="s">
        <v>125</v>
      </c>
      <c r="E4" s="8" t="s">
        <v>90</v>
      </c>
    </row>
    <row r="5">
      <c r="A5" s="8" t="s">
        <v>157</v>
      </c>
      <c r="B5" s="8" t="s">
        <v>160</v>
      </c>
      <c r="C5" s="8" t="s">
        <v>150</v>
      </c>
      <c r="D5" s="8" t="s">
        <v>125</v>
      </c>
      <c r="E5" s="8" t="s">
        <v>90</v>
      </c>
    </row>
    <row r="6">
      <c r="A6" s="8" t="s">
        <v>168</v>
      </c>
      <c r="B6" s="8" t="s">
        <v>171</v>
      </c>
      <c r="C6" s="8" t="s">
        <v>174</v>
      </c>
      <c r="D6" s="8" t="s">
        <v>138</v>
      </c>
      <c r="E6" s="8" t="s">
        <v>90</v>
      </c>
    </row>
    <row r="7">
      <c r="A7" s="8" t="s">
        <v>180</v>
      </c>
      <c r="B7" s="8" t="s">
        <v>183</v>
      </c>
      <c r="C7" s="8" t="s">
        <v>185</v>
      </c>
      <c r="D7" s="8" t="s">
        <v>125</v>
      </c>
      <c r="E7" s="8" t="s">
        <v>90</v>
      </c>
    </row>
    <row r="8">
      <c r="A8" s="8" t="s">
        <v>191</v>
      </c>
      <c r="B8" s="8" t="s">
        <v>193</v>
      </c>
      <c r="C8" s="8" t="s">
        <v>195</v>
      </c>
      <c r="D8" s="8" t="s">
        <v>125</v>
      </c>
      <c r="E8" s="8" t="s">
        <v>90</v>
      </c>
    </row>
    <row r="9">
      <c r="A9" s="8" t="s">
        <v>201</v>
      </c>
      <c r="B9" s="8" t="s">
        <v>204</v>
      </c>
      <c r="C9" s="8" t="s">
        <v>206</v>
      </c>
      <c r="D9" s="8" t="s">
        <v>138</v>
      </c>
      <c r="E9" s="8" t="s">
        <v>90</v>
      </c>
    </row>
    <row r="10">
      <c r="A10" s="8" t="s">
        <v>211</v>
      </c>
      <c r="B10" s="8" t="s">
        <v>213</v>
      </c>
      <c r="C10" s="8" t="s">
        <v>173</v>
      </c>
      <c r="D10" s="8" t="s">
        <v>138</v>
      </c>
      <c r="E10" s="8" t="s">
        <v>90</v>
      </c>
    </row>
    <row r="11">
      <c r="A11" s="8" t="s">
        <v>218</v>
      </c>
      <c r="B11" s="8" t="s">
        <v>221</v>
      </c>
      <c r="C11" s="8" t="s">
        <v>223</v>
      </c>
      <c r="D11" s="8" t="s">
        <v>138</v>
      </c>
      <c r="E11" s="8" t="s">
        <v>90</v>
      </c>
    </row>
    <row r="12">
      <c r="A12" s="8" t="s">
        <v>228</v>
      </c>
      <c r="B12" s="8" t="s">
        <v>229</v>
      </c>
      <c r="C12" s="8" t="s">
        <v>231</v>
      </c>
      <c r="D12" s="8" t="s">
        <v>138</v>
      </c>
      <c r="E12" s="8" t="s">
        <v>90</v>
      </c>
    </row>
    <row r="13">
      <c r="A13" s="8" t="s">
        <v>234</v>
      </c>
      <c r="B13" s="8" t="s">
        <v>236</v>
      </c>
      <c r="C13" s="8" t="s">
        <v>197</v>
      </c>
      <c r="D13" s="8" t="s">
        <v>138</v>
      </c>
      <c r="E13" s="8" t="s">
        <v>90</v>
      </c>
    </row>
    <row r="14">
      <c r="A14" s="8" t="s">
        <v>238</v>
      </c>
      <c r="B14" s="8" t="s">
        <v>240</v>
      </c>
      <c r="C14" s="8" t="s">
        <v>241</v>
      </c>
      <c r="D14" s="8" t="s">
        <v>125</v>
      </c>
      <c r="E14" s="8" t="s">
        <v>90</v>
      </c>
    </row>
    <row r="15">
      <c r="A15" s="8" t="s">
        <v>244</v>
      </c>
      <c r="B15" s="8" t="s">
        <v>245</v>
      </c>
      <c r="C15" s="8" t="s">
        <v>246</v>
      </c>
      <c r="D15" s="8" t="s">
        <v>138</v>
      </c>
      <c r="E15" s="8" t="s">
        <v>90</v>
      </c>
    </row>
    <row r="16">
      <c r="A16" s="8" t="s">
        <v>249</v>
      </c>
      <c r="B16" s="8" t="s">
        <v>250</v>
      </c>
      <c r="C16" s="8" t="s">
        <v>251</v>
      </c>
      <c r="D16" s="8" t="s">
        <v>125</v>
      </c>
      <c r="E16" s="8" t="s">
        <v>90</v>
      </c>
    </row>
    <row r="17">
      <c r="A17" s="8" t="s">
        <v>254</v>
      </c>
      <c r="B17" s="8" t="s">
        <v>257</v>
      </c>
      <c r="C17" s="8" t="s">
        <v>258</v>
      </c>
      <c r="D17" s="8" t="s">
        <v>138</v>
      </c>
      <c r="E17" s="8" t="s">
        <v>90</v>
      </c>
    </row>
    <row r="18">
      <c r="A18" s="8" t="s">
        <v>262</v>
      </c>
      <c r="B18" s="8" t="s">
        <v>264</v>
      </c>
      <c r="C18" s="8" t="s">
        <v>266</v>
      </c>
      <c r="D18" s="8" t="s">
        <v>138</v>
      </c>
      <c r="E18" s="8" t="s">
        <v>90</v>
      </c>
    </row>
    <row r="19">
      <c r="A19" s="8" t="s">
        <v>270</v>
      </c>
      <c r="B19" s="8" t="s">
        <v>273</v>
      </c>
      <c r="C19" s="8" t="s">
        <v>276</v>
      </c>
      <c r="D19" s="8" t="s">
        <v>279</v>
      </c>
      <c r="E19" s="8" t="s">
        <v>90</v>
      </c>
    </row>
    <row r="20">
      <c r="A20" s="8" t="s">
        <v>285</v>
      </c>
      <c r="B20" s="8" t="s">
        <v>289</v>
      </c>
      <c r="C20" s="8" t="s">
        <v>292</v>
      </c>
      <c r="D20" s="8" t="s">
        <v>125</v>
      </c>
      <c r="E20" s="8" t="s">
        <v>90</v>
      </c>
    </row>
    <row r="21" ht="15.75" customHeight="1">
      <c r="A21" s="8" t="s">
        <v>296</v>
      </c>
      <c r="B21" s="8" t="s">
        <v>297</v>
      </c>
      <c r="C21" s="8" t="s">
        <v>300</v>
      </c>
      <c r="D21" s="8" t="s">
        <v>125</v>
      </c>
      <c r="E21" s="8" t="s">
        <v>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3" width="34.0"/>
    <col customWidth="1" min="4" max="4" width="20.0"/>
    <col customWidth="1" min="5" max="26" width="8.63"/>
  </cols>
  <sheetData>
    <row r="1">
      <c r="A1" s="7" t="s">
        <v>114</v>
      </c>
      <c r="B1" s="7" t="s">
        <v>117</v>
      </c>
      <c r="C1" s="7" t="s">
        <v>121</v>
      </c>
      <c r="D1" s="7" t="s">
        <v>123</v>
      </c>
    </row>
    <row r="2">
      <c r="A2" s="8" t="s">
        <v>127</v>
      </c>
      <c r="B2" s="8" t="s">
        <v>130</v>
      </c>
      <c r="C2" s="8" t="s">
        <v>132</v>
      </c>
      <c r="D2" s="8" t="b">
        <v>0</v>
      </c>
    </row>
    <row r="3">
      <c r="A3" s="8" t="s">
        <v>137</v>
      </c>
      <c r="B3" s="8" t="s">
        <v>140</v>
      </c>
      <c r="C3" s="8" t="s">
        <v>142</v>
      </c>
      <c r="D3" s="8" t="b">
        <v>0</v>
      </c>
    </row>
    <row r="4">
      <c r="A4" s="8" t="s">
        <v>147</v>
      </c>
      <c r="B4" s="8" t="s">
        <v>149</v>
      </c>
      <c r="C4" s="8" t="s">
        <v>150</v>
      </c>
      <c r="D4" s="8" t="b">
        <v>1</v>
      </c>
    </row>
    <row r="5">
      <c r="A5" s="8" t="s">
        <v>153</v>
      </c>
      <c r="B5" s="8" t="s">
        <v>155</v>
      </c>
      <c r="C5" s="8" t="s">
        <v>158</v>
      </c>
      <c r="D5" s="8" t="b">
        <v>0</v>
      </c>
    </row>
    <row r="6">
      <c r="A6" s="8" t="s">
        <v>161</v>
      </c>
      <c r="B6" s="8" t="s">
        <v>162</v>
      </c>
      <c r="C6" s="8" t="s">
        <v>164</v>
      </c>
      <c r="D6" s="8" t="b">
        <v>0</v>
      </c>
    </row>
    <row r="7">
      <c r="A7" s="8" t="s">
        <v>169</v>
      </c>
      <c r="B7" s="8" t="s">
        <v>170</v>
      </c>
      <c r="C7" s="8" t="s">
        <v>173</v>
      </c>
      <c r="D7" s="8" t="b">
        <v>1</v>
      </c>
    </row>
    <row r="8">
      <c r="A8" s="8" t="s">
        <v>176</v>
      </c>
      <c r="B8" s="8" t="s">
        <v>178</v>
      </c>
      <c r="C8" s="8" t="s">
        <v>181</v>
      </c>
      <c r="D8" s="8" t="b">
        <v>0</v>
      </c>
    </row>
    <row r="9">
      <c r="A9" s="8" t="s">
        <v>184</v>
      </c>
      <c r="B9" s="8" t="s">
        <v>187</v>
      </c>
      <c r="C9" s="8" t="s">
        <v>189</v>
      </c>
      <c r="D9" s="8" t="b">
        <v>0</v>
      </c>
    </row>
    <row r="10">
      <c r="A10" s="8" t="s">
        <v>192</v>
      </c>
      <c r="B10" s="8" t="s">
        <v>194</v>
      </c>
      <c r="C10" s="8" t="s">
        <v>197</v>
      </c>
      <c r="D10" s="8" t="b">
        <v>1</v>
      </c>
    </row>
    <row r="11">
      <c r="A11" s="8" t="s">
        <v>199</v>
      </c>
      <c r="B11" s="8" t="s">
        <v>200</v>
      </c>
      <c r="C11" s="12" t="s">
        <v>203</v>
      </c>
      <c r="D11" s="8" t="b">
        <v>0</v>
      </c>
    </row>
    <row r="12">
      <c r="A12" s="8" t="s">
        <v>207</v>
      </c>
      <c r="B12" s="8" t="s">
        <v>208</v>
      </c>
      <c r="C12" s="12" t="s">
        <v>209</v>
      </c>
      <c r="D12" s="8" t="b">
        <v>0</v>
      </c>
    </row>
    <row r="13">
      <c r="A13" s="8" t="s">
        <v>212</v>
      </c>
      <c r="B13" s="8" t="s">
        <v>214</v>
      </c>
      <c r="C13" s="8" t="s">
        <v>216</v>
      </c>
      <c r="D13" s="8" t="b">
        <v>1</v>
      </c>
    </row>
    <row r="14">
      <c r="A14" s="8" t="s">
        <v>217</v>
      </c>
      <c r="B14" s="8" t="s">
        <v>220</v>
      </c>
      <c r="C14" s="8" t="s">
        <v>222</v>
      </c>
      <c r="D14" s="8" t="b">
        <v>0</v>
      </c>
    </row>
    <row r="15">
      <c r="A15" s="8" t="s">
        <v>224</v>
      </c>
      <c r="B15" s="8" t="s">
        <v>225</v>
      </c>
      <c r="C15" s="8" t="s">
        <v>227</v>
      </c>
      <c r="D15" s="8" t="b">
        <v>1</v>
      </c>
    </row>
    <row r="16">
      <c r="A16" s="8" t="s">
        <v>230</v>
      </c>
      <c r="B16" s="8" t="s">
        <v>232</v>
      </c>
      <c r="C16" s="8" t="s">
        <v>233</v>
      </c>
      <c r="D16" s="8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4.0"/>
    <col customWidth="1" min="3" max="3" width="30.0"/>
    <col customWidth="1" min="4" max="5" width="10.0"/>
    <col customWidth="1" min="6" max="6" width="18.0"/>
    <col customWidth="1" min="7" max="26" width="8.63"/>
  </cols>
  <sheetData>
    <row r="1">
      <c r="A1" s="7" t="s">
        <v>274</v>
      </c>
      <c r="B1" s="7" t="s">
        <v>277</v>
      </c>
      <c r="C1" s="7" t="s">
        <v>278</v>
      </c>
      <c r="D1" s="7" t="s">
        <v>281</v>
      </c>
      <c r="E1" s="7" t="s">
        <v>282</v>
      </c>
      <c r="F1" s="7" t="s">
        <v>284</v>
      </c>
    </row>
    <row r="2">
      <c r="A2" s="12" t="s">
        <v>286</v>
      </c>
      <c r="B2" s="8" t="s">
        <v>288</v>
      </c>
      <c r="C2" s="8" t="s">
        <v>290</v>
      </c>
      <c r="D2" s="12" t="s">
        <v>22</v>
      </c>
      <c r="E2" s="8">
        <v>72.0</v>
      </c>
      <c r="F2" s="8" t="s">
        <v>32</v>
      </c>
    </row>
    <row r="3">
      <c r="A3" s="12" t="s">
        <v>294</v>
      </c>
      <c r="B3" s="8" t="s">
        <v>295</v>
      </c>
      <c r="C3" s="8" t="s">
        <v>290</v>
      </c>
      <c r="D3" s="12" t="s">
        <v>22</v>
      </c>
      <c r="E3" s="8">
        <v>68.0</v>
      </c>
      <c r="F3" s="8" t="s">
        <v>32</v>
      </c>
    </row>
    <row r="4">
      <c r="A4" s="12" t="s">
        <v>299</v>
      </c>
      <c r="B4" s="8" t="s">
        <v>302</v>
      </c>
      <c r="C4" s="8" t="s">
        <v>290</v>
      </c>
      <c r="D4" s="12" t="s">
        <v>22</v>
      </c>
      <c r="E4" s="8">
        <v>65.0</v>
      </c>
      <c r="F4" s="8" t="s">
        <v>38</v>
      </c>
    </row>
    <row r="5">
      <c r="A5" s="12" t="s">
        <v>304</v>
      </c>
      <c r="B5" s="8" t="s">
        <v>305</v>
      </c>
      <c r="C5" s="8" t="s">
        <v>290</v>
      </c>
      <c r="D5" s="12" t="s">
        <v>22</v>
      </c>
      <c r="E5" s="8">
        <v>58.0</v>
      </c>
      <c r="F5" s="8" t="s">
        <v>38</v>
      </c>
    </row>
    <row r="6">
      <c r="A6" s="12" t="s">
        <v>307</v>
      </c>
      <c r="B6" s="8" t="s">
        <v>308</v>
      </c>
      <c r="C6" s="8" t="s">
        <v>309</v>
      </c>
      <c r="D6" s="12" t="s">
        <v>22</v>
      </c>
      <c r="E6" s="8">
        <v>55.0</v>
      </c>
      <c r="F6" s="8" t="s">
        <v>32</v>
      </c>
    </row>
    <row r="7">
      <c r="A7" s="12" t="s">
        <v>311</v>
      </c>
      <c r="B7" s="8" t="s">
        <v>312</v>
      </c>
      <c r="C7" s="8" t="s">
        <v>309</v>
      </c>
      <c r="D7" s="12" t="s">
        <v>22</v>
      </c>
      <c r="E7" s="8">
        <v>48.0</v>
      </c>
      <c r="F7" s="8" t="s">
        <v>38</v>
      </c>
    </row>
    <row r="8">
      <c r="A8" s="12" t="s">
        <v>314</v>
      </c>
      <c r="B8" s="8" t="s">
        <v>315</v>
      </c>
      <c r="C8" s="8" t="s">
        <v>164</v>
      </c>
      <c r="D8" s="12" t="s">
        <v>22</v>
      </c>
      <c r="E8" s="8">
        <v>70.0</v>
      </c>
      <c r="F8" s="8" t="s">
        <v>32</v>
      </c>
    </row>
    <row r="9">
      <c r="A9" s="12" t="s">
        <v>316</v>
      </c>
      <c r="B9" s="8" t="s">
        <v>318</v>
      </c>
      <c r="C9" s="8" t="s">
        <v>164</v>
      </c>
      <c r="D9" s="12" t="s">
        <v>22</v>
      </c>
      <c r="E9" s="8">
        <v>60.0</v>
      </c>
      <c r="F9" s="8" t="s">
        <v>38</v>
      </c>
    </row>
    <row r="10">
      <c r="A10" s="12" t="s">
        <v>319</v>
      </c>
      <c r="B10" s="8" t="s">
        <v>320</v>
      </c>
      <c r="C10" s="8" t="s">
        <v>189</v>
      </c>
      <c r="D10" s="12" t="s">
        <v>22</v>
      </c>
      <c r="E10" s="8">
        <v>52.0</v>
      </c>
      <c r="F10" s="8" t="s">
        <v>32</v>
      </c>
    </row>
    <row r="11">
      <c r="A11" s="12" t="s">
        <v>322</v>
      </c>
      <c r="B11" s="8" t="s">
        <v>323</v>
      </c>
      <c r="C11" s="8" t="s">
        <v>197</v>
      </c>
      <c r="D11" s="12" t="s">
        <v>22</v>
      </c>
      <c r="E11" s="8">
        <v>46.0</v>
      </c>
      <c r="F11" s="8" t="s">
        <v>32</v>
      </c>
    </row>
    <row r="12">
      <c r="A12" s="12" t="s">
        <v>325</v>
      </c>
      <c r="B12" s="8" t="s">
        <v>326</v>
      </c>
      <c r="C12" s="8" t="s">
        <v>327</v>
      </c>
      <c r="D12" s="12" t="s">
        <v>22</v>
      </c>
      <c r="E12" s="8">
        <v>44.0</v>
      </c>
      <c r="F12" s="8" t="s">
        <v>38</v>
      </c>
    </row>
    <row r="13">
      <c r="A13" s="12" t="s">
        <v>329</v>
      </c>
      <c r="B13" s="12" t="s">
        <v>330</v>
      </c>
      <c r="C13" s="12" t="s">
        <v>189</v>
      </c>
      <c r="D13" s="12" t="s">
        <v>22</v>
      </c>
      <c r="E13" s="8">
        <v>40.0</v>
      </c>
      <c r="F13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8.0"/>
    <col customWidth="1" min="3" max="3" width="12.0"/>
    <col customWidth="1" min="4" max="4" width="14.0"/>
    <col customWidth="1" min="5" max="5" width="34.0"/>
    <col customWidth="1" min="6" max="6" width="18.0"/>
    <col customWidth="1" min="7" max="7" width="16.0"/>
    <col customWidth="1" min="8" max="8" width="12.0"/>
    <col customWidth="1" min="9" max="9" width="24.0"/>
    <col customWidth="1" min="10" max="10" width="14.0"/>
    <col customWidth="1" min="11" max="12" width="20.0"/>
    <col customWidth="1" min="13" max="14" width="16.0"/>
    <col customWidth="1" min="15" max="15" width="18.0"/>
    <col customWidth="1" min="16" max="16" width="14.0"/>
    <col customWidth="1" min="17" max="26" width="8.63"/>
  </cols>
  <sheetData>
    <row r="1">
      <c r="A1" s="7" t="s">
        <v>342</v>
      </c>
      <c r="B1" s="7" t="s">
        <v>344</v>
      </c>
      <c r="C1" s="7" t="s">
        <v>102</v>
      </c>
      <c r="D1" s="7" t="s">
        <v>108</v>
      </c>
      <c r="E1" s="7" t="s">
        <v>110</v>
      </c>
      <c r="F1" s="7" t="s">
        <v>345</v>
      </c>
      <c r="G1" s="7" t="s">
        <v>347</v>
      </c>
      <c r="H1" s="7" t="s">
        <v>114</v>
      </c>
      <c r="I1" s="7" t="s">
        <v>117</v>
      </c>
      <c r="J1" s="7" t="s">
        <v>348</v>
      </c>
      <c r="K1" s="7" t="s">
        <v>349</v>
      </c>
      <c r="L1" s="7" t="s">
        <v>350</v>
      </c>
      <c r="M1" s="7" t="s">
        <v>351</v>
      </c>
      <c r="N1" s="7" t="s">
        <v>353</v>
      </c>
      <c r="O1" s="7" t="s">
        <v>354</v>
      </c>
      <c r="P1" s="7" t="s">
        <v>111</v>
      </c>
    </row>
    <row r="2">
      <c r="A2" s="8" t="s">
        <v>355</v>
      </c>
      <c r="B2" s="12" t="s">
        <v>357</v>
      </c>
      <c r="C2" s="8" t="s">
        <v>116</v>
      </c>
      <c r="D2" s="8" t="s">
        <v>118</v>
      </c>
      <c r="E2" s="8" t="s">
        <v>122</v>
      </c>
      <c r="F2" s="12" t="s">
        <v>286</v>
      </c>
      <c r="G2" s="8" t="s">
        <v>288</v>
      </c>
      <c r="H2" s="8" t="s">
        <v>127</v>
      </c>
      <c r="I2" s="8" t="s">
        <v>130</v>
      </c>
      <c r="J2" s="8">
        <v>72.0</v>
      </c>
      <c r="K2" s="8" t="s">
        <v>90</v>
      </c>
      <c r="L2" s="8" t="s">
        <v>32</v>
      </c>
      <c r="M2" s="8" t="s">
        <v>81</v>
      </c>
      <c r="N2" s="9">
        <v>4.0</v>
      </c>
      <c r="O2" s="8">
        <v>1.0</v>
      </c>
      <c r="P2" s="8" t="s">
        <v>125</v>
      </c>
    </row>
    <row r="3">
      <c r="A3" s="8" t="s">
        <v>361</v>
      </c>
      <c r="B3" s="12" t="s">
        <v>362</v>
      </c>
      <c r="C3" s="8" t="s">
        <v>131</v>
      </c>
      <c r="D3" s="8" t="s">
        <v>133</v>
      </c>
      <c r="E3" s="8" t="s">
        <v>135</v>
      </c>
      <c r="F3" s="12" t="s">
        <v>286</v>
      </c>
      <c r="G3" s="8" t="s">
        <v>288</v>
      </c>
      <c r="H3" s="8" t="s">
        <v>176</v>
      </c>
      <c r="I3" s="8" t="s">
        <v>178</v>
      </c>
      <c r="J3" s="8">
        <v>72.0</v>
      </c>
      <c r="K3" s="8" t="s">
        <v>90</v>
      </c>
      <c r="L3" s="8" t="s">
        <v>32</v>
      </c>
      <c r="M3" s="8" t="s">
        <v>48</v>
      </c>
      <c r="N3" s="9">
        <v>3.0</v>
      </c>
      <c r="O3" s="8">
        <v>1.0</v>
      </c>
      <c r="P3" s="8" t="s">
        <v>138</v>
      </c>
    </row>
    <row r="4">
      <c r="A4" s="8" t="s">
        <v>366</v>
      </c>
      <c r="B4" s="12" t="s">
        <v>367</v>
      </c>
      <c r="C4" s="8" t="s">
        <v>145</v>
      </c>
      <c r="D4" s="8" t="s">
        <v>148</v>
      </c>
      <c r="E4" s="8" t="s">
        <v>142</v>
      </c>
      <c r="F4" s="12" t="s">
        <v>286</v>
      </c>
      <c r="G4" s="8" t="s">
        <v>288</v>
      </c>
      <c r="H4" s="8" t="s">
        <v>137</v>
      </c>
      <c r="I4" s="8" t="s">
        <v>140</v>
      </c>
      <c r="J4" s="8">
        <v>72.0</v>
      </c>
      <c r="K4" s="8" t="s">
        <v>90</v>
      </c>
      <c r="L4" s="8" t="s">
        <v>32</v>
      </c>
      <c r="M4" s="8" t="s">
        <v>81</v>
      </c>
      <c r="N4" s="9">
        <v>2.0</v>
      </c>
      <c r="O4" s="8">
        <v>1.0</v>
      </c>
      <c r="P4" s="8" t="s">
        <v>125</v>
      </c>
    </row>
    <row r="5">
      <c r="A5" s="8" t="s">
        <v>373</v>
      </c>
      <c r="B5" s="12" t="s">
        <v>374</v>
      </c>
      <c r="C5" s="8" t="s">
        <v>157</v>
      </c>
      <c r="D5" s="8" t="s">
        <v>160</v>
      </c>
      <c r="E5" s="8" t="s">
        <v>150</v>
      </c>
      <c r="F5" s="12" t="s">
        <v>286</v>
      </c>
      <c r="G5" s="8" t="s">
        <v>288</v>
      </c>
      <c r="H5" s="8" t="s">
        <v>147</v>
      </c>
      <c r="I5" s="8" t="s">
        <v>149</v>
      </c>
      <c r="J5" s="8">
        <v>72.0</v>
      </c>
      <c r="K5" s="8" t="s">
        <v>90</v>
      </c>
      <c r="L5" s="8" t="s">
        <v>32</v>
      </c>
      <c r="M5" s="8" t="s">
        <v>48</v>
      </c>
      <c r="N5" s="9">
        <v>2.0</v>
      </c>
      <c r="O5" s="8">
        <v>1.0</v>
      </c>
      <c r="P5" s="8" t="s">
        <v>125</v>
      </c>
    </row>
    <row r="6">
      <c r="A6" s="8" t="s">
        <v>378</v>
      </c>
      <c r="B6" s="12" t="s">
        <v>379</v>
      </c>
      <c r="C6" s="8" t="s">
        <v>238</v>
      </c>
      <c r="D6" s="8" t="s">
        <v>240</v>
      </c>
      <c r="E6" s="8" t="s">
        <v>241</v>
      </c>
      <c r="F6" s="12" t="s">
        <v>286</v>
      </c>
      <c r="G6" s="8" t="s">
        <v>288</v>
      </c>
      <c r="H6" s="8" t="s">
        <v>217</v>
      </c>
      <c r="I6" s="8" t="s">
        <v>220</v>
      </c>
      <c r="J6" s="8">
        <v>72.0</v>
      </c>
      <c r="K6" s="8" t="s">
        <v>90</v>
      </c>
      <c r="L6" s="8" t="s">
        <v>32</v>
      </c>
      <c r="M6" s="8" t="s">
        <v>81</v>
      </c>
      <c r="N6" s="9">
        <v>2.0</v>
      </c>
      <c r="O6" s="8">
        <v>1.0</v>
      </c>
      <c r="P6" s="8" t="s">
        <v>125</v>
      </c>
    </row>
    <row r="7">
      <c r="A7" s="8" t="s">
        <v>388</v>
      </c>
      <c r="B7" s="12" t="s">
        <v>390</v>
      </c>
      <c r="C7" s="8" t="s">
        <v>116</v>
      </c>
      <c r="D7" s="8" t="s">
        <v>118</v>
      </c>
      <c r="E7" s="8" t="s">
        <v>122</v>
      </c>
      <c r="F7" s="12" t="s">
        <v>294</v>
      </c>
      <c r="G7" s="8" t="s">
        <v>295</v>
      </c>
      <c r="H7" s="8" t="s">
        <v>127</v>
      </c>
      <c r="I7" s="8" t="s">
        <v>130</v>
      </c>
      <c r="J7" s="8">
        <v>68.0</v>
      </c>
      <c r="K7" s="8" t="s">
        <v>90</v>
      </c>
      <c r="L7" s="8" t="s">
        <v>32</v>
      </c>
      <c r="M7" s="8" t="s">
        <v>48</v>
      </c>
      <c r="N7" s="9">
        <v>2.0</v>
      </c>
      <c r="O7" s="8">
        <v>1.0</v>
      </c>
      <c r="P7" s="8" t="s">
        <v>125</v>
      </c>
    </row>
    <row r="8">
      <c r="A8" s="8" t="s">
        <v>403</v>
      </c>
      <c r="B8" s="12" t="s">
        <v>405</v>
      </c>
      <c r="C8" s="8" t="s">
        <v>131</v>
      </c>
      <c r="D8" s="8" t="s">
        <v>133</v>
      </c>
      <c r="E8" s="8" t="s">
        <v>135</v>
      </c>
      <c r="F8" s="12" t="s">
        <v>294</v>
      </c>
      <c r="G8" s="8" t="s">
        <v>295</v>
      </c>
      <c r="H8" s="8" t="s">
        <v>176</v>
      </c>
      <c r="I8" s="8" t="s">
        <v>178</v>
      </c>
      <c r="J8" s="8">
        <v>68.0</v>
      </c>
      <c r="K8" s="8" t="s">
        <v>90</v>
      </c>
      <c r="L8" s="8" t="s">
        <v>32</v>
      </c>
      <c r="M8" s="8" t="s">
        <v>81</v>
      </c>
      <c r="N8" s="9">
        <v>3.0</v>
      </c>
      <c r="O8" s="8">
        <v>1.0</v>
      </c>
      <c r="P8" s="8" t="s">
        <v>138</v>
      </c>
    </row>
    <row r="9">
      <c r="A9" s="8" t="s">
        <v>416</v>
      </c>
      <c r="B9" s="12" t="s">
        <v>418</v>
      </c>
      <c r="C9" s="8" t="s">
        <v>145</v>
      </c>
      <c r="D9" s="8" t="s">
        <v>148</v>
      </c>
      <c r="E9" s="8" t="s">
        <v>142</v>
      </c>
      <c r="F9" s="12" t="s">
        <v>294</v>
      </c>
      <c r="G9" s="8" t="s">
        <v>295</v>
      </c>
      <c r="H9" s="8" t="s">
        <v>184</v>
      </c>
      <c r="I9" s="8" t="s">
        <v>187</v>
      </c>
      <c r="J9" s="8">
        <v>68.0</v>
      </c>
      <c r="K9" s="8" t="s">
        <v>90</v>
      </c>
      <c r="L9" s="8" t="s">
        <v>32</v>
      </c>
      <c r="M9" s="8" t="s">
        <v>48</v>
      </c>
      <c r="N9" s="9">
        <v>2.0</v>
      </c>
      <c r="O9" s="8">
        <v>1.0</v>
      </c>
      <c r="P9" s="8" t="s">
        <v>125</v>
      </c>
    </row>
    <row r="10">
      <c r="A10" s="8" t="s">
        <v>424</v>
      </c>
      <c r="B10" s="12" t="s">
        <v>425</v>
      </c>
      <c r="C10" s="8" t="s">
        <v>157</v>
      </c>
      <c r="D10" s="8" t="s">
        <v>160</v>
      </c>
      <c r="E10" s="8" t="s">
        <v>150</v>
      </c>
      <c r="F10" s="12" t="s">
        <v>294</v>
      </c>
      <c r="G10" s="8" t="s">
        <v>295</v>
      </c>
      <c r="H10" s="8" t="s">
        <v>192</v>
      </c>
      <c r="I10" s="8" t="s">
        <v>194</v>
      </c>
      <c r="J10" s="8">
        <v>68.0</v>
      </c>
      <c r="K10" s="8" t="s">
        <v>90</v>
      </c>
      <c r="L10" s="8" t="s">
        <v>32</v>
      </c>
      <c r="M10" s="8" t="s">
        <v>81</v>
      </c>
      <c r="N10" s="9">
        <v>4.0</v>
      </c>
      <c r="O10" s="8">
        <v>1.0</v>
      </c>
      <c r="P10" s="8" t="s">
        <v>125</v>
      </c>
    </row>
    <row r="11">
      <c r="A11" s="8" t="s">
        <v>430</v>
      </c>
      <c r="B11" s="12" t="s">
        <v>431</v>
      </c>
      <c r="C11" s="8" t="s">
        <v>238</v>
      </c>
      <c r="D11" s="8" t="s">
        <v>240</v>
      </c>
      <c r="E11" s="8" t="s">
        <v>241</v>
      </c>
      <c r="F11" s="12" t="s">
        <v>294</v>
      </c>
      <c r="G11" s="8" t="s">
        <v>295</v>
      </c>
      <c r="H11" s="8" t="s">
        <v>217</v>
      </c>
      <c r="I11" s="8" t="s">
        <v>220</v>
      </c>
      <c r="J11" s="8">
        <v>68.0</v>
      </c>
      <c r="K11" s="8" t="s">
        <v>210</v>
      </c>
      <c r="L11" s="8" t="s">
        <v>32</v>
      </c>
      <c r="M11" s="8" t="s">
        <v>48</v>
      </c>
      <c r="N11" s="9">
        <v>3.0</v>
      </c>
      <c r="O11" s="8">
        <v>1.0</v>
      </c>
      <c r="P11" s="8" t="s">
        <v>125</v>
      </c>
    </row>
    <row r="12">
      <c r="A12" s="8" t="s">
        <v>435</v>
      </c>
      <c r="B12" s="12" t="s">
        <v>437</v>
      </c>
      <c r="C12" s="8" t="s">
        <v>116</v>
      </c>
      <c r="D12" s="8" t="s">
        <v>118</v>
      </c>
      <c r="E12" s="8" t="s">
        <v>122</v>
      </c>
      <c r="F12" s="12" t="s">
        <v>299</v>
      </c>
      <c r="G12" s="8" t="s">
        <v>302</v>
      </c>
      <c r="H12" s="8" t="s">
        <v>127</v>
      </c>
      <c r="I12" s="8" t="s">
        <v>130</v>
      </c>
      <c r="J12" s="8">
        <v>65.0</v>
      </c>
      <c r="K12" s="8" t="s">
        <v>210</v>
      </c>
      <c r="L12" s="8" t="s">
        <v>38</v>
      </c>
      <c r="M12" s="8" t="s">
        <v>81</v>
      </c>
      <c r="N12" s="9">
        <v>3.0</v>
      </c>
      <c r="O12" s="8">
        <v>1.0</v>
      </c>
      <c r="P12" s="8" t="s">
        <v>125</v>
      </c>
    </row>
    <row r="13">
      <c r="A13" s="8" t="s">
        <v>443</v>
      </c>
      <c r="B13" s="12" t="s">
        <v>444</v>
      </c>
      <c r="C13" s="8" t="s">
        <v>131</v>
      </c>
      <c r="D13" s="8" t="s">
        <v>133</v>
      </c>
      <c r="E13" s="8" t="s">
        <v>135</v>
      </c>
      <c r="F13" s="12" t="s">
        <v>299</v>
      </c>
      <c r="G13" s="8" t="s">
        <v>302</v>
      </c>
      <c r="H13" s="8" t="s">
        <v>176</v>
      </c>
      <c r="I13" s="8" t="s">
        <v>178</v>
      </c>
      <c r="J13" s="8">
        <v>65.0</v>
      </c>
      <c r="K13" s="8" t="s">
        <v>90</v>
      </c>
      <c r="L13" s="8" t="s">
        <v>38</v>
      </c>
      <c r="M13" s="8" t="s">
        <v>48</v>
      </c>
      <c r="N13" s="9">
        <v>3.0</v>
      </c>
      <c r="O13" s="8">
        <v>1.0</v>
      </c>
      <c r="P13" s="8" t="s">
        <v>138</v>
      </c>
    </row>
    <row r="14">
      <c r="A14" s="8" t="s">
        <v>450</v>
      </c>
      <c r="B14" s="12" t="s">
        <v>452</v>
      </c>
      <c r="C14" s="8" t="s">
        <v>145</v>
      </c>
      <c r="D14" s="8" t="s">
        <v>148</v>
      </c>
      <c r="E14" s="8" t="s">
        <v>142</v>
      </c>
      <c r="F14" s="12" t="s">
        <v>299</v>
      </c>
      <c r="G14" s="8" t="s">
        <v>302</v>
      </c>
      <c r="H14" s="8" t="s">
        <v>137</v>
      </c>
      <c r="I14" s="8" t="s">
        <v>140</v>
      </c>
      <c r="J14" s="8">
        <v>65.0</v>
      </c>
      <c r="K14" s="8" t="s">
        <v>90</v>
      </c>
      <c r="L14" s="8" t="s">
        <v>38</v>
      </c>
      <c r="M14" s="8" t="s">
        <v>81</v>
      </c>
      <c r="N14" s="9">
        <v>2.0</v>
      </c>
      <c r="O14" s="8">
        <v>1.0</v>
      </c>
      <c r="P14" s="8" t="s">
        <v>125</v>
      </c>
    </row>
    <row r="15">
      <c r="A15" s="8" t="s">
        <v>458</v>
      </c>
      <c r="B15" s="12" t="s">
        <v>459</v>
      </c>
      <c r="C15" s="8" t="s">
        <v>157</v>
      </c>
      <c r="D15" s="8" t="s">
        <v>160</v>
      </c>
      <c r="E15" s="8" t="s">
        <v>150</v>
      </c>
      <c r="F15" s="12" t="s">
        <v>299</v>
      </c>
      <c r="G15" s="8" t="s">
        <v>302</v>
      </c>
      <c r="H15" s="8" t="s">
        <v>147</v>
      </c>
      <c r="I15" s="8" t="s">
        <v>149</v>
      </c>
      <c r="J15" s="8">
        <v>65.0</v>
      </c>
      <c r="K15" s="8" t="s">
        <v>90</v>
      </c>
      <c r="L15" s="8" t="s">
        <v>38</v>
      </c>
      <c r="M15" s="8" t="s">
        <v>48</v>
      </c>
      <c r="N15" s="9">
        <v>2.0</v>
      </c>
      <c r="O15" s="8">
        <v>1.0</v>
      </c>
      <c r="P15" s="8" t="s">
        <v>125</v>
      </c>
    </row>
    <row r="16">
      <c r="A16" s="8" t="s">
        <v>460</v>
      </c>
      <c r="B16" s="12" t="s">
        <v>461</v>
      </c>
      <c r="C16" s="8" t="s">
        <v>238</v>
      </c>
      <c r="D16" s="8" t="s">
        <v>240</v>
      </c>
      <c r="E16" s="8" t="s">
        <v>241</v>
      </c>
      <c r="F16" s="12" t="s">
        <v>299</v>
      </c>
      <c r="G16" s="8" t="s">
        <v>302</v>
      </c>
      <c r="H16" s="8" t="s">
        <v>217</v>
      </c>
      <c r="I16" s="8" t="s">
        <v>220</v>
      </c>
      <c r="J16" s="8">
        <v>65.0</v>
      </c>
      <c r="K16" s="8" t="s">
        <v>90</v>
      </c>
      <c r="L16" s="8" t="s">
        <v>38</v>
      </c>
      <c r="M16" s="8" t="s">
        <v>81</v>
      </c>
      <c r="N16" s="9">
        <v>2.0</v>
      </c>
      <c r="O16" s="8">
        <v>1.0</v>
      </c>
      <c r="P16" s="8" t="s">
        <v>125</v>
      </c>
    </row>
    <row r="17">
      <c r="A17" s="8" t="s">
        <v>462</v>
      </c>
      <c r="B17" s="12" t="s">
        <v>463</v>
      </c>
      <c r="C17" s="8" t="s">
        <v>116</v>
      </c>
      <c r="D17" s="8" t="s">
        <v>118</v>
      </c>
      <c r="E17" s="8" t="s">
        <v>122</v>
      </c>
      <c r="F17" s="12" t="s">
        <v>304</v>
      </c>
      <c r="G17" s="8" t="s">
        <v>305</v>
      </c>
      <c r="H17" s="8" t="s">
        <v>127</v>
      </c>
      <c r="I17" s="8" t="s">
        <v>130</v>
      </c>
      <c r="J17" s="8">
        <v>58.0</v>
      </c>
      <c r="K17" s="8" t="s">
        <v>90</v>
      </c>
      <c r="L17" s="8" t="s">
        <v>38</v>
      </c>
      <c r="M17" s="8" t="s">
        <v>48</v>
      </c>
      <c r="N17" s="9">
        <v>2.0</v>
      </c>
      <c r="O17" s="8">
        <v>1.0</v>
      </c>
      <c r="P17" s="8" t="s">
        <v>125</v>
      </c>
    </row>
    <row r="18">
      <c r="A18" s="8" t="s">
        <v>464</v>
      </c>
      <c r="B18" s="12" t="s">
        <v>465</v>
      </c>
      <c r="C18" s="8" t="s">
        <v>131</v>
      </c>
      <c r="D18" s="8" t="s">
        <v>133</v>
      </c>
      <c r="E18" s="8" t="s">
        <v>135</v>
      </c>
      <c r="F18" s="12" t="s">
        <v>304</v>
      </c>
      <c r="G18" s="8" t="s">
        <v>305</v>
      </c>
      <c r="H18" s="8" t="s">
        <v>176</v>
      </c>
      <c r="I18" s="8" t="s">
        <v>178</v>
      </c>
      <c r="J18" s="8">
        <v>58.0</v>
      </c>
      <c r="K18" s="8" t="s">
        <v>90</v>
      </c>
      <c r="L18" s="8" t="s">
        <v>38</v>
      </c>
      <c r="M18" s="8" t="s">
        <v>81</v>
      </c>
      <c r="N18" s="9">
        <v>3.0</v>
      </c>
      <c r="O18" s="8">
        <v>1.0</v>
      </c>
      <c r="P18" s="8" t="s">
        <v>138</v>
      </c>
    </row>
    <row r="19">
      <c r="A19" s="8" t="s">
        <v>466</v>
      </c>
      <c r="B19" s="12" t="s">
        <v>467</v>
      </c>
      <c r="C19" s="8" t="s">
        <v>145</v>
      </c>
      <c r="D19" s="8" t="s">
        <v>148</v>
      </c>
      <c r="E19" s="8" t="s">
        <v>142</v>
      </c>
      <c r="F19" s="12" t="s">
        <v>304</v>
      </c>
      <c r="G19" s="8" t="s">
        <v>305</v>
      </c>
      <c r="H19" s="8" t="s">
        <v>184</v>
      </c>
      <c r="I19" s="8" t="s">
        <v>187</v>
      </c>
      <c r="J19" s="8">
        <v>58.0</v>
      </c>
      <c r="K19" s="8" t="s">
        <v>90</v>
      </c>
      <c r="L19" s="8" t="s">
        <v>38</v>
      </c>
      <c r="M19" s="8" t="s">
        <v>48</v>
      </c>
      <c r="N19" s="9">
        <v>4.0</v>
      </c>
      <c r="O19" s="8">
        <v>1.0</v>
      </c>
      <c r="P19" s="8" t="s">
        <v>125</v>
      </c>
    </row>
    <row r="20">
      <c r="A20" s="8" t="s">
        <v>468</v>
      </c>
      <c r="B20" s="12" t="s">
        <v>469</v>
      </c>
      <c r="C20" s="8" t="s">
        <v>157</v>
      </c>
      <c r="D20" s="8" t="s">
        <v>160</v>
      </c>
      <c r="E20" s="8" t="s">
        <v>150</v>
      </c>
      <c r="F20" s="12" t="s">
        <v>304</v>
      </c>
      <c r="G20" s="8" t="s">
        <v>305</v>
      </c>
      <c r="H20" s="8" t="s">
        <v>192</v>
      </c>
      <c r="I20" s="8" t="s">
        <v>194</v>
      </c>
      <c r="J20" s="8">
        <v>58.0</v>
      </c>
      <c r="K20" s="8" t="s">
        <v>90</v>
      </c>
      <c r="L20" s="8" t="s">
        <v>38</v>
      </c>
      <c r="M20" s="8" t="s">
        <v>81</v>
      </c>
      <c r="N20" s="9">
        <v>2.0</v>
      </c>
      <c r="O20" s="8">
        <v>1.0</v>
      </c>
      <c r="P20" s="8" t="s">
        <v>125</v>
      </c>
    </row>
    <row r="21" ht="15.75" customHeight="1">
      <c r="A21" s="8" t="s">
        <v>470</v>
      </c>
      <c r="B21" s="12" t="s">
        <v>471</v>
      </c>
      <c r="C21" s="8" t="s">
        <v>238</v>
      </c>
      <c r="D21" s="8" t="s">
        <v>240</v>
      </c>
      <c r="E21" s="8" t="s">
        <v>241</v>
      </c>
      <c r="F21" s="12" t="s">
        <v>304</v>
      </c>
      <c r="G21" s="8" t="s">
        <v>305</v>
      </c>
      <c r="H21" s="8" t="s">
        <v>217</v>
      </c>
      <c r="I21" s="8" t="s">
        <v>220</v>
      </c>
      <c r="J21" s="8">
        <v>58.0</v>
      </c>
      <c r="K21" s="8" t="s">
        <v>90</v>
      </c>
      <c r="L21" s="8" t="s">
        <v>38</v>
      </c>
      <c r="M21" s="8" t="s">
        <v>48</v>
      </c>
      <c r="N21" s="9">
        <v>2.0</v>
      </c>
      <c r="O21" s="8">
        <v>1.0</v>
      </c>
      <c r="P21" s="8" t="s">
        <v>125</v>
      </c>
    </row>
    <row r="22" ht="15.75" customHeight="1">
      <c r="A22" s="8" t="s">
        <v>472</v>
      </c>
      <c r="B22" s="12" t="s">
        <v>473</v>
      </c>
      <c r="C22" s="8" t="s">
        <v>254</v>
      </c>
      <c r="D22" s="8" t="s">
        <v>257</v>
      </c>
      <c r="E22" s="8" t="s">
        <v>258</v>
      </c>
      <c r="F22" s="12" t="s">
        <v>307</v>
      </c>
      <c r="G22" s="8" t="s">
        <v>308</v>
      </c>
      <c r="H22" s="8" t="s">
        <v>199</v>
      </c>
      <c r="I22" s="8" t="s">
        <v>200</v>
      </c>
      <c r="J22" s="8">
        <v>55.0</v>
      </c>
      <c r="K22" s="8" t="s">
        <v>90</v>
      </c>
      <c r="L22" s="8" t="s">
        <v>32</v>
      </c>
      <c r="M22" s="8" t="s">
        <v>81</v>
      </c>
      <c r="N22" s="9">
        <v>3.0</v>
      </c>
      <c r="O22" s="8">
        <v>1.0</v>
      </c>
      <c r="P22" s="8" t="s">
        <v>138</v>
      </c>
    </row>
    <row r="23" ht="15.75" customHeight="1">
      <c r="A23" s="8" t="s">
        <v>474</v>
      </c>
      <c r="B23" s="12" t="s">
        <v>473</v>
      </c>
      <c r="C23" s="8" t="s">
        <v>262</v>
      </c>
      <c r="D23" s="8" t="s">
        <v>264</v>
      </c>
      <c r="E23" s="8" t="s">
        <v>266</v>
      </c>
      <c r="F23" s="12" t="s">
        <v>307</v>
      </c>
      <c r="G23" s="8" t="s">
        <v>308</v>
      </c>
      <c r="H23" s="8" t="s">
        <v>199</v>
      </c>
      <c r="I23" s="8" t="s">
        <v>200</v>
      </c>
      <c r="J23" s="8">
        <v>55.0</v>
      </c>
      <c r="K23" s="8" t="s">
        <v>90</v>
      </c>
      <c r="L23" s="8" t="s">
        <v>32</v>
      </c>
      <c r="M23" s="8" t="s">
        <v>48</v>
      </c>
      <c r="N23" s="9">
        <v>3.0</v>
      </c>
      <c r="O23" s="8">
        <v>1.0</v>
      </c>
      <c r="P23" s="8" t="s">
        <v>138</v>
      </c>
    </row>
    <row r="24" ht="15.75" customHeight="1">
      <c r="A24" s="8" t="s">
        <v>475</v>
      </c>
      <c r="B24" s="12" t="s">
        <v>476</v>
      </c>
      <c r="C24" s="8" t="s">
        <v>131</v>
      </c>
      <c r="D24" s="8" t="s">
        <v>133</v>
      </c>
      <c r="E24" s="8" t="s">
        <v>135</v>
      </c>
      <c r="F24" s="12" t="s">
        <v>307</v>
      </c>
      <c r="G24" s="8" t="s">
        <v>308</v>
      </c>
      <c r="H24" s="8" t="s">
        <v>127</v>
      </c>
      <c r="I24" s="8" t="s">
        <v>130</v>
      </c>
      <c r="J24" s="8">
        <v>55.0</v>
      </c>
      <c r="K24" s="8" t="s">
        <v>90</v>
      </c>
      <c r="L24" s="8" t="s">
        <v>32</v>
      </c>
      <c r="M24" s="8" t="s">
        <v>81</v>
      </c>
      <c r="N24" s="9">
        <v>3.0</v>
      </c>
      <c r="O24" s="8">
        <v>1.0</v>
      </c>
      <c r="P24" s="8" t="s">
        <v>138</v>
      </c>
    </row>
    <row r="25" ht="15.75" customHeight="1">
      <c r="A25" s="8" t="s">
        <v>477</v>
      </c>
      <c r="B25" s="12" t="s">
        <v>473</v>
      </c>
      <c r="C25" s="8" t="s">
        <v>211</v>
      </c>
      <c r="D25" s="8" t="s">
        <v>213</v>
      </c>
      <c r="E25" s="8" t="s">
        <v>173</v>
      </c>
      <c r="F25" s="12" t="s">
        <v>307</v>
      </c>
      <c r="G25" s="8" t="s">
        <v>308</v>
      </c>
      <c r="H25" s="8" t="s">
        <v>169</v>
      </c>
      <c r="I25" s="8" t="s">
        <v>170</v>
      </c>
      <c r="J25" s="8">
        <v>55.0</v>
      </c>
      <c r="K25" s="8" t="s">
        <v>90</v>
      </c>
      <c r="L25" s="8" t="s">
        <v>32</v>
      </c>
      <c r="M25" s="8" t="s">
        <v>48</v>
      </c>
      <c r="N25" s="9">
        <v>3.0</v>
      </c>
      <c r="O25" s="8">
        <v>1.0</v>
      </c>
      <c r="P25" s="8" t="s">
        <v>138</v>
      </c>
    </row>
    <row r="26" ht="15.75" customHeight="1">
      <c r="A26" s="8" t="s">
        <v>478</v>
      </c>
      <c r="B26" s="12" t="s">
        <v>476</v>
      </c>
      <c r="C26" s="8" t="s">
        <v>218</v>
      </c>
      <c r="D26" s="8" t="s">
        <v>221</v>
      </c>
      <c r="E26" s="8" t="s">
        <v>223</v>
      </c>
      <c r="F26" s="12" t="s">
        <v>307</v>
      </c>
      <c r="G26" s="8" t="s">
        <v>308</v>
      </c>
      <c r="H26" s="8" t="s">
        <v>169</v>
      </c>
      <c r="I26" s="8" t="s">
        <v>170</v>
      </c>
      <c r="J26" s="8">
        <v>55.0</v>
      </c>
      <c r="K26" s="8" t="s">
        <v>210</v>
      </c>
      <c r="L26" s="8" t="s">
        <v>32</v>
      </c>
      <c r="M26" s="8" t="s">
        <v>81</v>
      </c>
      <c r="N26" s="9">
        <v>3.0</v>
      </c>
      <c r="O26" s="8">
        <v>1.0</v>
      </c>
      <c r="P26" s="8" t="s">
        <v>138</v>
      </c>
    </row>
    <row r="27" ht="15.75" customHeight="1">
      <c r="A27" s="8" t="s">
        <v>479</v>
      </c>
      <c r="B27" s="12" t="s">
        <v>480</v>
      </c>
      <c r="C27" s="8" t="s">
        <v>254</v>
      </c>
      <c r="D27" s="8" t="s">
        <v>257</v>
      </c>
      <c r="E27" s="8" t="s">
        <v>258</v>
      </c>
      <c r="F27" s="12" t="s">
        <v>311</v>
      </c>
      <c r="G27" s="8" t="s">
        <v>312</v>
      </c>
      <c r="H27" s="8" t="s">
        <v>199</v>
      </c>
      <c r="I27" s="8" t="s">
        <v>200</v>
      </c>
      <c r="J27" s="8">
        <v>48.0</v>
      </c>
      <c r="K27" s="8" t="s">
        <v>90</v>
      </c>
      <c r="L27" s="8" t="s">
        <v>38</v>
      </c>
      <c r="M27" s="8" t="s">
        <v>48</v>
      </c>
      <c r="N27" s="9">
        <v>3.0</v>
      </c>
      <c r="O27" s="8">
        <v>1.0</v>
      </c>
      <c r="P27" s="8" t="s">
        <v>138</v>
      </c>
    </row>
    <row r="28" ht="15.75" customHeight="1">
      <c r="A28" s="8" t="s">
        <v>481</v>
      </c>
      <c r="B28" s="12" t="s">
        <v>480</v>
      </c>
      <c r="C28" s="8" t="s">
        <v>262</v>
      </c>
      <c r="D28" s="8" t="s">
        <v>264</v>
      </c>
      <c r="E28" s="8" t="s">
        <v>266</v>
      </c>
      <c r="F28" s="12" t="s">
        <v>311</v>
      </c>
      <c r="G28" s="8" t="s">
        <v>312</v>
      </c>
      <c r="H28" s="8" t="s">
        <v>199</v>
      </c>
      <c r="I28" s="8" t="s">
        <v>200</v>
      </c>
      <c r="J28" s="8">
        <v>48.0</v>
      </c>
      <c r="K28" s="8" t="s">
        <v>90</v>
      </c>
      <c r="L28" s="8" t="s">
        <v>38</v>
      </c>
      <c r="M28" s="8" t="s">
        <v>81</v>
      </c>
      <c r="N28" s="9">
        <v>2.0</v>
      </c>
      <c r="O28" s="8">
        <v>1.0</v>
      </c>
      <c r="P28" s="8" t="s">
        <v>138</v>
      </c>
    </row>
    <row r="29" ht="15.75" customHeight="1">
      <c r="A29" s="8" t="s">
        <v>482</v>
      </c>
      <c r="B29" s="12" t="s">
        <v>483</v>
      </c>
      <c r="C29" s="8" t="s">
        <v>131</v>
      </c>
      <c r="D29" s="8" t="s">
        <v>133</v>
      </c>
      <c r="E29" s="8" t="s">
        <v>135</v>
      </c>
      <c r="F29" s="12" t="s">
        <v>311</v>
      </c>
      <c r="G29" s="8" t="s">
        <v>312</v>
      </c>
      <c r="H29" s="8" t="s">
        <v>176</v>
      </c>
      <c r="I29" s="8" t="s">
        <v>178</v>
      </c>
      <c r="J29" s="8">
        <v>48.0</v>
      </c>
      <c r="K29" s="8" t="s">
        <v>90</v>
      </c>
      <c r="L29" s="8" t="s">
        <v>38</v>
      </c>
      <c r="M29" s="8" t="s">
        <v>48</v>
      </c>
      <c r="N29" s="9">
        <v>2.0</v>
      </c>
      <c r="O29" s="8">
        <v>1.0</v>
      </c>
      <c r="P29" s="8" t="s">
        <v>138</v>
      </c>
    </row>
    <row r="30" ht="15.75" customHeight="1">
      <c r="A30" s="8" t="s">
        <v>484</v>
      </c>
      <c r="B30" s="12" t="s">
        <v>480</v>
      </c>
      <c r="C30" s="8" t="s">
        <v>211</v>
      </c>
      <c r="D30" s="8" t="s">
        <v>213</v>
      </c>
      <c r="E30" s="8" t="s">
        <v>173</v>
      </c>
      <c r="F30" s="12" t="s">
        <v>311</v>
      </c>
      <c r="G30" s="8" t="s">
        <v>312</v>
      </c>
      <c r="H30" s="8" t="s">
        <v>169</v>
      </c>
      <c r="I30" s="8" t="s">
        <v>170</v>
      </c>
      <c r="J30" s="8">
        <v>48.0</v>
      </c>
      <c r="K30" s="8" t="s">
        <v>90</v>
      </c>
      <c r="L30" s="8" t="s">
        <v>38</v>
      </c>
      <c r="M30" s="8" t="s">
        <v>81</v>
      </c>
      <c r="N30" s="9">
        <v>4.0</v>
      </c>
      <c r="O30" s="8">
        <v>1.0</v>
      </c>
      <c r="P30" s="8" t="s">
        <v>138</v>
      </c>
    </row>
    <row r="31" ht="15.75" customHeight="1">
      <c r="A31" s="8" t="s">
        <v>485</v>
      </c>
      <c r="B31" s="12" t="s">
        <v>483</v>
      </c>
      <c r="C31" s="8" t="s">
        <v>218</v>
      </c>
      <c r="D31" s="8" t="s">
        <v>221</v>
      </c>
      <c r="E31" s="8" t="s">
        <v>223</v>
      </c>
      <c r="F31" s="12" t="s">
        <v>311</v>
      </c>
      <c r="G31" s="8" t="s">
        <v>312</v>
      </c>
      <c r="H31" s="8" t="s">
        <v>169</v>
      </c>
      <c r="I31" s="8" t="s">
        <v>170</v>
      </c>
      <c r="J31" s="8">
        <v>48.0</v>
      </c>
      <c r="K31" s="8" t="s">
        <v>90</v>
      </c>
      <c r="L31" s="8" t="s">
        <v>38</v>
      </c>
      <c r="M31" s="8" t="s">
        <v>48</v>
      </c>
      <c r="N31" s="9">
        <v>2.0</v>
      </c>
      <c r="O31" s="8">
        <v>1.0</v>
      </c>
      <c r="P31" s="8" t="s">
        <v>138</v>
      </c>
    </row>
    <row r="32" ht="15.75" customHeight="1">
      <c r="A32" s="8" t="s">
        <v>486</v>
      </c>
      <c r="B32" s="12" t="s">
        <v>487</v>
      </c>
      <c r="C32" s="8" t="s">
        <v>116</v>
      </c>
      <c r="D32" s="8" t="s">
        <v>118</v>
      </c>
      <c r="E32" s="8" t="s">
        <v>122</v>
      </c>
      <c r="F32" s="12" t="s">
        <v>314</v>
      </c>
      <c r="G32" s="8" t="s">
        <v>315</v>
      </c>
      <c r="H32" s="8" t="s">
        <v>217</v>
      </c>
      <c r="I32" s="8" t="s">
        <v>220</v>
      </c>
      <c r="J32" s="8">
        <v>70.0</v>
      </c>
      <c r="K32" s="8" t="s">
        <v>90</v>
      </c>
      <c r="L32" s="8" t="s">
        <v>32</v>
      </c>
      <c r="M32" s="8" t="s">
        <v>81</v>
      </c>
      <c r="N32" s="9">
        <v>2.0</v>
      </c>
      <c r="O32" s="8">
        <v>1.0</v>
      </c>
      <c r="P32" s="8" t="s">
        <v>125</v>
      </c>
    </row>
    <row r="33" ht="15.75" customHeight="1">
      <c r="A33" s="8" t="s">
        <v>488</v>
      </c>
      <c r="B33" s="12" t="s">
        <v>487</v>
      </c>
      <c r="C33" s="8" t="s">
        <v>191</v>
      </c>
      <c r="D33" s="8" t="s">
        <v>193</v>
      </c>
      <c r="E33" s="8" t="s">
        <v>195</v>
      </c>
      <c r="F33" s="12" t="s">
        <v>314</v>
      </c>
      <c r="G33" s="8" t="s">
        <v>315</v>
      </c>
      <c r="H33" s="8" t="s">
        <v>161</v>
      </c>
      <c r="I33" s="8" t="s">
        <v>162</v>
      </c>
      <c r="J33" s="8">
        <v>70.0</v>
      </c>
      <c r="K33" s="8" t="s">
        <v>90</v>
      </c>
      <c r="L33" s="8" t="s">
        <v>32</v>
      </c>
      <c r="M33" s="8" t="s">
        <v>48</v>
      </c>
      <c r="N33" s="9">
        <v>2.0</v>
      </c>
      <c r="O33" s="8">
        <v>1.0</v>
      </c>
      <c r="P33" s="8" t="s">
        <v>125</v>
      </c>
    </row>
    <row r="34" ht="15.75" customHeight="1">
      <c r="A34" s="8" t="s">
        <v>489</v>
      </c>
      <c r="B34" s="12" t="s">
        <v>490</v>
      </c>
      <c r="C34" s="8" t="s">
        <v>145</v>
      </c>
      <c r="D34" s="8" t="s">
        <v>148</v>
      </c>
      <c r="E34" s="8" t="s">
        <v>142</v>
      </c>
      <c r="F34" s="12" t="s">
        <v>314</v>
      </c>
      <c r="G34" s="8" t="s">
        <v>315</v>
      </c>
      <c r="H34" s="8" t="s">
        <v>137</v>
      </c>
      <c r="I34" s="8" t="s">
        <v>140</v>
      </c>
      <c r="J34" s="8">
        <v>70.0</v>
      </c>
      <c r="K34" s="8" t="s">
        <v>90</v>
      </c>
      <c r="L34" s="8" t="s">
        <v>32</v>
      </c>
      <c r="M34" s="8" t="s">
        <v>81</v>
      </c>
      <c r="N34" s="9">
        <v>2.0</v>
      </c>
      <c r="O34" s="8">
        <v>1.0</v>
      </c>
      <c r="P34" s="8" t="s">
        <v>125</v>
      </c>
    </row>
    <row r="35" ht="15.75" customHeight="1">
      <c r="A35" s="8" t="s">
        <v>491</v>
      </c>
      <c r="B35" s="12" t="s">
        <v>492</v>
      </c>
      <c r="C35" s="8" t="s">
        <v>201</v>
      </c>
      <c r="D35" s="8" t="s">
        <v>204</v>
      </c>
      <c r="E35" s="8" t="s">
        <v>206</v>
      </c>
      <c r="F35" s="12" t="s">
        <v>314</v>
      </c>
      <c r="G35" s="8" t="s">
        <v>315</v>
      </c>
      <c r="H35" s="8" t="s">
        <v>161</v>
      </c>
      <c r="I35" s="8" t="s">
        <v>162</v>
      </c>
      <c r="J35" s="8">
        <v>70.0</v>
      </c>
      <c r="K35" s="8" t="s">
        <v>90</v>
      </c>
      <c r="L35" s="8" t="s">
        <v>32</v>
      </c>
      <c r="M35" s="8" t="s">
        <v>48</v>
      </c>
      <c r="N35" s="9">
        <v>2.0</v>
      </c>
      <c r="O35" s="8">
        <v>1.0</v>
      </c>
      <c r="P35" s="8" t="s">
        <v>138</v>
      </c>
    </row>
    <row r="36" ht="15.75" customHeight="1">
      <c r="A36" s="8" t="s">
        <v>493</v>
      </c>
      <c r="B36" s="12" t="s">
        <v>487</v>
      </c>
      <c r="C36" s="8" t="s">
        <v>249</v>
      </c>
      <c r="D36" s="8" t="s">
        <v>250</v>
      </c>
      <c r="E36" s="8" t="s">
        <v>251</v>
      </c>
      <c r="F36" s="12" t="s">
        <v>314</v>
      </c>
      <c r="G36" s="8" t="s">
        <v>315</v>
      </c>
      <c r="H36" s="8" t="s">
        <v>224</v>
      </c>
      <c r="I36" s="8" t="s">
        <v>225</v>
      </c>
      <c r="J36" s="8">
        <v>70.0</v>
      </c>
      <c r="K36" s="8" t="s">
        <v>90</v>
      </c>
      <c r="L36" s="8" t="s">
        <v>32</v>
      </c>
      <c r="M36" s="8" t="s">
        <v>81</v>
      </c>
      <c r="N36" s="9">
        <v>4.0</v>
      </c>
      <c r="O36" s="8">
        <v>1.0</v>
      </c>
      <c r="P36" s="8" t="s">
        <v>125</v>
      </c>
    </row>
    <row r="37" ht="15.75" customHeight="1">
      <c r="A37" s="8" t="s">
        <v>494</v>
      </c>
      <c r="B37" s="12" t="s">
        <v>495</v>
      </c>
      <c r="C37" s="8" t="s">
        <v>116</v>
      </c>
      <c r="D37" s="8" t="s">
        <v>118</v>
      </c>
      <c r="E37" s="8" t="s">
        <v>122</v>
      </c>
      <c r="F37" s="12" t="s">
        <v>316</v>
      </c>
      <c r="G37" s="8" t="s">
        <v>318</v>
      </c>
      <c r="H37" s="8" t="s">
        <v>127</v>
      </c>
      <c r="I37" s="8" t="s">
        <v>130</v>
      </c>
      <c r="J37" s="8">
        <v>60.0</v>
      </c>
      <c r="K37" s="8" t="s">
        <v>90</v>
      </c>
      <c r="L37" s="8" t="s">
        <v>38</v>
      </c>
      <c r="M37" s="8" t="s">
        <v>48</v>
      </c>
      <c r="N37" s="9">
        <v>2.0</v>
      </c>
      <c r="O37" s="8">
        <v>1.0</v>
      </c>
      <c r="P37" s="8" t="s">
        <v>125</v>
      </c>
    </row>
    <row r="38" ht="15.75" customHeight="1">
      <c r="A38" s="8" t="s">
        <v>496</v>
      </c>
      <c r="B38" s="12" t="s">
        <v>495</v>
      </c>
      <c r="C38" s="8" t="s">
        <v>191</v>
      </c>
      <c r="D38" s="8" t="s">
        <v>193</v>
      </c>
      <c r="E38" s="8" t="s">
        <v>195</v>
      </c>
      <c r="F38" s="12" t="s">
        <v>316</v>
      </c>
      <c r="G38" s="8" t="s">
        <v>318</v>
      </c>
      <c r="H38" s="8" t="s">
        <v>224</v>
      </c>
      <c r="I38" s="8" t="s">
        <v>225</v>
      </c>
      <c r="J38" s="8">
        <v>60.0</v>
      </c>
      <c r="K38" s="8" t="s">
        <v>90</v>
      </c>
      <c r="L38" s="8" t="s">
        <v>38</v>
      </c>
      <c r="M38" s="8" t="s">
        <v>81</v>
      </c>
      <c r="N38" s="9">
        <v>2.0</v>
      </c>
      <c r="O38" s="8">
        <v>1.0</v>
      </c>
      <c r="P38" s="8" t="s">
        <v>125</v>
      </c>
    </row>
    <row r="39" ht="15.75" customHeight="1">
      <c r="A39" s="8" t="s">
        <v>497</v>
      </c>
      <c r="B39" s="12" t="s">
        <v>498</v>
      </c>
      <c r="C39" s="8" t="s">
        <v>145</v>
      </c>
      <c r="D39" s="8" t="s">
        <v>148</v>
      </c>
      <c r="E39" s="8" t="s">
        <v>142</v>
      </c>
      <c r="F39" s="12" t="s">
        <v>316</v>
      </c>
      <c r="G39" s="8" t="s">
        <v>318</v>
      </c>
      <c r="H39" s="8" t="s">
        <v>184</v>
      </c>
      <c r="I39" s="8" t="s">
        <v>187</v>
      </c>
      <c r="J39" s="8">
        <v>60.0</v>
      </c>
      <c r="K39" s="8" t="s">
        <v>90</v>
      </c>
      <c r="L39" s="8" t="s">
        <v>38</v>
      </c>
      <c r="M39" s="8" t="s">
        <v>48</v>
      </c>
      <c r="N39" s="9">
        <v>2.0</v>
      </c>
      <c r="O39" s="8">
        <v>1.0</v>
      </c>
      <c r="P39" s="8" t="s">
        <v>125</v>
      </c>
    </row>
    <row r="40" ht="15.75" customHeight="1">
      <c r="A40" s="8" t="s">
        <v>499</v>
      </c>
      <c r="B40" s="12" t="s">
        <v>500</v>
      </c>
      <c r="C40" s="8" t="s">
        <v>201</v>
      </c>
      <c r="D40" s="8" t="s">
        <v>204</v>
      </c>
      <c r="E40" s="8" t="s">
        <v>206</v>
      </c>
      <c r="F40" s="12" t="s">
        <v>316</v>
      </c>
      <c r="G40" s="8" t="s">
        <v>318</v>
      </c>
      <c r="H40" s="8" t="s">
        <v>161</v>
      </c>
      <c r="I40" s="8" t="s">
        <v>162</v>
      </c>
      <c r="J40" s="8">
        <v>60.0</v>
      </c>
      <c r="K40" s="8" t="s">
        <v>90</v>
      </c>
      <c r="L40" s="8" t="s">
        <v>38</v>
      </c>
      <c r="M40" s="8" t="s">
        <v>81</v>
      </c>
      <c r="N40" s="9">
        <v>2.0</v>
      </c>
      <c r="O40" s="8">
        <v>1.0</v>
      </c>
      <c r="P40" s="8" t="s">
        <v>138</v>
      </c>
    </row>
    <row r="41" ht="15.75" customHeight="1">
      <c r="A41" s="8" t="s">
        <v>501</v>
      </c>
      <c r="B41" s="12" t="s">
        <v>495</v>
      </c>
      <c r="C41" s="8" t="s">
        <v>249</v>
      </c>
      <c r="D41" s="8" t="s">
        <v>250</v>
      </c>
      <c r="E41" s="8" t="s">
        <v>251</v>
      </c>
      <c r="F41" s="12" t="s">
        <v>316</v>
      </c>
      <c r="G41" s="8" t="s">
        <v>318</v>
      </c>
      <c r="H41" s="8" t="s">
        <v>224</v>
      </c>
      <c r="I41" s="8" t="s">
        <v>225</v>
      </c>
      <c r="J41" s="8">
        <v>60.0</v>
      </c>
      <c r="K41" s="8" t="s">
        <v>90</v>
      </c>
      <c r="L41" s="8" t="s">
        <v>38</v>
      </c>
      <c r="M41" s="8" t="s">
        <v>48</v>
      </c>
      <c r="N41" s="9">
        <v>2.0</v>
      </c>
      <c r="O41" s="8">
        <v>1.0</v>
      </c>
      <c r="P41" s="8" t="s">
        <v>125</v>
      </c>
    </row>
    <row r="42" ht="15.75" customHeight="1">
      <c r="A42" s="8" t="s">
        <v>502</v>
      </c>
      <c r="B42" s="12" t="s">
        <v>503</v>
      </c>
      <c r="C42" s="8" t="s">
        <v>145</v>
      </c>
      <c r="D42" s="8" t="s">
        <v>148</v>
      </c>
      <c r="E42" s="8" t="s">
        <v>142</v>
      </c>
      <c r="F42" s="12" t="s">
        <v>319</v>
      </c>
      <c r="G42" s="8" t="s">
        <v>320</v>
      </c>
      <c r="H42" s="8" t="s">
        <v>137</v>
      </c>
      <c r="I42" s="8" t="s">
        <v>140</v>
      </c>
      <c r="J42" s="8">
        <v>52.0</v>
      </c>
      <c r="K42" s="8" t="s">
        <v>90</v>
      </c>
      <c r="L42" s="8" t="s">
        <v>32</v>
      </c>
      <c r="M42" s="8" t="s">
        <v>81</v>
      </c>
      <c r="N42" s="9">
        <v>4.0</v>
      </c>
      <c r="O42" s="8">
        <v>1.0</v>
      </c>
      <c r="P42" s="8" t="s">
        <v>125</v>
      </c>
    </row>
    <row r="43" ht="15.75" customHeight="1">
      <c r="A43" s="8" t="s">
        <v>504</v>
      </c>
      <c r="B43" s="12" t="s">
        <v>505</v>
      </c>
      <c r="C43" s="8" t="s">
        <v>201</v>
      </c>
      <c r="D43" s="8" t="s">
        <v>204</v>
      </c>
      <c r="E43" s="8" t="s">
        <v>206</v>
      </c>
      <c r="F43" s="12" t="s">
        <v>319</v>
      </c>
      <c r="G43" s="8" t="s">
        <v>320</v>
      </c>
      <c r="H43" s="8" t="s">
        <v>161</v>
      </c>
      <c r="I43" s="8" t="s">
        <v>162</v>
      </c>
      <c r="J43" s="8">
        <v>52.0</v>
      </c>
      <c r="K43" s="8" t="s">
        <v>90</v>
      </c>
      <c r="L43" s="8" t="s">
        <v>32</v>
      </c>
      <c r="M43" s="8" t="s">
        <v>48</v>
      </c>
      <c r="N43" s="9">
        <v>2.0</v>
      </c>
      <c r="O43" s="8">
        <v>1.0</v>
      </c>
      <c r="P43" s="8" t="s">
        <v>138</v>
      </c>
    </row>
    <row r="44" ht="15.75" customHeight="1">
      <c r="A44" s="8" t="s">
        <v>506</v>
      </c>
      <c r="B44" s="12" t="s">
        <v>507</v>
      </c>
      <c r="C44" s="8" t="s">
        <v>238</v>
      </c>
      <c r="D44" s="8" t="s">
        <v>240</v>
      </c>
      <c r="E44" s="8" t="s">
        <v>241</v>
      </c>
      <c r="F44" s="12" t="s">
        <v>319</v>
      </c>
      <c r="G44" s="8" t="s">
        <v>320</v>
      </c>
      <c r="H44" s="8" t="s">
        <v>217</v>
      </c>
      <c r="I44" s="8" t="s">
        <v>220</v>
      </c>
      <c r="J44" s="8">
        <v>52.0</v>
      </c>
      <c r="K44" s="8" t="s">
        <v>90</v>
      </c>
      <c r="L44" s="8" t="s">
        <v>32</v>
      </c>
      <c r="M44" s="8" t="s">
        <v>81</v>
      </c>
      <c r="N44" s="9">
        <v>2.0</v>
      </c>
      <c r="O44" s="8">
        <v>1.0</v>
      </c>
      <c r="P44" s="8" t="s">
        <v>125</v>
      </c>
    </row>
    <row r="45" ht="15.75" customHeight="1">
      <c r="A45" s="8" t="s">
        <v>508</v>
      </c>
      <c r="B45" s="12" t="s">
        <v>507</v>
      </c>
      <c r="C45" s="8" t="s">
        <v>244</v>
      </c>
      <c r="D45" s="12" t="s">
        <v>509</v>
      </c>
      <c r="E45" s="12" t="s">
        <v>209</v>
      </c>
      <c r="F45" s="12" t="s">
        <v>319</v>
      </c>
      <c r="G45" s="8" t="s">
        <v>320</v>
      </c>
      <c r="H45" s="8" t="s">
        <v>207</v>
      </c>
      <c r="I45" s="8" t="s">
        <v>208</v>
      </c>
      <c r="J45" s="8">
        <v>52.0</v>
      </c>
      <c r="K45" s="8" t="s">
        <v>210</v>
      </c>
      <c r="L45" s="8" t="s">
        <v>32</v>
      </c>
      <c r="M45" s="8" t="s">
        <v>48</v>
      </c>
      <c r="N45" s="9">
        <v>3.0</v>
      </c>
      <c r="O45" s="8">
        <v>1.0</v>
      </c>
      <c r="P45" s="8" t="s">
        <v>138</v>
      </c>
    </row>
    <row r="46" ht="15.75" customHeight="1">
      <c r="A46" s="8" t="s">
        <v>510</v>
      </c>
      <c r="B46" s="12" t="s">
        <v>511</v>
      </c>
      <c r="C46" s="8" t="s">
        <v>249</v>
      </c>
      <c r="D46" s="8" t="s">
        <v>250</v>
      </c>
      <c r="E46" s="8" t="s">
        <v>251</v>
      </c>
      <c r="F46" s="12" t="s">
        <v>319</v>
      </c>
      <c r="G46" s="8" t="s">
        <v>320</v>
      </c>
      <c r="H46" s="8" t="s">
        <v>224</v>
      </c>
      <c r="I46" s="8" t="s">
        <v>225</v>
      </c>
      <c r="J46" s="8">
        <v>52.0</v>
      </c>
      <c r="K46" s="8" t="s">
        <v>90</v>
      </c>
      <c r="L46" s="8" t="s">
        <v>32</v>
      </c>
      <c r="M46" s="8" t="s">
        <v>81</v>
      </c>
      <c r="N46" s="9">
        <v>2.0</v>
      </c>
      <c r="O46" s="8">
        <v>1.0</v>
      </c>
      <c r="P46" s="8" t="s">
        <v>125</v>
      </c>
    </row>
    <row r="47" ht="15.75" customHeight="1">
      <c r="A47" s="8" t="s">
        <v>512</v>
      </c>
      <c r="B47" s="12" t="s">
        <v>513</v>
      </c>
      <c r="C47" s="8" t="s">
        <v>157</v>
      </c>
      <c r="D47" s="8" t="s">
        <v>160</v>
      </c>
      <c r="E47" s="8" t="s">
        <v>150</v>
      </c>
      <c r="F47" s="12" t="s">
        <v>322</v>
      </c>
      <c r="G47" s="8" t="s">
        <v>323</v>
      </c>
      <c r="H47" s="8" t="s">
        <v>147</v>
      </c>
      <c r="I47" s="8" t="s">
        <v>149</v>
      </c>
      <c r="J47" s="8">
        <v>46.0</v>
      </c>
      <c r="K47" s="8" t="s">
        <v>90</v>
      </c>
      <c r="L47" s="8" t="s">
        <v>32</v>
      </c>
      <c r="M47" s="8" t="s">
        <v>48</v>
      </c>
      <c r="N47" s="9">
        <v>2.0</v>
      </c>
      <c r="O47" s="8">
        <v>1.0</v>
      </c>
      <c r="P47" s="8" t="s">
        <v>125</v>
      </c>
    </row>
    <row r="48" ht="15.75" customHeight="1">
      <c r="A48" s="8" t="s">
        <v>514</v>
      </c>
      <c r="B48" s="12" t="s">
        <v>515</v>
      </c>
      <c r="C48" s="8" t="s">
        <v>168</v>
      </c>
      <c r="D48" s="8" t="s">
        <v>171</v>
      </c>
      <c r="E48" s="8" t="s">
        <v>174</v>
      </c>
      <c r="F48" s="12" t="s">
        <v>322</v>
      </c>
      <c r="G48" s="8" t="s">
        <v>323</v>
      </c>
      <c r="H48" s="8" t="s">
        <v>153</v>
      </c>
      <c r="I48" s="8" t="s">
        <v>155</v>
      </c>
      <c r="J48" s="8">
        <v>46.0</v>
      </c>
      <c r="K48" s="8" t="s">
        <v>90</v>
      </c>
      <c r="L48" s="8" t="s">
        <v>32</v>
      </c>
      <c r="M48" s="8" t="s">
        <v>81</v>
      </c>
      <c r="N48" s="9">
        <v>4.0</v>
      </c>
      <c r="O48" s="8">
        <v>1.0</v>
      </c>
      <c r="P48" s="8" t="s">
        <v>138</v>
      </c>
    </row>
    <row r="49" ht="15.75" customHeight="1">
      <c r="A49" s="8" t="s">
        <v>516</v>
      </c>
      <c r="B49" s="12" t="s">
        <v>517</v>
      </c>
      <c r="C49" s="8" t="s">
        <v>234</v>
      </c>
      <c r="D49" s="8" t="s">
        <v>236</v>
      </c>
      <c r="E49" s="8" t="s">
        <v>197</v>
      </c>
      <c r="F49" s="12" t="s">
        <v>322</v>
      </c>
      <c r="G49" s="8" t="s">
        <v>323</v>
      </c>
      <c r="H49" s="8" t="s">
        <v>192</v>
      </c>
      <c r="I49" s="8" t="s">
        <v>194</v>
      </c>
      <c r="J49" s="8">
        <v>46.0</v>
      </c>
      <c r="K49" s="8" t="s">
        <v>90</v>
      </c>
      <c r="L49" s="8" t="s">
        <v>32</v>
      </c>
      <c r="M49" s="8" t="s">
        <v>48</v>
      </c>
      <c r="N49" s="9">
        <v>2.0</v>
      </c>
      <c r="O49" s="8">
        <v>1.0</v>
      </c>
      <c r="P49" s="8" t="s">
        <v>138</v>
      </c>
    </row>
    <row r="50" ht="15.75" customHeight="1">
      <c r="A50" s="8" t="s">
        <v>518</v>
      </c>
      <c r="B50" s="12" t="s">
        <v>519</v>
      </c>
      <c r="C50" s="8" t="s">
        <v>180</v>
      </c>
      <c r="D50" s="8" t="s">
        <v>183</v>
      </c>
      <c r="E50" s="8" t="s">
        <v>185</v>
      </c>
      <c r="F50" s="12" t="s">
        <v>322</v>
      </c>
      <c r="G50" s="8" t="s">
        <v>323</v>
      </c>
      <c r="H50" s="8" t="s">
        <v>153</v>
      </c>
      <c r="I50" s="8" t="s">
        <v>155</v>
      </c>
      <c r="J50" s="8">
        <v>46.0</v>
      </c>
      <c r="K50" s="8" t="s">
        <v>90</v>
      </c>
      <c r="L50" s="8" t="s">
        <v>32</v>
      </c>
      <c r="M50" s="8" t="s">
        <v>81</v>
      </c>
      <c r="N50" s="9">
        <v>2.0</v>
      </c>
      <c r="O50" s="8">
        <v>1.0</v>
      </c>
      <c r="P50" s="8" t="s">
        <v>125</v>
      </c>
    </row>
    <row r="51" ht="15.75" customHeight="1">
      <c r="A51" s="8" t="s">
        <v>520</v>
      </c>
      <c r="B51" s="12" t="s">
        <v>521</v>
      </c>
      <c r="C51" s="8" t="s">
        <v>238</v>
      </c>
      <c r="D51" s="8" t="s">
        <v>240</v>
      </c>
      <c r="E51" s="8" t="s">
        <v>241</v>
      </c>
      <c r="F51" s="12" t="s">
        <v>322</v>
      </c>
      <c r="G51" s="8" t="s">
        <v>323</v>
      </c>
      <c r="H51" s="8" t="s">
        <v>127</v>
      </c>
      <c r="I51" s="8" t="s">
        <v>130</v>
      </c>
      <c r="J51" s="8">
        <v>46.0</v>
      </c>
      <c r="K51" s="8" t="s">
        <v>90</v>
      </c>
      <c r="L51" s="8" t="s">
        <v>32</v>
      </c>
      <c r="M51" s="8" t="s">
        <v>48</v>
      </c>
      <c r="N51" s="9">
        <v>2.0</v>
      </c>
      <c r="O51" s="8">
        <v>1.0</v>
      </c>
      <c r="P51" s="8" t="s">
        <v>125</v>
      </c>
    </row>
    <row r="52" ht="15.75" customHeight="1">
      <c r="A52" s="8" t="s">
        <v>522</v>
      </c>
      <c r="B52" s="12" t="s">
        <v>523</v>
      </c>
      <c r="C52" s="8" t="s">
        <v>285</v>
      </c>
      <c r="D52" s="8" t="s">
        <v>289</v>
      </c>
      <c r="E52" s="8" t="s">
        <v>292</v>
      </c>
      <c r="F52" s="12" t="s">
        <v>325</v>
      </c>
      <c r="G52" s="8" t="s">
        <v>326</v>
      </c>
      <c r="H52" s="8" t="s">
        <v>217</v>
      </c>
      <c r="I52" s="8" t="s">
        <v>220</v>
      </c>
      <c r="J52" s="8">
        <v>44.0</v>
      </c>
      <c r="K52" s="8" t="s">
        <v>90</v>
      </c>
      <c r="L52" s="8" t="s">
        <v>38</v>
      </c>
      <c r="M52" s="8" t="s">
        <v>81</v>
      </c>
      <c r="N52" s="9">
        <v>2.0</v>
      </c>
      <c r="O52" s="8">
        <v>1.0</v>
      </c>
      <c r="P52" s="8" t="s">
        <v>125</v>
      </c>
    </row>
    <row r="53" ht="15.75" customHeight="1">
      <c r="A53" s="8" t="s">
        <v>524</v>
      </c>
      <c r="B53" s="12" t="s">
        <v>525</v>
      </c>
      <c r="C53" s="8" t="s">
        <v>238</v>
      </c>
      <c r="D53" s="8" t="s">
        <v>240</v>
      </c>
      <c r="E53" s="8" t="s">
        <v>241</v>
      </c>
      <c r="F53" s="12" t="s">
        <v>325</v>
      </c>
      <c r="G53" s="8" t="s">
        <v>326</v>
      </c>
      <c r="H53" s="8" t="s">
        <v>127</v>
      </c>
      <c r="I53" s="8" t="s">
        <v>130</v>
      </c>
      <c r="J53" s="8">
        <v>44.0</v>
      </c>
      <c r="K53" s="8" t="s">
        <v>210</v>
      </c>
      <c r="L53" s="8" t="s">
        <v>38</v>
      </c>
      <c r="M53" s="8" t="s">
        <v>48</v>
      </c>
      <c r="N53" s="9">
        <v>3.0</v>
      </c>
      <c r="O53" s="8">
        <v>1.0</v>
      </c>
      <c r="P53" s="8" t="s">
        <v>125</v>
      </c>
    </row>
    <row r="54" ht="15.75" customHeight="1">
      <c r="A54" s="8" t="s">
        <v>526</v>
      </c>
      <c r="B54" s="12" t="s">
        <v>523</v>
      </c>
      <c r="C54" s="8" t="s">
        <v>116</v>
      </c>
      <c r="D54" s="8" t="s">
        <v>118</v>
      </c>
      <c r="E54" s="8" t="s">
        <v>122</v>
      </c>
      <c r="F54" s="12" t="s">
        <v>325</v>
      </c>
      <c r="G54" s="8" t="s">
        <v>326</v>
      </c>
      <c r="H54" s="8" t="s">
        <v>217</v>
      </c>
      <c r="I54" s="8" t="s">
        <v>220</v>
      </c>
      <c r="J54" s="8">
        <v>44.0</v>
      </c>
      <c r="K54" s="8" t="s">
        <v>90</v>
      </c>
      <c r="L54" s="8" t="s">
        <v>38</v>
      </c>
      <c r="M54" s="8" t="s">
        <v>81</v>
      </c>
      <c r="N54" s="9">
        <v>4.0</v>
      </c>
      <c r="O54" s="8">
        <v>1.0</v>
      </c>
      <c r="P54" s="8" t="s">
        <v>125</v>
      </c>
    </row>
    <row r="55" ht="15.75" customHeight="1">
      <c r="A55" s="8" t="s">
        <v>527</v>
      </c>
      <c r="B55" s="12" t="s">
        <v>528</v>
      </c>
      <c r="C55" s="8" t="s">
        <v>145</v>
      </c>
      <c r="D55" s="8" t="s">
        <v>148</v>
      </c>
      <c r="E55" s="8" t="s">
        <v>142</v>
      </c>
      <c r="F55" s="12" t="s">
        <v>325</v>
      </c>
      <c r="G55" s="8" t="s">
        <v>326</v>
      </c>
      <c r="H55" s="8" t="s">
        <v>184</v>
      </c>
      <c r="I55" s="8" t="s">
        <v>187</v>
      </c>
      <c r="J55" s="8">
        <v>44.0</v>
      </c>
      <c r="K55" s="8" t="s">
        <v>90</v>
      </c>
      <c r="L55" s="8" t="s">
        <v>38</v>
      </c>
      <c r="M55" s="8" t="s">
        <v>48</v>
      </c>
      <c r="N55" s="9">
        <v>2.0</v>
      </c>
      <c r="O55" s="8">
        <v>1.0</v>
      </c>
      <c r="P55" s="8" t="s">
        <v>125</v>
      </c>
    </row>
    <row r="56" ht="15.75" customHeight="1">
      <c r="A56" s="8" t="s">
        <v>529</v>
      </c>
      <c r="B56" s="12" t="s">
        <v>530</v>
      </c>
      <c r="C56" s="8" t="s">
        <v>270</v>
      </c>
      <c r="D56" s="8" t="s">
        <v>273</v>
      </c>
      <c r="E56" s="8" t="s">
        <v>276</v>
      </c>
      <c r="F56" s="12" t="s">
        <v>325</v>
      </c>
      <c r="G56" s="8" t="s">
        <v>326</v>
      </c>
      <c r="H56" s="8" t="s">
        <v>212</v>
      </c>
      <c r="I56" s="8" t="s">
        <v>214</v>
      </c>
      <c r="J56" s="8">
        <v>44.0</v>
      </c>
      <c r="K56" s="8" t="s">
        <v>90</v>
      </c>
      <c r="L56" s="8" t="s">
        <v>38</v>
      </c>
      <c r="M56" s="8" t="s">
        <v>81</v>
      </c>
      <c r="N56" s="9">
        <v>2.0</v>
      </c>
      <c r="O56" s="8">
        <v>1.0</v>
      </c>
      <c r="P56" s="8" t="s">
        <v>279</v>
      </c>
    </row>
    <row r="57" ht="15.75" customHeight="1">
      <c r="A57" s="12" t="s">
        <v>531</v>
      </c>
      <c r="B57" s="12" t="s">
        <v>532</v>
      </c>
      <c r="C57" s="8" t="s">
        <v>157</v>
      </c>
      <c r="D57" s="8" t="s">
        <v>160</v>
      </c>
      <c r="E57" s="8" t="s">
        <v>150</v>
      </c>
      <c r="F57" s="12" t="s">
        <v>329</v>
      </c>
      <c r="G57" s="12" t="s">
        <v>330</v>
      </c>
      <c r="H57" s="8" t="s">
        <v>147</v>
      </c>
      <c r="I57" s="8" t="s">
        <v>149</v>
      </c>
      <c r="J57" s="8">
        <v>40.0</v>
      </c>
      <c r="K57" s="8" t="s">
        <v>90</v>
      </c>
      <c r="L57" s="8" t="s">
        <v>38</v>
      </c>
      <c r="M57" s="8" t="s">
        <v>48</v>
      </c>
      <c r="N57" s="9">
        <v>2.0</v>
      </c>
      <c r="O57" s="8">
        <v>1.0</v>
      </c>
      <c r="P57" s="8" t="s">
        <v>125</v>
      </c>
    </row>
    <row r="58" ht="15.75" customHeight="1">
      <c r="A58" s="12" t="s">
        <v>533</v>
      </c>
      <c r="B58" s="12" t="s">
        <v>534</v>
      </c>
      <c r="C58" s="8" t="s">
        <v>168</v>
      </c>
      <c r="D58" s="8" t="s">
        <v>171</v>
      </c>
      <c r="E58" s="8" t="s">
        <v>174</v>
      </c>
      <c r="F58" s="12" t="s">
        <v>329</v>
      </c>
      <c r="G58" s="12" t="s">
        <v>330</v>
      </c>
      <c r="H58" s="8" t="s">
        <v>153</v>
      </c>
      <c r="I58" s="8" t="s">
        <v>155</v>
      </c>
      <c r="J58" s="8">
        <v>40.0</v>
      </c>
      <c r="K58" s="8" t="s">
        <v>90</v>
      </c>
      <c r="L58" s="8" t="s">
        <v>38</v>
      </c>
      <c r="M58" s="8" t="s">
        <v>81</v>
      </c>
      <c r="N58" s="9">
        <v>2.0</v>
      </c>
      <c r="O58" s="8">
        <v>1.0</v>
      </c>
      <c r="P58" s="8" t="s">
        <v>138</v>
      </c>
    </row>
    <row r="59" ht="15.75" customHeight="1">
      <c r="A59" s="12" t="s">
        <v>535</v>
      </c>
      <c r="B59" s="12" t="s">
        <v>536</v>
      </c>
      <c r="C59" s="8" t="s">
        <v>180</v>
      </c>
      <c r="D59" s="8" t="s">
        <v>183</v>
      </c>
      <c r="E59" s="8" t="s">
        <v>185</v>
      </c>
      <c r="F59" s="12" t="s">
        <v>329</v>
      </c>
      <c r="G59" s="12" t="s">
        <v>330</v>
      </c>
      <c r="H59" s="8" t="s">
        <v>153</v>
      </c>
      <c r="I59" s="8" t="s">
        <v>155</v>
      </c>
      <c r="J59" s="8">
        <v>40.0</v>
      </c>
      <c r="K59" s="8" t="s">
        <v>90</v>
      </c>
      <c r="L59" s="8" t="s">
        <v>38</v>
      </c>
      <c r="M59" s="8" t="s">
        <v>48</v>
      </c>
      <c r="N59" s="9">
        <v>2.0</v>
      </c>
      <c r="O59" s="8">
        <v>1.0</v>
      </c>
      <c r="P59" s="8" t="s">
        <v>125</v>
      </c>
    </row>
    <row r="60" ht="15.75" customHeight="1">
      <c r="A60" s="12" t="s">
        <v>537</v>
      </c>
      <c r="B60" s="12" t="s">
        <v>538</v>
      </c>
      <c r="C60" s="8" t="s">
        <v>244</v>
      </c>
      <c r="D60" s="12" t="s">
        <v>509</v>
      </c>
      <c r="E60" s="12" t="s">
        <v>209</v>
      </c>
      <c r="F60" s="12" t="s">
        <v>329</v>
      </c>
      <c r="G60" s="12" t="s">
        <v>330</v>
      </c>
      <c r="H60" s="8" t="s">
        <v>207</v>
      </c>
      <c r="I60" s="8" t="s">
        <v>208</v>
      </c>
      <c r="J60" s="8">
        <v>40.0</v>
      </c>
      <c r="K60" s="8" t="s">
        <v>210</v>
      </c>
      <c r="L60" s="8" t="s">
        <v>38</v>
      </c>
      <c r="M60" s="8" t="s">
        <v>81</v>
      </c>
      <c r="N60" s="9">
        <v>3.0</v>
      </c>
      <c r="O60" s="8">
        <v>1.0</v>
      </c>
      <c r="P60" s="8" t="s">
        <v>138</v>
      </c>
    </row>
    <row r="61" ht="15.75" customHeight="1">
      <c r="A61" s="12" t="s">
        <v>539</v>
      </c>
      <c r="B61" s="12" t="s">
        <v>540</v>
      </c>
      <c r="C61" s="8" t="s">
        <v>116</v>
      </c>
      <c r="D61" s="8" t="s">
        <v>118</v>
      </c>
      <c r="E61" s="8" t="s">
        <v>122</v>
      </c>
      <c r="F61" s="12" t="s">
        <v>329</v>
      </c>
      <c r="G61" s="12" t="s">
        <v>330</v>
      </c>
      <c r="H61" s="8" t="s">
        <v>127</v>
      </c>
      <c r="I61" s="8" t="s">
        <v>130</v>
      </c>
      <c r="J61" s="8">
        <v>40.0</v>
      </c>
      <c r="K61" s="8" t="s">
        <v>90</v>
      </c>
      <c r="L61" s="8" t="s">
        <v>38</v>
      </c>
      <c r="M61" s="8" t="s">
        <v>48</v>
      </c>
      <c r="N61" s="9">
        <v>4.0</v>
      </c>
      <c r="O61" s="8">
        <v>1.0</v>
      </c>
      <c r="P61" s="8" t="s">
        <v>125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3" width="14.0"/>
    <col customWidth="1" min="4" max="4" width="12.0"/>
    <col customWidth="1" min="5" max="5" width="10.0"/>
    <col customWidth="1" min="6" max="7" width="12.0"/>
    <col customWidth="1" min="8" max="8" width="16.0"/>
    <col customWidth="1" min="9" max="100" width="8.63"/>
  </cols>
  <sheetData>
    <row r="1">
      <c r="A1" s="11" t="s">
        <v>114</v>
      </c>
      <c r="B1" s="11" t="s">
        <v>117</v>
      </c>
      <c r="C1" s="11" t="s">
        <v>42</v>
      </c>
      <c r="D1" s="11" t="s">
        <v>49</v>
      </c>
      <c r="E1" s="11" t="s">
        <v>53</v>
      </c>
      <c r="F1" s="11" t="s">
        <v>58</v>
      </c>
      <c r="G1" s="11" t="s">
        <v>63</v>
      </c>
      <c r="H1" s="11" t="s">
        <v>68</v>
      </c>
      <c r="I1" s="18" t="s">
        <v>73</v>
      </c>
      <c r="J1" s="18" t="s">
        <v>83</v>
      </c>
      <c r="K1" s="18" t="s">
        <v>89</v>
      </c>
      <c r="L1" s="18" t="s">
        <v>96</v>
      </c>
      <c r="M1" s="18" t="s">
        <v>103</v>
      </c>
      <c r="N1" s="18" t="s">
        <v>112</v>
      </c>
      <c r="O1" s="18" t="s">
        <v>129</v>
      </c>
      <c r="P1" s="18" t="s">
        <v>144</v>
      </c>
      <c r="Q1" s="18" t="s">
        <v>159</v>
      </c>
      <c r="R1" s="18" t="s">
        <v>172</v>
      </c>
      <c r="S1" s="18" t="s">
        <v>186</v>
      </c>
      <c r="T1" s="18" t="s">
        <v>198</v>
      </c>
      <c r="U1" s="18" t="s">
        <v>215</v>
      </c>
      <c r="V1" s="18" t="s">
        <v>226</v>
      </c>
      <c r="W1" s="18" t="s">
        <v>235</v>
      </c>
      <c r="X1" s="18" t="s">
        <v>239</v>
      </c>
      <c r="Y1" s="18" t="s">
        <v>242</v>
      </c>
      <c r="Z1" s="18" t="s">
        <v>247</v>
      </c>
      <c r="AA1" s="18" t="s">
        <v>252</v>
      </c>
      <c r="AB1" s="18" t="s">
        <v>255</v>
      </c>
      <c r="AC1" s="18" t="s">
        <v>259</v>
      </c>
      <c r="AD1" s="18" t="s">
        <v>263</v>
      </c>
      <c r="AE1" s="18" t="s">
        <v>268</v>
      </c>
      <c r="AF1" s="18" t="s">
        <v>272</v>
      </c>
      <c r="AG1" s="18" t="s">
        <v>283</v>
      </c>
      <c r="AH1" s="18" t="s">
        <v>293</v>
      </c>
      <c r="AI1" s="18" t="s">
        <v>298</v>
      </c>
      <c r="AJ1" s="18" t="s">
        <v>303</v>
      </c>
      <c r="AK1" s="18" t="s">
        <v>306</v>
      </c>
      <c r="AL1" s="18" t="s">
        <v>310</v>
      </c>
      <c r="AM1" s="18" t="s">
        <v>313</v>
      </c>
      <c r="AN1" s="18" t="s">
        <v>317</v>
      </c>
      <c r="AO1" s="18" t="s">
        <v>321</v>
      </c>
      <c r="AP1" s="18" t="s">
        <v>324</v>
      </c>
      <c r="AQ1" s="18" t="s">
        <v>328</v>
      </c>
      <c r="AR1" s="18" t="s">
        <v>331</v>
      </c>
      <c r="AS1" s="18" t="s">
        <v>332</v>
      </c>
      <c r="AT1" s="18" t="s">
        <v>333</v>
      </c>
      <c r="AU1" s="18" t="s">
        <v>334</v>
      </c>
      <c r="AV1" s="18" t="s">
        <v>335</v>
      </c>
      <c r="AW1" s="18" t="s">
        <v>336</v>
      </c>
      <c r="AX1" s="18" t="s">
        <v>337</v>
      </c>
      <c r="AY1" s="18" t="s">
        <v>338</v>
      </c>
      <c r="AZ1" s="18" t="s">
        <v>340</v>
      </c>
      <c r="BA1" s="18" t="s">
        <v>341</v>
      </c>
      <c r="BB1" s="18" t="s">
        <v>343</v>
      </c>
      <c r="BC1" s="18" t="s">
        <v>346</v>
      </c>
      <c r="BD1" s="18" t="s">
        <v>352</v>
      </c>
      <c r="BE1" s="18" t="s">
        <v>356</v>
      </c>
      <c r="BF1" s="18" t="s">
        <v>358</v>
      </c>
      <c r="BG1" s="18" t="s">
        <v>359</v>
      </c>
      <c r="BH1" s="18" t="s">
        <v>360</v>
      </c>
      <c r="BI1" s="18" t="s">
        <v>363</v>
      </c>
      <c r="BJ1" s="18" t="s">
        <v>364</v>
      </c>
      <c r="BK1" s="18" t="s">
        <v>365</v>
      </c>
      <c r="BL1" s="18" t="s">
        <v>368</v>
      </c>
      <c r="BM1" s="18" t="s">
        <v>369</v>
      </c>
      <c r="BN1" s="18" t="s">
        <v>370</v>
      </c>
      <c r="BO1" s="18" t="s">
        <v>371</v>
      </c>
      <c r="BP1" s="18" t="s">
        <v>375</v>
      </c>
      <c r="BQ1" s="18" t="s">
        <v>376</v>
      </c>
      <c r="BR1" s="18" t="s">
        <v>377</v>
      </c>
      <c r="BS1" s="18" t="s">
        <v>380</v>
      </c>
      <c r="BT1" s="18" t="s">
        <v>381</v>
      </c>
      <c r="BU1" s="18" t="s">
        <v>382</v>
      </c>
      <c r="BV1" s="18" t="s">
        <v>383</v>
      </c>
      <c r="BW1" s="18" t="s">
        <v>384</v>
      </c>
      <c r="BX1" s="18" t="s">
        <v>385</v>
      </c>
      <c r="BY1" s="18" t="s">
        <v>386</v>
      </c>
      <c r="BZ1" s="18" t="s">
        <v>387</v>
      </c>
      <c r="CA1" s="18" t="s">
        <v>389</v>
      </c>
      <c r="CB1" s="18" t="s">
        <v>391</v>
      </c>
      <c r="CC1" s="18" t="s">
        <v>392</v>
      </c>
      <c r="CD1" s="18" t="s">
        <v>393</v>
      </c>
      <c r="CE1" s="18" t="s">
        <v>394</v>
      </c>
      <c r="CF1" s="18" t="s">
        <v>395</v>
      </c>
      <c r="CG1" s="18" t="s">
        <v>396</v>
      </c>
      <c r="CH1" s="18" t="s">
        <v>397</v>
      </c>
      <c r="CI1" s="18" t="s">
        <v>398</v>
      </c>
      <c r="CJ1" s="18" t="s">
        <v>399</v>
      </c>
      <c r="CK1" s="18" t="s">
        <v>400</v>
      </c>
      <c r="CL1" s="18" t="s">
        <v>401</v>
      </c>
      <c r="CM1" s="18" t="s">
        <v>402</v>
      </c>
      <c r="CN1" s="18" t="s">
        <v>404</v>
      </c>
      <c r="CO1" s="18" t="s">
        <v>406</v>
      </c>
      <c r="CP1" s="18" t="s">
        <v>407</v>
      </c>
      <c r="CQ1" s="18" t="s">
        <v>408</v>
      </c>
      <c r="CR1" s="18" t="s">
        <v>409</v>
      </c>
      <c r="CS1" s="18" t="s">
        <v>410</v>
      </c>
      <c r="CT1" s="18" t="s">
        <v>411</v>
      </c>
    </row>
    <row r="2">
      <c r="A2" s="9" t="s">
        <v>127</v>
      </c>
      <c r="B2" s="9" t="s">
        <v>130</v>
      </c>
      <c r="C2" s="9" t="b">
        <v>1</v>
      </c>
      <c r="D2" s="9" t="b">
        <v>1</v>
      </c>
      <c r="E2" s="9" t="b">
        <v>1</v>
      </c>
      <c r="F2" s="9" t="b">
        <v>1</v>
      </c>
      <c r="G2" s="9" t="b">
        <v>1</v>
      </c>
      <c r="H2" s="9" t="b">
        <v>1</v>
      </c>
      <c r="I2" s="13" t="b">
        <v>1</v>
      </c>
      <c r="J2" s="13" t="b">
        <v>1</v>
      </c>
      <c r="K2" s="13" t="b">
        <v>1</v>
      </c>
      <c r="L2" s="13" t="b">
        <v>1</v>
      </c>
      <c r="M2" s="13" t="b">
        <v>1</v>
      </c>
      <c r="N2" s="13" t="b">
        <v>1</v>
      </c>
      <c r="O2" s="13" t="b">
        <v>1</v>
      </c>
      <c r="P2" s="13" t="b">
        <v>1</v>
      </c>
      <c r="Q2" s="13" t="b">
        <v>1</v>
      </c>
      <c r="R2" s="13" t="b">
        <v>1</v>
      </c>
      <c r="S2" s="13" t="b">
        <v>1</v>
      </c>
      <c r="T2" s="13" t="b">
        <v>1</v>
      </c>
      <c r="U2" s="13" t="b">
        <v>1</v>
      </c>
      <c r="V2" s="13" t="b">
        <v>1</v>
      </c>
      <c r="W2" s="13" t="b">
        <v>1</v>
      </c>
      <c r="X2" s="13" t="b">
        <v>1</v>
      </c>
      <c r="Y2" s="13" t="b">
        <v>1</v>
      </c>
      <c r="Z2" s="13" t="b">
        <v>1</v>
      </c>
      <c r="AA2" s="13" t="b">
        <v>1</v>
      </c>
      <c r="AB2" s="13" t="b">
        <v>1</v>
      </c>
      <c r="AC2" s="13" t="b">
        <v>1</v>
      </c>
      <c r="AD2" s="13" t="b">
        <v>1</v>
      </c>
      <c r="AE2" s="13" t="b">
        <v>1</v>
      </c>
      <c r="AF2" s="13" t="b">
        <v>1</v>
      </c>
      <c r="AG2" s="13" t="b">
        <v>1</v>
      </c>
      <c r="AH2" s="13" t="b">
        <v>1</v>
      </c>
      <c r="AI2" s="13" t="b">
        <v>1</v>
      </c>
      <c r="AJ2" s="13" t="b">
        <v>1</v>
      </c>
      <c r="AK2" s="13" t="b">
        <v>1</v>
      </c>
      <c r="AL2" s="13" t="b">
        <v>1</v>
      </c>
      <c r="AM2" s="13" t="b">
        <v>1</v>
      </c>
      <c r="AN2" s="13" t="b">
        <v>1</v>
      </c>
      <c r="AO2" s="13" t="b">
        <v>1</v>
      </c>
      <c r="AP2" s="13" t="b">
        <v>1</v>
      </c>
      <c r="AQ2" s="13" t="b">
        <v>1</v>
      </c>
      <c r="AR2" s="13" t="b">
        <v>1</v>
      </c>
      <c r="AS2" s="13" t="b">
        <v>1</v>
      </c>
      <c r="AT2" s="13" t="b">
        <v>1</v>
      </c>
      <c r="AU2" s="13" t="b">
        <v>1</v>
      </c>
      <c r="AV2" s="13" t="b">
        <v>1</v>
      </c>
      <c r="AW2" s="13" t="b">
        <v>1</v>
      </c>
      <c r="AX2" s="13" t="b">
        <v>1</v>
      </c>
      <c r="AY2" s="13" t="b">
        <v>1</v>
      </c>
      <c r="AZ2" s="13" t="b">
        <v>1</v>
      </c>
      <c r="BA2" s="13" t="b">
        <v>1</v>
      </c>
      <c r="BB2" s="13" t="b">
        <v>1</v>
      </c>
      <c r="BC2" s="13" t="b">
        <v>1</v>
      </c>
      <c r="BD2" s="13" t="b">
        <v>1</v>
      </c>
      <c r="BE2" s="13" t="b">
        <v>1</v>
      </c>
      <c r="BF2" s="13" t="b">
        <v>1</v>
      </c>
      <c r="BG2" s="13" t="b">
        <v>1</v>
      </c>
      <c r="BH2" s="13" t="b">
        <v>1</v>
      </c>
      <c r="BI2" s="13" t="b">
        <v>1</v>
      </c>
      <c r="BJ2" s="13" t="b">
        <v>1</v>
      </c>
      <c r="BK2" s="13" t="b">
        <v>1</v>
      </c>
      <c r="BL2" s="13" t="b">
        <v>1</v>
      </c>
      <c r="BM2" s="13" t="b">
        <v>1</v>
      </c>
      <c r="BN2" s="13" t="b">
        <v>1</v>
      </c>
      <c r="BO2" s="13" t="b">
        <v>1</v>
      </c>
      <c r="BP2" s="13" t="b">
        <v>1</v>
      </c>
      <c r="BQ2" s="13" t="b">
        <v>1</v>
      </c>
      <c r="BR2" s="13" t="b">
        <v>1</v>
      </c>
      <c r="BS2" s="13" t="b">
        <v>1</v>
      </c>
      <c r="BT2" s="13" t="b">
        <v>1</v>
      </c>
      <c r="BU2" s="13" t="b">
        <v>1</v>
      </c>
      <c r="BV2" s="13" t="b">
        <v>1</v>
      </c>
      <c r="BW2" s="13" t="b">
        <v>1</v>
      </c>
      <c r="BX2" s="13" t="b">
        <v>1</v>
      </c>
      <c r="BY2" s="13" t="b">
        <v>1</v>
      </c>
      <c r="BZ2" s="13" t="b">
        <v>1</v>
      </c>
      <c r="CA2" s="13" t="b">
        <v>1</v>
      </c>
      <c r="CB2" s="13" t="b">
        <v>1</v>
      </c>
      <c r="CC2" s="13" t="b">
        <v>1</v>
      </c>
      <c r="CD2" s="13" t="b">
        <v>1</v>
      </c>
      <c r="CE2" s="13" t="b">
        <v>1</v>
      </c>
      <c r="CF2" s="13" t="b">
        <v>1</v>
      </c>
      <c r="CG2" s="13" t="b">
        <v>1</v>
      </c>
      <c r="CH2" s="13" t="b">
        <v>1</v>
      </c>
      <c r="CI2" s="13" t="b">
        <v>1</v>
      </c>
      <c r="CJ2" s="13" t="b">
        <v>1</v>
      </c>
      <c r="CK2" s="13" t="b">
        <v>1</v>
      </c>
      <c r="CL2" s="13" t="b">
        <v>1</v>
      </c>
      <c r="CM2" s="13" t="b">
        <v>1</v>
      </c>
      <c r="CN2" s="13" t="b">
        <v>1</v>
      </c>
      <c r="CO2" s="13" t="b">
        <v>1</v>
      </c>
      <c r="CP2" s="13" t="b">
        <v>1</v>
      </c>
      <c r="CQ2" s="13" t="b">
        <v>1</v>
      </c>
      <c r="CR2" s="13" t="b">
        <v>1</v>
      </c>
      <c r="CS2" s="13" t="b">
        <v>1</v>
      </c>
      <c r="CT2" s="13" t="b">
        <v>1</v>
      </c>
    </row>
    <row r="3">
      <c r="A3" s="9" t="s">
        <v>137</v>
      </c>
      <c r="B3" s="9" t="s">
        <v>140</v>
      </c>
      <c r="C3" s="9" t="b">
        <v>1</v>
      </c>
      <c r="D3" s="9" t="b">
        <v>1</v>
      </c>
      <c r="E3" s="9" t="b">
        <v>1</v>
      </c>
      <c r="F3" s="9" t="b">
        <v>1</v>
      </c>
      <c r="G3" s="9" t="b">
        <v>1</v>
      </c>
      <c r="H3" s="9" t="b">
        <v>1</v>
      </c>
      <c r="I3" s="13" t="b">
        <v>1</v>
      </c>
      <c r="J3" s="13" t="b">
        <v>1</v>
      </c>
      <c r="K3" s="13" t="b">
        <v>1</v>
      </c>
      <c r="L3" s="13" t="b">
        <v>1</v>
      </c>
      <c r="M3" s="13" t="b">
        <v>1</v>
      </c>
      <c r="N3" s="13" t="b">
        <v>1</v>
      </c>
      <c r="O3" s="13" t="b">
        <v>1</v>
      </c>
      <c r="P3" s="13" t="b">
        <v>1</v>
      </c>
      <c r="Q3" s="13" t="b">
        <v>1</v>
      </c>
      <c r="R3" s="13" t="b">
        <v>1</v>
      </c>
      <c r="S3" s="13" t="b">
        <v>1</v>
      </c>
      <c r="T3" s="13" t="b">
        <v>1</v>
      </c>
      <c r="U3" s="13" t="b">
        <v>1</v>
      </c>
      <c r="V3" s="13" t="b">
        <v>1</v>
      </c>
      <c r="W3" s="13" t="b">
        <v>1</v>
      </c>
      <c r="X3" s="13" t="b">
        <v>1</v>
      </c>
      <c r="Y3" s="13" t="b">
        <v>1</v>
      </c>
      <c r="Z3" s="13" t="b">
        <v>1</v>
      </c>
      <c r="AA3" s="13" t="b">
        <v>1</v>
      </c>
      <c r="AB3" s="13" t="b">
        <v>1</v>
      </c>
      <c r="AC3" s="13" t="b">
        <v>1</v>
      </c>
      <c r="AD3" s="13" t="b">
        <v>1</v>
      </c>
      <c r="AE3" s="13" t="b">
        <v>1</v>
      </c>
      <c r="AF3" s="13" t="b">
        <v>1</v>
      </c>
      <c r="AG3" s="13" t="b">
        <v>1</v>
      </c>
      <c r="AH3" s="13" t="b">
        <v>1</v>
      </c>
      <c r="AI3" s="13" t="b">
        <v>1</v>
      </c>
      <c r="AJ3" s="13" t="b">
        <v>1</v>
      </c>
      <c r="AK3" s="13" t="b">
        <v>1</v>
      </c>
      <c r="AL3" s="13" t="b">
        <v>1</v>
      </c>
      <c r="AM3" s="13" t="b">
        <v>1</v>
      </c>
      <c r="AN3" s="13" t="b">
        <v>1</v>
      </c>
      <c r="AO3" s="13" t="b">
        <v>1</v>
      </c>
      <c r="AP3" s="13" t="b">
        <v>1</v>
      </c>
      <c r="AQ3" s="13" t="b">
        <v>1</v>
      </c>
      <c r="AR3" s="13" t="b">
        <v>1</v>
      </c>
      <c r="AS3" s="13" t="b">
        <v>1</v>
      </c>
      <c r="AT3" s="13" t="b">
        <v>1</v>
      </c>
      <c r="AU3" s="13" t="b">
        <v>1</v>
      </c>
      <c r="AV3" s="13" t="b">
        <v>1</v>
      </c>
      <c r="AW3" s="13" t="b">
        <v>1</v>
      </c>
      <c r="AX3" s="13" t="b">
        <v>1</v>
      </c>
      <c r="AY3" s="13" t="b">
        <v>1</v>
      </c>
      <c r="AZ3" s="13" t="b">
        <v>1</v>
      </c>
      <c r="BA3" s="13" t="b">
        <v>1</v>
      </c>
      <c r="BB3" s="13" t="b">
        <v>1</v>
      </c>
      <c r="BC3" s="13" t="b">
        <v>1</v>
      </c>
      <c r="BD3" s="13" t="b">
        <v>1</v>
      </c>
      <c r="BE3" s="13" t="b">
        <v>1</v>
      </c>
      <c r="BF3" s="13" t="b">
        <v>1</v>
      </c>
      <c r="BG3" s="13" t="b">
        <v>1</v>
      </c>
      <c r="BH3" s="13" t="b">
        <v>1</v>
      </c>
      <c r="BI3" s="13" t="b">
        <v>1</v>
      </c>
      <c r="BJ3" s="13" t="b">
        <v>1</v>
      </c>
      <c r="BK3" s="13" t="b">
        <v>1</v>
      </c>
      <c r="BL3" s="13" t="b">
        <v>1</v>
      </c>
      <c r="BM3" s="13" t="b">
        <v>1</v>
      </c>
      <c r="BN3" s="13" t="b">
        <v>1</v>
      </c>
      <c r="BO3" s="13" t="b">
        <v>1</v>
      </c>
      <c r="BP3" s="13" t="b">
        <v>1</v>
      </c>
      <c r="BQ3" s="13" t="b">
        <v>1</v>
      </c>
      <c r="BR3" s="13" t="b">
        <v>1</v>
      </c>
      <c r="BS3" s="13" t="b">
        <v>1</v>
      </c>
      <c r="BT3" s="13" t="b">
        <v>1</v>
      </c>
      <c r="BU3" s="13" t="b">
        <v>1</v>
      </c>
      <c r="BV3" s="13" t="b">
        <v>1</v>
      </c>
      <c r="BW3" s="13" t="b">
        <v>1</v>
      </c>
      <c r="BX3" s="13" t="b">
        <v>1</v>
      </c>
      <c r="BY3" s="13" t="b">
        <v>1</v>
      </c>
      <c r="BZ3" s="13" t="b">
        <v>1</v>
      </c>
      <c r="CA3" s="13" t="b">
        <v>1</v>
      </c>
      <c r="CB3" s="13" t="b">
        <v>1</v>
      </c>
      <c r="CC3" s="13" t="b">
        <v>1</v>
      </c>
      <c r="CD3" s="13" t="b">
        <v>1</v>
      </c>
      <c r="CE3" s="13" t="b">
        <v>1</v>
      </c>
      <c r="CF3" s="13" t="b">
        <v>1</v>
      </c>
      <c r="CG3" s="13" t="b">
        <v>1</v>
      </c>
      <c r="CH3" s="13" t="b">
        <v>1</v>
      </c>
      <c r="CI3" s="13" t="b">
        <v>1</v>
      </c>
      <c r="CJ3" s="13" t="b">
        <v>1</v>
      </c>
      <c r="CK3" s="13" t="b">
        <v>1</v>
      </c>
      <c r="CL3" s="13" t="b">
        <v>1</v>
      </c>
      <c r="CM3" s="13" t="b">
        <v>1</v>
      </c>
      <c r="CN3" s="13" t="b">
        <v>1</v>
      </c>
      <c r="CO3" s="13" t="b">
        <v>1</v>
      </c>
      <c r="CP3" s="13" t="b">
        <v>1</v>
      </c>
      <c r="CQ3" s="13" t="b">
        <v>1</v>
      </c>
      <c r="CR3" s="13" t="b">
        <v>1</v>
      </c>
      <c r="CS3" s="13" t="b">
        <v>1</v>
      </c>
      <c r="CT3" s="13" t="b">
        <v>1</v>
      </c>
    </row>
    <row r="4">
      <c r="A4" s="9" t="s">
        <v>147</v>
      </c>
      <c r="B4" s="9" t="s">
        <v>149</v>
      </c>
      <c r="C4" s="9" t="b">
        <v>0</v>
      </c>
      <c r="D4" s="9" t="b">
        <v>0</v>
      </c>
      <c r="E4" s="9" t="b">
        <v>0</v>
      </c>
      <c r="F4" s="9" t="b">
        <v>0</v>
      </c>
      <c r="G4" s="9" t="b">
        <v>1</v>
      </c>
      <c r="H4" s="9" t="b">
        <v>1</v>
      </c>
      <c r="I4" s="13" t="b">
        <v>1</v>
      </c>
      <c r="J4" s="13" t="b">
        <v>1</v>
      </c>
      <c r="K4" s="13" t="b">
        <v>1</v>
      </c>
      <c r="L4" s="13" t="b">
        <v>1</v>
      </c>
      <c r="M4" s="13" t="b">
        <v>1</v>
      </c>
      <c r="N4" s="13" t="b">
        <v>1</v>
      </c>
      <c r="O4" s="13" t="b">
        <v>1</v>
      </c>
      <c r="P4" s="13" t="b">
        <v>1</v>
      </c>
      <c r="Q4" s="13" t="b">
        <v>1</v>
      </c>
      <c r="R4" s="13" t="b">
        <v>1</v>
      </c>
      <c r="S4" s="13" t="b">
        <v>1</v>
      </c>
      <c r="T4" s="13" t="b">
        <v>1</v>
      </c>
      <c r="U4" s="13" t="b">
        <v>1</v>
      </c>
      <c r="V4" s="13" t="b">
        <v>1</v>
      </c>
      <c r="W4" s="13" t="b">
        <v>1</v>
      </c>
      <c r="X4" s="13" t="b">
        <v>1</v>
      </c>
      <c r="Y4" s="13" t="b">
        <v>1</v>
      </c>
      <c r="Z4" s="13" t="b">
        <v>1</v>
      </c>
      <c r="AA4" s="13" t="b">
        <v>1</v>
      </c>
      <c r="AB4" s="13" t="b">
        <v>1</v>
      </c>
      <c r="AC4" s="13" t="b">
        <v>1</v>
      </c>
      <c r="AD4" s="13" t="b">
        <v>1</v>
      </c>
      <c r="AE4" s="13" t="b">
        <v>1</v>
      </c>
      <c r="AF4" s="13" t="b">
        <v>1</v>
      </c>
      <c r="AG4" s="13" t="b">
        <v>1</v>
      </c>
      <c r="AH4" s="13" t="b">
        <v>1</v>
      </c>
      <c r="AI4" s="13" t="b">
        <v>1</v>
      </c>
      <c r="AJ4" s="13" t="b">
        <v>1</v>
      </c>
      <c r="AK4" s="13" t="b">
        <v>1</v>
      </c>
      <c r="AL4" s="13" t="b">
        <v>1</v>
      </c>
      <c r="AM4" s="13" t="b">
        <v>1</v>
      </c>
      <c r="AN4" s="13" t="b">
        <v>1</v>
      </c>
      <c r="AO4" s="13" t="b">
        <v>1</v>
      </c>
      <c r="AP4" s="13" t="b">
        <v>1</v>
      </c>
      <c r="AQ4" s="13" t="b">
        <v>1</v>
      </c>
      <c r="AR4" s="13" t="b">
        <v>1</v>
      </c>
      <c r="AS4" s="13" t="b">
        <v>1</v>
      </c>
      <c r="AT4" s="13" t="b">
        <v>1</v>
      </c>
      <c r="AU4" s="13" t="b">
        <v>1</v>
      </c>
      <c r="AV4" s="13" t="b">
        <v>1</v>
      </c>
      <c r="AW4" s="13" t="b">
        <v>1</v>
      </c>
      <c r="AX4" s="13" t="b">
        <v>1</v>
      </c>
      <c r="AY4" s="13" t="b">
        <v>1</v>
      </c>
      <c r="AZ4" s="13" t="b">
        <v>1</v>
      </c>
      <c r="BA4" s="13" t="b">
        <v>1</v>
      </c>
      <c r="BB4" s="13" t="b">
        <v>1</v>
      </c>
      <c r="BC4" s="13" t="b">
        <v>1</v>
      </c>
      <c r="BD4" s="13" t="b">
        <v>1</v>
      </c>
      <c r="BE4" s="13" t="b">
        <v>1</v>
      </c>
      <c r="BF4" s="13" t="b">
        <v>1</v>
      </c>
      <c r="BG4" s="13" t="b">
        <v>1</v>
      </c>
      <c r="BH4" s="13" t="b">
        <v>1</v>
      </c>
      <c r="BI4" s="13" t="b">
        <v>1</v>
      </c>
      <c r="BJ4" s="13" t="b">
        <v>1</v>
      </c>
      <c r="BK4" s="13" t="b">
        <v>1</v>
      </c>
      <c r="BL4" s="13" t="b">
        <v>1</v>
      </c>
      <c r="BM4" s="13" t="b">
        <v>1</v>
      </c>
      <c r="BN4" s="13" t="b">
        <v>1</v>
      </c>
      <c r="BO4" s="13" t="b">
        <v>1</v>
      </c>
      <c r="BP4" s="13" t="b">
        <v>1</v>
      </c>
      <c r="BQ4" s="13" t="b">
        <v>1</v>
      </c>
      <c r="BR4" s="13" t="b">
        <v>1</v>
      </c>
      <c r="BS4" s="13" t="b">
        <v>1</v>
      </c>
      <c r="BT4" s="13" t="b">
        <v>1</v>
      </c>
      <c r="BU4" s="13" t="b">
        <v>1</v>
      </c>
      <c r="BV4" s="13" t="b">
        <v>1</v>
      </c>
      <c r="BW4" s="13" t="b">
        <v>1</v>
      </c>
      <c r="BX4" s="13" t="b">
        <v>1</v>
      </c>
      <c r="BY4" s="13" t="b">
        <v>1</v>
      </c>
      <c r="BZ4" s="13" t="b">
        <v>1</v>
      </c>
      <c r="CA4" s="13" t="b">
        <v>0</v>
      </c>
      <c r="CB4" s="13" t="b">
        <v>0</v>
      </c>
      <c r="CC4" s="13" t="b">
        <v>0</v>
      </c>
      <c r="CD4" s="13" t="b">
        <v>0</v>
      </c>
      <c r="CE4" s="13" t="b">
        <v>1</v>
      </c>
      <c r="CF4" s="13" t="b">
        <v>1</v>
      </c>
      <c r="CG4" s="13" t="b">
        <v>1</v>
      </c>
      <c r="CH4" s="13" t="b">
        <v>1</v>
      </c>
      <c r="CI4" s="13" t="b">
        <v>1</v>
      </c>
      <c r="CJ4" s="13" t="b">
        <v>1</v>
      </c>
      <c r="CK4" s="13" t="b">
        <v>1</v>
      </c>
      <c r="CL4" s="13" t="b">
        <v>1</v>
      </c>
      <c r="CM4" s="13" t="b">
        <v>1</v>
      </c>
      <c r="CN4" s="13" t="b">
        <v>1</v>
      </c>
      <c r="CO4" s="13" t="b">
        <v>1</v>
      </c>
      <c r="CP4" s="13" t="b">
        <v>1</v>
      </c>
      <c r="CQ4" s="13" t="b">
        <v>1</v>
      </c>
      <c r="CR4" s="13" t="b">
        <v>1</v>
      </c>
      <c r="CS4" s="13" t="b">
        <v>1</v>
      </c>
      <c r="CT4" s="13" t="b">
        <v>1</v>
      </c>
    </row>
    <row r="5">
      <c r="A5" s="9" t="s">
        <v>153</v>
      </c>
      <c r="B5" s="9" t="s">
        <v>155</v>
      </c>
      <c r="C5" s="9" t="b">
        <v>1</v>
      </c>
      <c r="D5" s="9" t="b">
        <v>1</v>
      </c>
      <c r="E5" s="9" t="b">
        <v>1</v>
      </c>
      <c r="F5" s="9" t="b">
        <v>1</v>
      </c>
      <c r="G5" s="9" t="b">
        <v>1</v>
      </c>
      <c r="H5" s="9" t="b">
        <v>1</v>
      </c>
      <c r="I5" s="13" t="b">
        <v>1</v>
      </c>
      <c r="J5" s="13" t="b">
        <v>1</v>
      </c>
      <c r="K5" s="13" t="b">
        <v>1</v>
      </c>
      <c r="L5" s="13" t="b">
        <v>1</v>
      </c>
      <c r="M5" s="13" t="b">
        <v>1</v>
      </c>
      <c r="N5" s="13" t="b">
        <v>1</v>
      </c>
      <c r="O5" s="13" t="b">
        <v>1</v>
      </c>
      <c r="P5" s="13" t="b">
        <v>1</v>
      </c>
      <c r="Q5" s="13" t="b">
        <v>1</v>
      </c>
      <c r="R5" s="13" t="b">
        <v>1</v>
      </c>
      <c r="S5" s="13" t="b">
        <v>1</v>
      </c>
      <c r="T5" s="13" t="b">
        <v>1</v>
      </c>
      <c r="U5" s="13" t="b">
        <v>1</v>
      </c>
      <c r="V5" s="13" t="b">
        <v>1</v>
      </c>
      <c r="W5" s="13" t="b">
        <v>1</v>
      </c>
      <c r="X5" s="13" t="b">
        <v>1</v>
      </c>
      <c r="Y5" s="13" t="b">
        <v>1</v>
      </c>
      <c r="Z5" s="13" t="b">
        <v>1</v>
      </c>
      <c r="AA5" s="13" t="b">
        <v>1</v>
      </c>
      <c r="AB5" s="13" t="b">
        <v>1</v>
      </c>
      <c r="AC5" s="13" t="b">
        <v>1</v>
      </c>
      <c r="AD5" s="13" t="b">
        <v>1</v>
      </c>
      <c r="AE5" s="13" t="b">
        <v>1</v>
      </c>
      <c r="AF5" s="13" t="b">
        <v>1</v>
      </c>
      <c r="AG5" s="13" t="b">
        <v>1</v>
      </c>
      <c r="AH5" s="13" t="b">
        <v>1</v>
      </c>
      <c r="AI5" s="13" t="b">
        <v>1</v>
      </c>
      <c r="AJ5" s="13" t="b">
        <v>1</v>
      </c>
      <c r="AK5" s="13" t="b">
        <v>1</v>
      </c>
      <c r="AL5" s="13" t="b">
        <v>1</v>
      </c>
      <c r="AM5" s="13" t="b">
        <v>1</v>
      </c>
      <c r="AN5" s="13" t="b">
        <v>1</v>
      </c>
      <c r="AO5" s="13" t="b">
        <v>1</v>
      </c>
      <c r="AP5" s="13" t="b">
        <v>1</v>
      </c>
      <c r="AQ5" s="13" t="b">
        <v>1</v>
      </c>
      <c r="AR5" s="13" t="b">
        <v>1</v>
      </c>
      <c r="AS5" s="13" t="b">
        <v>1</v>
      </c>
      <c r="AT5" s="13" t="b">
        <v>1</v>
      </c>
      <c r="AU5" s="13" t="b">
        <v>1</v>
      </c>
      <c r="AV5" s="13" t="b">
        <v>1</v>
      </c>
      <c r="AW5" s="13" t="b">
        <v>1</v>
      </c>
      <c r="AX5" s="13" t="b">
        <v>1</v>
      </c>
      <c r="AY5" s="13" t="b">
        <v>1</v>
      </c>
      <c r="AZ5" s="13" t="b">
        <v>1</v>
      </c>
      <c r="BA5" s="13" t="b">
        <v>1</v>
      </c>
      <c r="BB5" s="13" t="b">
        <v>1</v>
      </c>
      <c r="BC5" s="13" t="b">
        <v>1</v>
      </c>
      <c r="BD5" s="13" t="b">
        <v>1</v>
      </c>
      <c r="BE5" s="13" t="b">
        <v>1</v>
      </c>
      <c r="BF5" s="13" t="b">
        <v>1</v>
      </c>
      <c r="BG5" s="13" t="b">
        <v>1</v>
      </c>
      <c r="BH5" s="13" t="b">
        <v>1</v>
      </c>
      <c r="BI5" s="13" t="b">
        <v>1</v>
      </c>
      <c r="BJ5" s="13" t="b">
        <v>1</v>
      </c>
      <c r="BK5" s="13" t="b">
        <v>1</v>
      </c>
      <c r="BL5" s="13" t="b">
        <v>1</v>
      </c>
      <c r="BM5" s="13" t="b">
        <v>1</v>
      </c>
      <c r="BN5" s="13" t="b">
        <v>1</v>
      </c>
      <c r="BO5" s="13" t="b">
        <v>1</v>
      </c>
      <c r="BP5" s="13" t="b">
        <v>1</v>
      </c>
      <c r="BQ5" s="13" t="b">
        <v>1</v>
      </c>
      <c r="BR5" s="13" t="b">
        <v>1</v>
      </c>
      <c r="BS5" s="13" t="b">
        <v>1</v>
      </c>
      <c r="BT5" s="13" t="b">
        <v>1</v>
      </c>
      <c r="BU5" s="13" t="b">
        <v>1</v>
      </c>
      <c r="BV5" s="13" t="b">
        <v>1</v>
      </c>
      <c r="BW5" s="13" t="b">
        <v>1</v>
      </c>
      <c r="BX5" s="13" t="b">
        <v>1</v>
      </c>
      <c r="BY5" s="13" t="b">
        <v>1</v>
      </c>
      <c r="BZ5" s="13" t="b">
        <v>1</v>
      </c>
      <c r="CA5" s="13" t="b">
        <v>1</v>
      </c>
      <c r="CB5" s="13" t="b">
        <v>1</v>
      </c>
      <c r="CC5" s="13" t="b">
        <v>1</v>
      </c>
      <c r="CD5" s="13" t="b">
        <v>1</v>
      </c>
      <c r="CE5" s="13" t="b">
        <v>1</v>
      </c>
      <c r="CF5" s="13" t="b">
        <v>1</v>
      </c>
      <c r="CG5" s="13" t="b">
        <v>1</v>
      </c>
      <c r="CH5" s="13" t="b">
        <v>1</v>
      </c>
      <c r="CI5" s="13" t="b">
        <v>1</v>
      </c>
      <c r="CJ5" s="13" t="b">
        <v>1</v>
      </c>
      <c r="CK5" s="13" t="b">
        <v>1</v>
      </c>
      <c r="CL5" s="13" t="b">
        <v>1</v>
      </c>
      <c r="CM5" s="13" t="b">
        <v>1</v>
      </c>
      <c r="CN5" s="13" t="b">
        <v>1</v>
      </c>
      <c r="CO5" s="13" t="b">
        <v>1</v>
      </c>
      <c r="CP5" s="13" t="b">
        <v>1</v>
      </c>
      <c r="CQ5" s="13" t="b">
        <v>1</v>
      </c>
      <c r="CR5" s="13" t="b">
        <v>1</v>
      </c>
      <c r="CS5" s="13" t="b">
        <v>1</v>
      </c>
      <c r="CT5" s="13" t="b">
        <v>1</v>
      </c>
    </row>
    <row r="6">
      <c r="A6" s="9" t="s">
        <v>161</v>
      </c>
      <c r="B6" s="9" t="s">
        <v>162</v>
      </c>
      <c r="C6" s="9" t="b">
        <v>1</v>
      </c>
      <c r="D6" s="9" t="b">
        <v>1</v>
      </c>
      <c r="E6" s="9" t="b">
        <v>1</v>
      </c>
      <c r="F6" s="9" t="b">
        <v>1</v>
      </c>
      <c r="G6" s="9" t="b">
        <v>1</v>
      </c>
      <c r="H6" s="9" t="b">
        <v>1</v>
      </c>
      <c r="I6" s="13" t="b">
        <v>1</v>
      </c>
      <c r="J6" s="13" t="b">
        <v>1</v>
      </c>
      <c r="K6" s="13" t="b">
        <v>1</v>
      </c>
      <c r="L6" s="13" t="b">
        <v>1</v>
      </c>
      <c r="M6" s="13" t="b">
        <v>1</v>
      </c>
      <c r="N6" s="13" t="b">
        <v>1</v>
      </c>
      <c r="O6" s="13" t="b">
        <v>1</v>
      </c>
      <c r="P6" s="13" t="b">
        <v>1</v>
      </c>
      <c r="Q6" s="13" t="b">
        <v>1</v>
      </c>
      <c r="R6" s="13" t="b">
        <v>1</v>
      </c>
      <c r="S6" s="13" t="b">
        <v>1</v>
      </c>
      <c r="T6" s="13" t="b">
        <v>1</v>
      </c>
      <c r="U6" s="13" t="b">
        <v>1</v>
      </c>
      <c r="V6" s="13" t="b">
        <v>1</v>
      </c>
      <c r="W6" s="13" t="b">
        <v>1</v>
      </c>
      <c r="X6" s="13" t="b">
        <v>1</v>
      </c>
      <c r="Y6" s="13" t="b">
        <v>1</v>
      </c>
      <c r="Z6" s="13" t="b">
        <v>1</v>
      </c>
      <c r="AA6" s="13" t="b">
        <v>1</v>
      </c>
      <c r="AB6" s="13" t="b">
        <v>1</v>
      </c>
      <c r="AC6" s="13" t="b">
        <v>1</v>
      </c>
      <c r="AD6" s="13" t="b">
        <v>1</v>
      </c>
      <c r="AE6" s="13" t="b">
        <v>1</v>
      </c>
      <c r="AF6" s="13" t="b">
        <v>1</v>
      </c>
      <c r="AG6" s="13" t="b">
        <v>1</v>
      </c>
      <c r="AH6" s="13" t="b">
        <v>1</v>
      </c>
      <c r="AI6" s="13" t="b">
        <v>1</v>
      </c>
      <c r="AJ6" s="13" t="b">
        <v>1</v>
      </c>
      <c r="AK6" s="13" t="b">
        <v>1</v>
      </c>
      <c r="AL6" s="13" t="b">
        <v>1</v>
      </c>
      <c r="AM6" s="13" t="b">
        <v>1</v>
      </c>
      <c r="AN6" s="13" t="b">
        <v>1</v>
      </c>
      <c r="AO6" s="13" t="b">
        <v>1</v>
      </c>
      <c r="AP6" s="13" t="b">
        <v>1</v>
      </c>
      <c r="AQ6" s="13" t="b">
        <v>1</v>
      </c>
      <c r="AR6" s="13" t="b">
        <v>1</v>
      </c>
      <c r="AS6" s="13" t="b">
        <v>1</v>
      </c>
      <c r="AT6" s="13" t="b">
        <v>1</v>
      </c>
      <c r="AU6" s="13" t="b">
        <v>1</v>
      </c>
      <c r="AV6" s="13" t="b">
        <v>1</v>
      </c>
      <c r="AW6" s="13" t="b">
        <v>1</v>
      </c>
      <c r="AX6" s="13" t="b">
        <v>1</v>
      </c>
      <c r="AY6" s="13" t="b">
        <v>1</v>
      </c>
      <c r="AZ6" s="13" t="b">
        <v>1</v>
      </c>
      <c r="BA6" s="13" t="b">
        <v>1</v>
      </c>
      <c r="BB6" s="13" t="b">
        <v>1</v>
      </c>
      <c r="BC6" s="13" t="b">
        <v>1</v>
      </c>
      <c r="BD6" s="13" t="b">
        <v>1</v>
      </c>
      <c r="BE6" s="13" t="b">
        <v>1</v>
      </c>
      <c r="BF6" s="13" t="b">
        <v>1</v>
      </c>
      <c r="BG6" s="13" t="b">
        <v>1</v>
      </c>
      <c r="BH6" s="13" t="b">
        <v>1</v>
      </c>
      <c r="BI6" s="13" t="b">
        <v>1</v>
      </c>
      <c r="BJ6" s="13" t="b">
        <v>1</v>
      </c>
      <c r="BK6" s="13" t="b">
        <v>1</v>
      </c>
      <c r="BL6" s="13" t="b">
        <v>1</v>
      </c>
      <c r="BM6" s="13" t="b">
        <v>1</v>
      </c>
      <c r="BN6" s="13" t="b">
        <v>1</v>
      </c>
      <c r="BO6" s="13" t="b">
        <v>1</v>
      </c>
      <c r="BP6" s="13" t="b">
        <v>1</v>
      </c>
      <c r="BQ6" s="13" t="b">
        <v>1</v>
      </c>
      <c r="BR6" s="13" t="b">
        <v>1</v>
      </c>
      <c r="BS6" s="13" t="b">
        <v>1</v>
      </c>
      <c r="BT6" s="13" t="b">
        <v>1</v>
      </c>
      <c r="BU6" s="13" t="b">
        <v>1</v>
      </c>
      <c r="BV6" s="13" t="b">
        <v>1</v>
      </c>
      <c r="BW6" s="13" t="b">
        <v>1</v>
      </c>
      <c r="BX6" s="13" t="b">
        <v>1</v>
      </c>
      <c r="BY6" s="13" t="b">
        <v>1</v>
      </c>
      <c r="BZ6" s="13" t="b">
        <v>1</v>
      </c>
      <c r="CA6" s="13" t="b">
        <v>1</v>
      </c>
      <c r="CB6" s="13" t="b">
        <v>1</v>
      </c>
      <c r="CC6" s="13" t="b">
        <v>1</v>
      </c>
      <c r="CD6" s="13" t="b">
        <v>1</v>
      </c>
      <c r="CE6" s="13" t="b">
        <v>1</v>
      </c>
      <c r="CF6" s="13" t="b">
        <v>1</v>
      </c>
      <c r="CG6" s="13" t="b">
        <v>1</v>
      </c>
      <c r="CH6" s="13" t="b">
        <v>1</v>
      </c>
      <c r="CI6" s="13" t="b">
        <v>1</v>
      </c>
      <c r="CJ6" s="13" t="b">
        <v>1</v>
      </c>
      <c r="CK6" s="13" t="b">
        <v>1</v>
      </c>
      <c r="CL6" s="13" t="b">
        <v>1</v>
      </c>
      <c r="CM6" s="13" t="b">
        <v>1</v>
      </c>
      <c r="CN6" s="13" t="b">
        <v>1</v>
      </c>
      <c r="CO6" s="13" t="b">
        <v>1</v>
      </c>
      <c r="CP6" s="13" t="b">
        <v>1</v>
      </c>
      <c r="CQ6" s="13" t="b">
        <v>1</v>
      </c>
      <c r="CR6" s="13" t="b">
        <v>1</v>
      </c>
      <c r="CS6" s="13" t="b">
        <v>1</v>
      </c>
      <c r="CT6" s="13" t="b">
        <v>1</v>
      </c>
    </row>
    <row r="7">
      <c r="A7" s="9" t="s">
        <v>169</v>
      </c>
      <c r="B7" s="9" t="s">
        <v>170</v>
      </c>
      <c r="C7" s="9" t="b">
        <v>1</v>
      </c>
      <c r="D7" s="9" t="b">
        <v>1</v>
      </c>
      <c r="E7" s="9" t="b">
        <v>1</v>
      </c>
      <c r="F7" s="9" t="b">
        <v>1</v>
      </c>
      <c r="G7" s="9" t="b">
        <v>1</v>
      </c>
      <c r="H7" s="9" t="b">
        <v>1</v>
      </c>
      <c r="I7" s="13" t="b">
        <v>1</v>
      </c>
      <c r="J7" s="13" t="b">
        <v>1</v>
      </c>
      <c r="K7" s="13" t="b">
        <v>1</v>
      </c>
      <c r="L7" s="13" t="b">
        <v>1</v>
      </c>
      <c r="M7" s="13" t="b">
        <v>1</v>
      </c>
      <c r="N7" s="13" t="b">
        <v>1</v>
      </c>
      <c r="O7" s="13" t="b">
        <v>1</v>
      </c>
      <c r="P7" s="13" t="b">
        <v>1</v>
      </c>
      <c r="Q7" s="13" t="b">
        <v>1</v>
      </c>
      <c r="R7" s="13" t="b">
        <v>1</v>
      </c>
      <c r="S7" s="13" t="b">
        <v>0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1</v>
      </c>
      <c r="Z7" s="13" t="b">
        <v>1</v>
      </c>
      <c r="AA7" s="13" t="b">
        <v>1</v>
      </c>
      <c r="AB7" s="13" t="b">
        <v>1</v>
      </c>
      <c r="AC7" s="13" t="b">
        <v>1</v>
      </c>
      <c r="AD7" s="13" t="b">
        <v>1</v>
      </c>
      <c r="AE7" s="13" t="b">
        <v>1</v>
      </c>
      <c r="AF7" s="13" t="b">
        <v>1</v>
      </c>
      <c r="AG7" s="13" t="b">
        <v>1</v>
      </c>
      <c r="AH7" s="13" t="b">
        <v>1</v>
      </c>
      <c r="AI7" s="13" t="b">
        <v>1</v>
      </c>
      <c r="AJ7" s="13" t="b">
        <v>1</v>
      </c>
      <c r="AK7" s="13" t="b">
        <v>1</v>
      </c>
      <c r="AL7" s="13" t="b">
        <v>1</v>
      </c>
      <c r="AM7" s="13" t="b">
        <v>1</v>
      </c>
      <c r="AN7" s="13" t="b">
        <v>1</v>
      </c>
      <c r="AO7" s="13" t="b">
        <v>1</v>
      </c>
      <c r="AP7" s="13" t="b">
        <v>1</v>
      </c>
      <c r="AQ7" s="13" t="b">
        <v>1</v>
      </c>
      <c r="AR7" s="13" t="b">
        <v>1</v>
      </c>
      <c r="AS7" s="13" t="b">
        <v>1</v>
      </c>
      <c r="AT7" s="13" t="b">
        <v>1</v>
      </c>
      <c r="AU7" s="13" t="b">
        <v>1</v>
      </c>
      <c r="AV7" s="13" t="b">
        <v>1</v>
      </c>
      <c r="AW7" s="13" t="b">
        <v>1</v>
      </c>
      <c r="AX7" s="13" t="b">
        <v>1</v>
      </c>
      <c r="AY7" s="13" t="b">
        <v>1</v>
      </c>
      <c r="AZ7" s="13" t="b">
        <v>1</v>
      </c>
      <c r="BA7" s="13" t="b">
        <v>1</v>
      </c>
      <c r="BB7" s="13" t="b">
        <v>1</v>
      </c>
      <c r="BC7" s="13" t="b">
        <v>1</v>
      </c>
      <c r="BD7" s="13" t="b">
        <v>1</v>
      </c>
      <c r="BE7" s="13" t="b">
        <v>1</v>
      </c>
      <c r="BF7" s="13" t="b">
        <v>1</v>
      </c>
      <c r="BG7" s="13" t="b">
        <v>1</v>
      </c>
      <c r="BH7" s="13" t="b">
        <v>1</v>
      </c>
      <c r="BI7" s="13" t="b">
        <v>1</v>
      </c>
      <c r="BJ7" s="13" t="b">
        <v>1</v>
      </c>
      <c r="BK7" s="13" t="b">
        <v>0</v>
      </c>
      <c r="BL7" s="13" t="b">
        <v>0</v>
      </c>
      <c r="BM7" s="13" t="b">
        <v>0</v>
      </c>
      <c r="BN7" s="13" t="b">
        <v>0</v>
      </c>
      <c r="BO7" s="13" t="b">
        <v>1</v>
      </c>
      <c r="BP7" s="13" t="b">
        <v>1</v>
      </c>
      <c r="BQ7" s="13" t="b">
        <v>1</v>
      </c>
      <c r="BR7" s="13" t="b">
        <v>1</v>
      </c>
      <c r="BS7" s="13" t="b">
        <v>1</v>
      </c>
      <c r="BT7" s="13" t="b">
        <v>1</v>
      </c>
      <c r="BU7" s="13" t="b">
        <v>1</v>
      </c>
      <c r="BV7" s="13" t="b">
        <v>1</v>
      </c>
      <c r="BW7" s="13" t="b">
        <v>1</v>
      </c>
      <c r="BX7" s="13" t="b">
        <v>1</v>
      </c>
      <c r="BY7" s="13" t="b">
        <v>1</v>
      </c>
      <c r="BZ7" s="13" t="b">
        <v>1</v>
      </c>
      <c r="CA7" s="13" t="b">
        <v>1</v>
      </c>
      <c r="CB7" s="13" t="b">
        <v>1</v>
      </c>
      <c r="CC7" s="13" t="b">
        <v>1</v>
      </c>
      <c r="CD7" s="13" t="b">
        <v>1</v>
      </c>
      <c r="CE7" s="13" t="b">
        <v>1</v>
      </c>
      <c r="CF7" s="13" t="b">
        <v>1</v>
      </c>
      <c r="CG7" s="13" t="b">
        <v>1</v>
      </c>
      <c r="CH7" s="13" t="b">
        <v>1</v>
      </c>
      <c r="CI7" s="13" t="b">
        <v>1</v>
      </c>
      <c r="CJ7" s="13" t="b">
        <v>1</v>
      </c>
      <c r="CK7" s="13" t="b">
        <v>1</v>
      </c>
      <c r="CL7" s="13" t="b">
        <v>1</v>
      </c>
      <c r="CM7" s="13" t="b">
        <v>1</v>
      </c>
      <c r="CN7" s="13" t="b">
        <v>1</v>
      </c>
      <c r="CO7" s="13" t="b">
        <v>1</v>
      </c>
      <c r="CP7" s="13" t="b">
        <v>1</v>
      </c>
      <c r="CQ7" s="13" t="b">
        <v>1</v>
      </c>
      <c r="CR7" s="13" t="b">
        <v>1</v>
      </c>
      <c r="CS7" s="13" t="b">
        <v>1</v>
      </c>
      <c r="CT7" s="13" t="b">
        <v>1</v>
      </c>
    </row>
    <row r="8">
      <c r="A8" s="9" t="s">
        <v>176</v>
      </c>
      <c r="B8" s="9" t="s">
        <v>178</v>
      </c>
      <c r="C8" s="9" t="b">
        <v>1</v>
      </c>
      <c r="D8" s="9" t="b">
        <v>1</v>
      </c>
      <c r="E8" s="9" t="b">
        <v>1</v>
      </c>
      <c r="F8" s="9" t="b">
        <v>1</v>
      </c>
      <c r="G8" s="9" t="b">
        <v>1</v>
      </c>
      <c r="H8" s="9" t="b">
        <v>1</v>
      </c>
      <c r="I8" s="13" t="b">
        <v>1</v>
      </c>
      <c r="J8" s="13" t="b">
        <v>1</v>
      </c>
      <c r="K8" s="13" t="b">
        <v>1</v>
      </c>
      <c r="L8" s="13" t="b">
        <v>1</v>
      </c>
      <c r="M8" s="13" t="b">
        <v>1</v>
      </c>
      <c r="N8" s="13" t="b">
        <v>1</v>
      </c>
      <c r="O8" s="13" t="b">
        <v>1</v>
      </c>
      <c r="P8" s="13" t="b">
        <v>1</v>
      </c>
      <c r="Q8" s="13" t="b">
        <v>1</v>
      </c>
      <c r="R8" s="13" t="b">
        <v>1</v>
      </c>
      <c r="S8" s="13" t="b">
        <v>1</v>
      </c>
      <c r="T8" s="13" t="b">
        <v>1</v>
      </c>
      <c r="U8" s="13" t="b">
        <v>1</v>
      </c>
      <c r="V8" s="13" t="b">
        <v>1</v>
      </c>
      <c r="W8" s="13" t="b">
        <v>1</v>
      </c>
      <c r="X8" s="13" t="b">
        <v>1</v>
      </c>
      <c r="Y8" s="13" t="b">
        <v>1</v>
      </c>
      <c r="Z8" s="13" t="b">
        <v>1</v>
      </c>
      <c r="AA8" s="13" t="b">
        <v>1</v>
      </c>
      <c r="AB8" s="13" t="b">
        <v>1</v>
      </c>
      <c r="AC8" s="13" t="b">
        <v>1</v>
      </c>
      <c r="AD8" s="13" t="b">
        <v>1</v>
      </c>
      <c r="AE8" s="13" t="b">
        <v>1</v>
      </c>
      <c r="AF8" s="13" t="b">
        <v>1</v>
      </c>
      <c r="AG8" s="13" t="b">
        <v>1</v>
      </c>
      <c r="AH8" s="13" t="b">
        <v>1</v>
      </c>
      <c r="AI8" s="13" t="b">
        <v>1</v>
      </c>
      <c r="AJ8" s="13" t="b">
        <v>1</v>
      </c>
      <c r="AK8" s="13" t="b">
        <v>1</v>
      </c>
      <c r="AL8" s="13" t="b">
        <v>1</v>
      </c>
      <c r="AM8" s="13" t="b">
        <v>1</v>
      </c>
      <c r="AN8" s="13" t="b">
        <v>1</v>
      </c>
      <c r="AO8" s="13" t="b">
        <v>1</v>
      </c>
      <c r="AP8" s="13" t="b">
        <v>1</v>
      </c>
      <c r="AQ8" s="13" t="b">
        <v>1</v>
      </c>
      <c r="AR8" s="13" t="b">
        <v>1</v>
      </c>
      <c r="AS8" s="13" t="b">
        <v>1</v>
      </c>
      <c r="AT8" s="13" t="b">
        <v>1</v>
      </c>
      <c r="AU8" s="13" t="b">
        <v>1</v>
      </c>
      <c r="AV8" s="13" t="b">
        <v>1</v>
      </c>
      <c r="AW8" s="13" t="b">
        <v>1</v>
      </c>
      <c r="AX8" s="13" t="b">
        <v>1</v>
      </c>
      <c r="AY8" s="13" t="b">
        <v>1</v>
      </c>
      <c r="AZ8" s="13" t="b">
        <v>1</v>
      </c>
      <c r="BA8" s="13" t="b">
        <v>1</v>
      </c>
      <c r="BB8" s="13" t="b">
        <v>1</v>
      </c>
      <c r="BC8" s="13" t="b">
        <v>1</v>
      </c>
      <c r="BD8" s="13" t="b">
        <v>1</v>
      </c>
      <c r="BE8" s="13" t="b">
        <v>1</v>
      </c>
      <c r="BF8" s="13" t="b">
        <v>1</v>
      </c>
      <c r="BG8" s="13" t="b">
        <v>1</v>
      </c>
      <c r="BH8" s="13" t="b">
        <v>1</v>
      </c>
      <c r="BI8" s="13" t="b">
        <v>1</v>
      </c>
      <c r="BJ8" s="13" t="b">
        <v>1</v>
      </c>
      <c r="BK8" s="13" t="b">
        <v>1</v>
      </c>
      <c r="BL8" s="13" t="b">
        <v>1</v>
      </c>
      <c r="BM8" s="13" t="b">
        <v>1</v>
      </c>
      <c r="BN8" s="13" t="b">
        <v>1</v>
      </c>
      <c r="BO8" s="13" t="b">
        <v>1</v>
      </c>
      <c r="BP8" s="13" t="b">
        <v>1</v>
      </c>
      <c r="BQ8" s="13" t="b">
        <v>1</v>
      </c>
      <c r="BR8" s="13" t="b">
        <v>1</v>
      </c>
      <c r="BS8" s="13" t="b">
        <v>1</v>
      </c>
      <c r="BT8" s="13" t="b">
        <v>1</v>
      </c>
      <c r="BU8" s="13" t="b">
        <v>1</v>
      </c>
      <c r="BV8" s="13" t="b">
        <v>1</v>
      </c>
      <c r="BW8" s="13" t="b">
        <v>1</v>
      </c>
      <c r="BX8" s="13" t="b">
        <v>1</v>
      </c>
      <c r="BY8" s="13" t="b">
        <v>1</v>
      </c>
      <c r="BZ8" s="13" t="b">
        <v>1</v>
      </c>
      <c r="CA8" s="13" t="b">
        <v>1</v>
      </c>
      <c r="CB8" s="13" t="b">
        <v>1</v>
      </c>
      <c r="CC8" s="13" t="b">
        <v>1</v>
      </c>
      <c r="CD8" s="13" t="b">
        <v>1</v>
      </c>
      <c r="CE8" s="13" t="b">
        <v>1</v>
      </c>
      <c r="CF8" s="13" t="b">
        <v>1</v>
      </c>
      <c r="CG8" s="13" t="b">
        <v>1</v>
      </c>
      <c r="CH8" s="13" t="b">
        <v>1</v>
      </c>
      <c r="CI8" s="13" t="b">
        <v>1</v>
      </c>
      <c r="CJ8" s="13" t="b">
        <v>1</v>
      </c>
      <c r="CK8" s="13" t="b">
        <v>1</v>
      </c>
      <c r="CL8" s="13" t="b">
        <v>1</v>
      </c>
      <c r="CM8" s="13" t="b">
        <v>1</v>
      </c>
      <c r="CN8" s="13" t="b">
        <v>1</v>
      </c>
      <c r="CO8" s="13" t="b">
        <v>1</v>
      </c>
      <c r="CP8" s="13" t="b">
        <v>1</v>
      </c>
      <c r="CQ8" s="13" t="b">
        <v>1</v>
      </c>
      <c r="CR8" s="13" t="b">
        <v>1</v>
      </c>
      <c r="CS8" s="13" t="b">
        <v>1</v>
      </c>
      <c r="CT8" s="13" t="b">
        <v>1</v>
      </c>
    </row>
    <row r="9">
      <c r="A9" s="9" t="s">
        <v>184</v>
      </c>
      <c r="B9" s="9" t="s">
        <v>187</v>
      </c>
      <c r="C9" s="9" t="b">
        <v>1</v>
      </c>
      <c r="D9" s="9" t="b">
        <v>1</v>
      </c>
      <c r="E9" s="9" t="b">
        <v>1</v>
      </c>
      <c r="F9" s="9" t="b">
        <v>1</v>
      </c>
      <c r="G9" s="9" t="b">
        <v>1</v>
      </c>
      <c r="H9" s="9" t="b">
        <v>1</v>
      </c>
      <c r="I9" s="13" t="b">
        <v>1</v>
      </c>
      <c r="J9" s="13" t="b">
        <v>1</v>
      </c>
      <c r="K9" s="13" t="b">
        <v>1</v>
      </c>
      <c r="L9" s="13" t="b">
        <v>1</v>
      </c>
      <c r="M9" s="13" t="b">
        <v>1</v>
      </c>
      <c r="N9" s="13" t="b">
        <v>1</v>
      </c>
      <c r="O9" s="13" t="b">
        <v>1</v>
      </c>
      <c r="P9" s="13" t="b">
        <v>1</v>
      </c>
      <c r="Q9" s="13" t="b">
        <v>1</v>
      </c>
      <c r="R9" s="13" t="b">
        <v>1</v>
      </c>
      <c r="S9" s="13" t="b">
        <v>1</v>
      </c>
      <c r="T9" s="13" t="b">
        <v>1</v>
      </c>
      <c r="U9" s="13" t="b">
        <v>1</v>
      </c>
      <c r="V9" s="13" t="b">
        <v>1</v>
      </c>
      <c r="W9" s="13" t="b">
        <v>1</v>
      </c>
      <c r="X9" s="13" t="b">
        <v>1</v>
      </c>
      <c r="Y9" s="13" t="b">
        <v>1</v>
      </c>
      <c r="Z9" s="13" t="b">
        <v>1</v>
      </c>
      <c r="AA9" s="13" t="b">
        <v>1</v>
      </c>
      <c r="AB9" s="13" t="b">
        <v>1</v>
      </c>
      <c r="AC9" s="13" t="b">
        <v>1</v>
      </c>
      <c r="AD9" s="13" t="b">
        <v>1</v>
      </c>
      <c r="AE9" s="13" t="b">
        <v>1</v>
      </c>
      <c r="AF9" s="13" t="b">
        <v>1</v>
      </c>
      <c r="AG9" s="13" t="b">
        <v>1</v>
      </c>
      <c r="AH9" s="13" t="b">
        <v>1</v>
      </c>
      <c r="AI9" s="13" t="b">
        <v>1</v>
      </c>
      <c r="AJ9" s="13" t="b">
        <v>1</v>
      </c>
      <c r="AK9" s="13" t="b">
        <v>1</v>
      </c>
      <c r="AL9" s="13" t="b">
        <v>1</v>
      </c>
      <c r="AM9" s="13" t="b">
        <v>1</v>
      </c>
      <c r="AN9" s="13" t="b">
        <v>1</v>
      </c>
      <c r="AO9" s="13" t="b">
        <v>1</v>
      </c>
      <c r="AP9" s="13" t="b">
        <v>1</v>
      </c>
      <c r="AQ9" s="13" t="b">
        <v>1</v>
      </c>
      <c r="AR9" s="13" t="b">
        <v>1</v>
      </c>
      <c r="AS9" s="13" t="b">
        <v>1</v>
      </c>
      <c r="AT9" s="13" t="b">
        <v>1</v>
      </c>
      <c r="AU9" s="13" t="b">
        <v>1</v>
      </c>
      <c r="AV9" s="13" t="b">
        <v>1</v>
      </c>
      <c r="AW9" s="13" t="b">
        <v>1</v>
      </c>
      <c r="AX9" s="13" t="b">
        <v>1</v>
      </c>
      <c r="AY9" s="13" t="b">
        <v>1</v>
      </c>
      <c r="AZ9" s="13" t="b">
        <v>1</v>
      </c>
      <c r="BA9" s="13" t="b">
        <v>1</v>
      </c>
      <c r="BB9" s="13" t="b">
        <v>1</v>
      </c>
      <c r="BC9" s="13" t="b">
        <v>1</v>
      </c>
      <c r="BD9" s="13" t="b">
        <v>1</v>
      </c>
      <c r="BE9" s="13" t="b">
        <v>1</v>
      </c>
      <c r="BF9" s="13" t="b">
        <v>1</v>
      </c>
      <c r="BG9" s="13" t="b">
        <v>1</v>
      </c>
      <c r="BH9" s="13" t="b">
        <v>1</v>
      </c>
      <c r="BI9" s="13" t="b">
        <v>1</v>
      </c>
      <c r="BJ9" s="13" t="b">
        <v>1</v>
      </c>
      <c r="BK9" s="13" t="b">
        <v>1</v>
      </c>
      <c r="BL9" s="13" t="b">
        <v>1</v>
      </c>
      <c r="BM9" s="13" t="b">
        <v>1</v>
      </c>
      <c r="BN9" s="13" t="b">
        <v>1</v>
      </c>
      <c r="BO9" s="13" t="b">
        <v>1</v>
      </c>
      <c r="BP9" s="13" t="b">
        <v>1</v>
      </c>
      <c r="BQ9" s="13" t="b">
        <v>1</v>
      </c>
      <c r="BR9" s="13" t="b">
        <v>1</v>
      </c>
      <c r="BS9" s="13" t="b">
        <v>1</v>
      </c>
      <c r="BT9" s="13" t="b">
        <v>1</v>
      </c>
      <c r="BU9" s="13" t="b">
        <v>1</v>
      </c>
      <c r="BV9" s="13" t="b">
        <v>1</v>
      </c>
      <c r="BW9" s="13" t="b">
        <v>1</v>
      </c>
      <c r="BX9" s="13" t="b">
        <v>1</v>
      </c>
      <c r="BY9" s="13" t="b">
        <v>1</v>
      </c>
      <c r="BZ9" s="13" t="b">
        <v>1</v>
      </c>
      <c r="CA9" s="13" t="b">
        <v>1</v>
      </c>
      <c r="CB9" s="13" t="b">
        <v>1</v>
      </c>
      <c r="CC9" s="13" t="b">
        <v>1</v>
      </c>
      <c r="CD9" s="13" t="b">
        <v>1</v>
      </c>
      <c r="CE9" s="13" t="b">
        <v>1</v>
      </c>
      <c r="CF9" s="13" t="b">
        <v>1</v>
      </c>
      <c r="CG9" s="13" t="b">
        <v>1</v>
      </c>
      <c r="CH9" s="13" t="b">
        <v>1</v>
      </c>
      <c r="CI9" s="13" t="b">
        <v>1</v>
      </c>
      <c r="CJ9" s="13" t="b">
        <v>1</v>
      </c>
      <c r="CK9" s="13" t="b">
        <v>1</v>
      </c>
      <c r="CL9" s="13" t="b">
        <v>1</v>
      </c>
      <c r="CM9" s="13" t="b">
        <v>1</v>
      </c>
      <c r="CN9" s="13" t="b">
        <v>1</v>
      </c>
      <c r="CO9" s="13" t="b">
        <v>1</v>
      </c>
      <c r="CP9" s="13" t="b">
        <v>1</v>
      </c>
      <c r="CQ9" s="13" t="b">
        <v>1</v>
      </c>
      <c r="CR9" s="13" t="b">
        <v>1</v>
      </c>
      <c r="CS9" s="13" t="b">
        <v>1</v>
      </c>
      <c r="CT9" s="13" t="b">
        <v>1</v>
      </c>
    </row>
    <row r="10">
      <c r="A10" s="9" t="s">
        <v>192</v>
      </c>
      <c r="B10" s="9" t="s">
        <v>194</v>
      </c>
      <c r="C10" s="9" t="b">
        <v>1</v>
      </c>
      <c r="D10" s="9" t="b">
        <v>1</v>
      </c>
      <c r="E10" s="9" t="b">
        <v>1</v>
      </c>
      <c r="F10" s="9" t="b">
        <v>1</v>
      </c>
      <c r="G10" s="9" t="b">
        <v>1</v>
      </c>
      <c r="H10" s="9" t="b">
        <v>1</v>
      </c>
      <c r="I10" s="13" t="b">
        <v>1</v>
      </c>
      <c r="J10" s="13" t="b">
        <v>1</v>
      </c>
      <c r="K10" s="13" t="b">
        <v>1</v>
      </c>
      <c r="L10" s="13" t="b">
        <v>1</v>
      </c>
      <c r="M10" s="13" t="b">
        <v>1</v>
      </c>
      <c r="N10" s="13" t="b">
        <v>1</v>
      </c>
      <c r="O10" s="13" t="b">
        <v>1</v>
      </c>
      <c r="P10" s="13" t="b">
        <v>1</v>
      </c>
      <c r="Q10" s="13" t="b">
        <v>1</v>
      </c>
      <c r="R10" s="13" t="b">
        <v>1</v>
      </c>
      <c r="S10" s="13" t="b">
        <v>1</v>
      </c>
      <c r="T10" s="13" t="b">
        <v>1</v>
      </c>
      <c r="U10" s="13" t="b">
        <v>1</v>
      </c>
      <c r="V10" s="13" t="b">
        <v>1</v>
      </c>
      <c r="W10" s="13" t="b">
        <v>1</v>
      </c>
      <c r="X10" s="13" t="b">
        <v>1</v>
      </c>
      <c r="Y10" s="13" t="b">
        <v>1</v>
      </c>
      <c r="Z10" s="13" t="b">
        <v>1</v>
      </c>
      <c r="AA10" s="13" t="b">
        <v>1</v>
      </c>
      <c r="AB10" s="13" t="b">
        <v>1</v>
      </c>
      <c r="AC10" s="13" t="b">
        <v>1</v>
      </c>
      <c r="AD10" s="13" t="b">
        <v>1</v>
      </c>
      <c r="AE10" s="13" t="b">
        <v>1</v>
      </c>
      <c r="AF10" s="13" t="b">
        <v>1</v>
      </c>
      <c r="AG10" s="13" t="b">
        <v>1</v>
      </c>
      <c r="AH10" s="13" t="b">
        <v>1</v>
      </c>
      <c r="AI10" s="13" t="b">
        <v>0</v>
      </c>
      <c r="AJ10" s="13" t="b">
        <v>0</v>
      </c>
      <c r="AK10" s="13" t="b">
        <v>0</v>
      </c>
      <c r="AL10" s="13" t="b">
        <v>0</v>
      </c>
      <c r="AM10" s="13" t="b">
        <v>1</v>
      </c>
      <c r="AN10" s="13" t="b">
        <v>1</v>
      </c>
      <c r="AO10" s="13" t="b">
        <v>1</v>
      </c>
      <c r="AP10" s="13" t="b">
        <v>1</v>
      </c>
      <c r="AQ10" s="13" t="b">
        <v>1</v>
      </c>
      <c r="AR10" s="13" t="b">
        <v>1</v>
      </c>
      <c r="AS10" s="13" t="b">
        <v>1</v>
      </c>
      <c r="AT10" s="13" t="b">
        <v>1</v>
      </c>
      <c r="AU10" s="13" t="b">
        <v>1</v>
      </c>
      <c r="AV10" s="13" t="b">
        <v>1</v>
      </c>
      <c r="AW10" s="13" t="b">
        <v>1</v>
      </c>
      <c r="AX10" s="13" t="b">
        <v>1</v>
      </c>
      <c r="AY10" s="13" t="b">
        <v>1</v>
      </c>
      <c r="AZ10" s="13" t="b">
        <v>1</v>
      </c>
      <c r="BA10" s="13" t="b">
        <v>1</v>
      </c>
      <c r="BB10" s="13" t="b">
        <v>1</v>
      </c>
      <c r="BC10" s="13" t="b">
        <v>1</v>
      </c>
      <c r="BD10" s="13" t="b">
        <v>1</v>
      </c>
      <c r="BE10" s="13" t="b">
        <v>1</v>
      </c>
      <c r="BF10" s="13" t="b">
        <v>1</v>
      </c>
      <c r="BG10" s="13" t="b">
        <v>1</v>
      </c>
      <c r="BH10" s="13" t="b">
        <v>1</v>
      </c>
      <c r="BI10" s="13" t="b">
        <v>1</v>
      </c>
      <c r="BJ10" s="13" t="b">
        <v>1</v>
      </c>
      <c r="BK10" s="13" t="b">
        <v>1</v>
      </c>
      <c r="BL10" s="13" t="b">
        <v>1</v>
      </c>
      <c r="BM10" s="13" t="b">
        <v>1</v>
      </c>
      <c r="BN10" s="13" t="b">
        <v>1</v>
      </c>
      <c r="BO10" s="13" t="b">
        <v>1</v>
      </c>
      <c r="BP10" s="13" t="b">
        <v>1</v>
      </c>
      <c r="BQ10" s="13" t="b">
        <v>1</v>
      </c>
      <c r="BR10" s="13" t="b">
        <v>1</v>
      </c>
      <c r="BS10" s="13" t="b">
        <v>1</v>
      </c>
      <c r="BT10" s="13" t="b">
        <v>1</v>
      </c>
      <c r="BU10" s="13" t="b">
        <v>1</v>
      </c>
      <c r="BV10" s="13" t="b">
        <v>1</v>
      </c>
      <c r="BW10" s="13" t="b">
        <v>1</v>
      </c>
      <c r="BX10" s="13" t="b">
        <v>1</v>
      </c>
      <c r="BY10" s="13" t="b">
        <v>1</v>
      </c>
      <c r="BZ10" s="13" t="b">
        <v>1</v>
      </c>
      <c r="CA10" s="13" t="b">
        <v>1</v>
      </c>
      <c r="CB10" s="13" t="b">
        <v>1</v>
      </c>
      <c r="CC10" s="13" t="b">
        <v>1</v>
      </c>
      <c r="CD10" s="13" t="b">
        <v>1</v>
      </c>
      <c r="CE10" s="13" t="b">
        <v>1</v>
      </c>
      <c r="CF10" s="13" t="b">
        <v>1</v>
      </c>
      <c r="CG10" s="13" t="b">
        <v>1</v>
      </c>
      <c r="CH10" s="13" t="b">
        <v>1</v>
      </c>
      <c r="CI10" s="13" t="b">
        <v>1</v>
      </c>
      <c r="CJ10" s="13" t="b">
        <v>1</v>
      </c>
      <c r="CK10" s="13" t="b">
        <v>1</v>
      </c>
      <c r="CL10" s="13" t="b">
        <v>1</v>
      </c>
      <c r="CM10" s="13" t="b">
        <v>0</v>
      </c>
      <c r="CN10" s="13" t="b">
        <v>0</v>
      </c>
      <c r="CO10" s="13" t="b">
        <v>0</v>
      </c>
      <c r="CP10" s="13" t="b">
        <v>0</v>
      </c>
      <c r="CQ10" s="13" t="b">
        <v>0</v>
      </c>
      <c r="CR10" s="13" t="b">
        <v>0</v>
      </c>
      <c r="CS10" s="13" t="b">
        <v>0</v>
      </c>
      <c r="CT10" s="13" t="b">
        <v>0</v>
      </c>
    </row>
    <row r="11">
      <c r="A11" s="9" t="s">
        <v>199</v>
      </c>
      <c r="B11" s="9" t="s">
        <v>200</v>
      </c>
      <c r="C11" s="9" t="b">
        <v>1</v>
      </c>
      <c r="D11" s="9" t="b">
        <v>1</v>
      </c>
      <c r="E11" s="9" t="b">
        <v>1</v>
      </c>
      <c r="F11" s="9" t="b">
        <v>1</v>
      </c>
      <c r="G11" s="9" t="b">
        <v>1</v>
      </c>
      <c r="H11" s="9" t="b">
        <v>1</v>
      </c>
      <c r="I11" s="13" t="b">
        <v>1</v>
      </c>
      <c r="J11" s="13" t="b">
        <v>1</v>
      </c>
      <c r="K11" s="13" t="b">
        <v>1</v>
      </c>
      <c r="L11" s="13" t="b">
        <v>1</v>
      </c>
      <c r="M11" s="13" t="b">
        <v>1</v>
      </c>
      <c r="N11" s="13" t="b">
        <v>1</v>
      </c>
      <c r="O11" s="13" t="b">
        <v>1</v>
      </c>
      <c r="P11" s="13" t="b">
        <v>1</v>
      </c>
      <c r="Q11" s="13" t="b">
        <v>1</v>
      </c>
      <c r="R11" s="13" t="b">
        <v>1</v>
      </c>
      <c r="S11" s="13" t="b">
        <v>1</v>
      </c>
      <c r="T11" s="13" t="b">
        <v>1</v>
      </c>
      <c r="U11" s="13" t="b">
        <v>1</v>
      </c>
      <c r="V11" s="13" t="b">
        <v>1</v>
      </c>
      <c r="W11" s="13" t="b">
        <v>1</v>
      </c>
      <c r="X11" s="13" t="b">
        <v>1</v>
      </c>
      <c r="Y11" s="13" t="b">
        <v>1</v>
      </c>
      <c r="Z11" s="13" t="b">
        <v>1</v>
      </c>
      <c r="AA11" s="13" t="b">
        <v>1</v>
      </c>
      <c r="AB11" s="13" t="b">
        <v>1</v>
      </c>
      <c r="AC11" s="13" t="b">
        <v>1</v>
      </c>
      <c r="AD11" s="13" t="b">
        <v>1</v>
      </c>
      <c r="AE11" s="13" t="b">
        <v>1</v>
      </c>
      <c r="AF11" s="13" t="b">
        <v>1</v>
      </c>
      <c r="AG11" s="13" t="b">
        <v>1</v>
      </c>
      <c r="AH11" s="13" t="b">
        <v>1</v>
      </c>
      <c r="AI11" s="13" t="b">
        <v>1</v>
      </c>
      <c r="AJ11" s="13" t="b">
        <v>1</v>
      </c>
      <c r="AK11" s="13" t="b">
        <v>1</v>
      </c>
      <c r="AL11" s="13" t="b">
        <v>1</v>
      </c>
      <c r="AM11" s="13" t="b">
        <v>1</v>
      </c>
      <c r="AN11" s="13" t="b">
        <v>1</v>
      </c>
      <c r="AO11" s="13" t="b">
        <v>1</v>
      </c>
      <c r="AP11" s="13" t="b">
        <v>1</v>
      </c>
      <c r="AQ11" s="13" t="b">
        <v>1</v>
      </c>
      <c r="AR11" s="13" t="b">
        <v>1</v>
      </c>
      <c r="AS11" s="13" t="b">
        <v>1</v>
      </c>
      <c r="AT11" s="13" t="b">
        <v>1</v>
      </c>
      <c r="AU11" s="13" t="b">
        <v>1</v>
      </c>
      <c r="AV11" s="13" t="b">
        <v>1</v>
      </c>
      <c r="AW11" s="13" t="b">
        <v>1</v>
      </c>
      <c r="AX11" s="13" t="b">
        <v>1</v>
      </c>
      <c r="AY11" s="13" t="b">
        <v>1</v>
      </c>
      <c r="AZ11" s="13" t="b">
        <v>1</v>
      </c>
      <c r="BA11" s="13" t="b">
        <v>1</v>
      </c>
      <c r="BB11" s="13" t="b">
        <v>1</v>
      </c>
      <c r="BC11" s="13" t="b">
        <v>1</v>
      </c>
      <c r="BD11" s="13" t="b">
        <v>1</v>
      </c>
      <c r="BE11" s="13" t="b">
        <v>1</v>
      </c>
      <c r="BF11" s="13" t="b">
        <v>1</v>
      </c>
      <c r="BG11" s="13" t="b">
        <v>1</v>
      </c>
      <c r="BH11" s="13" t="b">
        <v>1</v>
      </c>
      <c r="BI11" s="13" t="b">
        <v>1</v>
      </c>
      <c r="BJ11" s="13" t="b">
        <v>1</v>
      </c>
      <c r="BK11" s="13" t="b">
        <v>1</v>
      </c>
      <c r="BL11" s="13" t="b">
        <v>1</v>
      </c>
      <c r="BM11" s="13" t="b">
        <v>1</v>
      </c>
      <c r="BN11" s="13" t="b">
        <v>1</v>
      </c>
      <c r="BO11" s="13" t="b">
        <v>1</v>
      </c>
      <c r="BP11" s="13" t="b">
        <v>1</v>
      </c>
      <c r="BQ11" s="13" t="b">
        <v>1</v>
      </c>
      <c r="BR11" s="13" t="b">
        <v>1</v>
      </c>
      <c r="BS11" s="13" t="b">
        <v>1</v>
      </c>
      <c r="BT11" s="13" t="b">
        <v>1</v>
      </c>
      <c r="BU11" s="13" t="b">
        <v>1</v>
      </c>
      <c r="BV11" s="13" t="b">
        <v>1</v>
      </c>
      <c r="BW11" s="13" t="b">
        <v>1</v>
      </c>
      <c r="BX11" s="13" t="b">
        <v>1</v>
      </c>
      <c r="BY11" s="13" t="b">
        <v>1</v>
      </c>
      <c r="BZ11" s="13" t="b">
        <v>1</v>
      </c>
      <c r="CA11" s="13" t="b">
        <v>1</v>
      </c>
      <c r="CB11" s="13" t="b">
        <v>1</v>
      </c>
      <c r="CC11" s="13" t="b">
        <v>1</v>
      </c>
      <c r="CD11" s="13" t="b">
        <v>1</v>
      </c>
      <c r="CE11" s="13" t="b">
        <v>1</v>
      </c>
      <c r="CF11" s="13" t="b">
        <v>1</v>
      </c>
      <c r="CG11" s="13" t="b">
        <v>1</v>
      </c>
      <c r="CH11" s="13" t="b">
        <v>1</v>
      </c>
      <c r="CI11" s="13" t="b">
        <v>1</v>
      </c>
      <c r="CJ11" s="13" t="b">
        <v>1</v>
      </c>
      <c r="CK11" s="13" t="b">
        <v>1</v>
      </c>
      <c r="CL11" s="13" t="b">
        <v>1</v>
      </c>
      <c r="CM11" s="13" t="b">
        <v>1</v>
      </c>
      <c r="CN11" s="13" t="b">
        <v>1</v>
      </c>
      <c r="CO11" s="13" t="b">
        <v>1</v>
      </c>
      <c r="CP11" s="13" t="b">
        <v>1</v>
      </c>
      <c r="CQ11" s="13" t="b">
        <v>1</v>
      </c>
      <c r="CR11" s="13" t="b">
        <v>1</v>
      </c>
      <c r="CS11" s="13" t="b">
        <v>1</v>
      </c>
      <c r="CT11" s="13" t="b">
        <v>1</v>
      </c>
    </row>
    <row r="12">
      <c r="A12" s="9" t="s">
        <v>207</v>
      </c>
      <c r="B12" s="9" t="s">
        <v>208</v>
      </c>
      <c r="C12" s="9" t="b">
        <v>1</v>
      </c>
      <c r="D12" s="9" t="b">
        <v>1</v>
      </c>
      <c r="E12" s="9" t="b">
        <v>1</v>
      </c>
      <c r="F12" s="9" t="b">
        <v>1</v>
      </c>
      <c r="G12" s="9" t="b">
        <v>1</v>
      </c>
      <c r="H12" s="9" t="b">
        <v>1</v>
      </c>
      <c r="I12" s="13" t="b">
        <v>1</v>
      </c>
      <c r="J12" s="13" t="b">
        <v>1</v>
      </c>
      <c r="K12" s="13" t="b">
        <v>1</v>
      </c>
      <c r="L12" s="13" t="b">
        <v>1</v>
      </c>
      <c r="M12" s="13" t="b">
        <v>1</v>
      </c>
      <c r="N12" s="13" t="b">
        <v>1</v>
      </c>
      <c r="O12" s="13" t="b">
        <v>1</v>
      </c>
      <c r="P12" s="13" t="b">
        <v>1</v>
      </c>
      <c r="Q12" s="13" t="b">
        <v>1</v>
      </c>
      <c r="R12" s="13" t="b">
        <v>1</v>
      </c>
      <c r="S12" s="13" t="b">
        <v>1</v>
      </c>
      <c r="T12" s="13" t="b">
        <v>1</v>
      </c>
      <c r="U12" s="13" t="b">
        <v>1</v>
      </c>
      <c r="V12" s="13" t="b">
        <v>1</v>
      </c>
      <c r="W12" s="13" t="b">
        <v>1</v>
      </c>
      <c r="X12" s="13" t="b">
        <v>1</v>
      </c>
      <c r="Y12" s="13" t="b">
        <v>1</v>
      </c>
      <c r="Z12" s="13" t="b">
        <v>1</v>
      </c>
      <c r="AA12" s="13" t="b">
        <v>1</v>
      </c>
      <c r="AB12" s="13" t="b">
        <v>1</v>
      </c>
      <c r="AC12" s="13" t="b">
        <v>1</v>
      </c>
      <c r="AD12" s="13" t="b">
        <v>1</v>
      </c>
      <c r="AE12" s="13" t="b">
        <v>1</v>
      </c>
      <c r="AF12" s="13" t="b">
        <v>1</v>
      </c>
      <c r="AG12" s="13" t="b">
        <v>1</v>
      </c>
      <c r="AH12" s="13" t="b">
        <v>1</v>
      </c>
      <c r="AI12" s="13" t="b">
        <v>1</v>
      </c>
      <c r="AJ12" s="13" t="b">
        <v>1</v>
      </c>
      <c r="AK12" s="13" t="b">
        <v>1</v>
      </c>
      <c r="AL12" s="13" t="b">
        <v>1</v>
      </c>
      <c r="AM12" s="13" t="b">
        <v>1</v>
      </c>
      <c r="AN12" s="13" t="b">
        <v>1</v>
      </c>
      <c r="AO12" s="13" t="b">
        <v>1</v>
      </c>
      <c r="AP12" s="13" t="b">
        <v>1</v>
      </c>
      <c r="AQ12" s="13" t="b">
        <v>1</v>
      </c>
      <c r="AR12" s="13" t="b">
        <v>1</v>
      </c>
      <c r="AS12" s="13" t="b">
        <v>1</v>
      </c>
      <c r="AT12" s="13" t="b">
        <v>1</v>
      </c>
      <c r="AU12" s="13" t="b">
        <v>1</v>
      </c>
      <c r="AV12" s="13" t="b">
        <v>1</v>
      </c>
      <c r="AW12" s="13" t="b">
        <v>1</v>
      </c>
      <c r="AX12" s="13" t="b">
        <v>1</v>
      </c>
      <c r="AY12" s="13" t="b">
        <v>1</v>
      </c>
      <c r="AZ12" s="13" t="b">
        <v>1</v>
      </c>
      <c r="BA12" s="13" t="b">
        <v>1</v>
      </c>
      <c r="BB12" s="13" t="b">
        <v>1</v>
      </c>
      <c r="BC12" s="13" t="b">
        <v>1</v>
      </c>
      <c r="BD12" s="13" t="b">
        <v>1</v>
      </c>
      <c r="BE12" s="13" t="b">
        <v>1</v>
      </c>
      <c r="BF12" s="13" t="b">
        <v>1</v>
      </c>
      <c r="BG12" s="13" t="b">
        <v>1</v>
      </c>
      <c r="BH12" s="13" t="b">
        <v>1</v>
      </c>
      <c r="BI12" s="13" t="b">
        <v>1</v>
      </c>
      <c r="BJ12" s="13" t="b">
        <v>1</v>
      </c>
      <c r="BK12" s="13" t="b">
        <v>1</v>
      </c>
      <c r="BL12" s="13" t="b">
        <v>1</v>
      </c>
      <c r="BM12" s="13" t="b">
        <v>1</v>
      </c>
      <c r="BN12" s="13" t="b">
        <v>1</v>
      </c>
      <c r="BO12" s="13" t="b">
        <v>1</v>
      </c>
      <c r="BP12" s="13" t="b">
        <v>1</v>
      </c>
      <c r="BQ12" s="13" t="b">
        <v>1</v>
      </c>
      <c r="BR12" s="13" t="b">
        <v>1</v>
      </c>
      <c r="BS12" s="13" t="b">
        <v>1</v>
      </c>
      <c r="BT12" s="13" t="b">
        <v>1</v>
      </c>
      <c r="BU12" s="13" t="b">
        <v>1</v>
      </c>
      <c r="BV12" s="13" t="b">
        <v>1</v>
      </c>
      <c r="BW12" s="13" t="b">
        <v>1</v>
      </c>
      <c r="BX12" s="13" t="b">
        <v>1</v>
      </c>
      <c r="BY12" s="13" t="b">
        <v>1</v>
      </c>
      <c r="BZ12" s="13" t="b">
        <v>1</v>
      </c>
      <c r="CA12" s="13" t="b">
        <v>1</v>
      </c>
      <c r="CB12" s="13" t="b">
        <v>1</v>
      </c>
      <c r="CC12" s="13" t="b">
        <v>1</v>
      </c>
      <c r="CD12" s="13" t="b">
        <v>1</v>
      </c>
      <c r="CE12" s="13" t="b">
        <v>1</v>
      </c>
      <c r="CF12" s="13" t="b">
        <v>1</v>
      </c>
      <c r="CG12" s="13" t="b">
        <v>1</v>
      </c>
      <c r="CH12" s="13" t="b">
        <v>1</v>
      </c>
      <c r="CI12" s="13" t="b">
        <v>1</v>
      </c>
      <c r="CJ12" s="13" t="b">
        <v>1</v>
      </c>
      <c r="CK12" s="13" t="b">
        <v>1</v>
      </c>
      <c r="CL12" s="13" t="b">
        <v>1</v>
      </c>
      <c r="CM12" s="13" t="b">
        <v>1</v>
      </c>
      <c r="CN12" s="13" t="b">
        <v>1</v>
      </c>
      <c r="CO12" s="13" t="b">
        <v>1</v>
      </c>
      <c r="CP12" s="13" t="b">
        <v>1</v>
      </c>
      <c r="CQ12" s="13" t="b">
        <v>1</v>
      </c>
      <c r="CR12" s="13" t="b">
        <v>1</v>
      </c>
      <c r="CS12" s="13" t="b">
        <v>1</v>
      </c>
      <c r="CT12" s="13" t="b">
        <v>1</v>
      </c>
    </row>
    <row r="13">
      <c r="A13" s="9" t="s">
        <v>212</v>
      </c>
      <c r="B13" s="9" t="s">
        <v>214</v>
      </c>
      <c r="C13" s="9" t="b">
        <v>1</v>
      </c>
      <c r="D13" s="9" t="b">
        <v>1</v>
      </c>
      <c r="E13" s="9" t="b">
        <v>1</v>
      </c>
      <c r="F13" s="9" t="b">
        <v>1</v>
      </c>
      <c r="G13" s="9" t="b">
        <v>1</v>
      </c>
      <c r="H13" s="9" t="b">
        <v>1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1</v>
      </c>
      <c r="P13" s="13" t="b">
        <v>1</v>
      </c>
      <c r="Q13" s="13" t="b">
        <v>1</v>
      </c>
      <c r="R13" s="13" t="b">
        <v>1</v>
      </c>
      <c r="S13" s="13" t="b">
        <v>1</v>
      </c>
      <c r="T13" s="13" t="b">
        <v>1</v>
      </c>
      <c r="U13" s="13" t="b">
        <v>1</v>
      </c>
      <c r="V13" s="13" t="b">
        <v>1</v>
      </c>
      <c r="W13" s="13" t="b">
        <v>1</v>
      </c>
      <c r="X13" s="13" t="b">
        <v>1</v>
      </c>
      <c r="Y13" s="13" t="b">
        <v>1</v>
      </c>
      <c r="Z13" s="13" t="b">
        <v>1</v>
      </c>
      <c r="AA13" s="13" t="b">
        <v>1</v>
      </c>
      <c r="AB13" s="13" t="b">
        <v>1</v>
      </c>
      <c r="AC13" s="13" t="b">
        <v>1</v>
      </c>
      <c r="AD13" s="13" t="b">
        <v>1</v>
      </c>
      <c r="AE13" s="13" t="b">
        <v>1</v>
      </c>
      <c r="AF13" s="13" t="b">
        <v>1</v>
      </c>
      <c r="AG13" s="13" t="b">
        <v>1</v>
      </c>
      <c r="AH13" s="13" t="b">
        <v>1</v>
      </c>
      <c r="AI13" s="13" t="b">
        <v>1</v>
      </c>
      <c r="AJ13" s="13" t="b">
        <v>1</v>
      </c>
      <c r="AK13" s="13" t="b">
        <v>1</v>
      </c>
      <c r="AL13" s="13" t="b">
        <v>1</v>
      </c>
      <c r="AM13" s="13" t="b">
        <v>1</v>
      </c>
      <c r="AN13" s="13" t="b">
        <v>1</v>
      </c>
      <c r="AO13" s="13" t="b">
        <v>1</v>
      </c>
      <c r="AP13" s="13" t="b">
        <v>1</v>
      </c>
      <c r="AQ13" s="13" t="b">
        <v>1</v>
      </c>
      <c r="AR13" s="13" t="b">
        <v>1</v>
      </c>
      <c r="AS13" s="13" t="b">
        <v>1</v>
      </c>
      <c r="AT13" s="13" t="b">
        <v>1</v>
      </c>
      <c r="AU13" s="13" t="b">
        <v>1</v>
      </c>
      <c r="AV13" s="13" t="b">
        <v>1</v>
      </c>
      <c r="AW13" s="13" t="b">
        <v>1</v>
      </c>
      <c r="AX13" s="13" t="b">
        <v>1</v>
      </c>
      <c r="AY13" s="13" t="b">
        <v>1</v>
      </c>
      <c r="AZ13" s="13" t="b">
        <v>1</v>
      </c>
      <c r="BA13" s="13" t="b">
        <v>1</v>
      </c>
      <c r="BB13" s="13" t="b">
        <v>1</v>
      </c>
      <c r="BC13" s="13" t="b">
        <v>1</v>
      </c>
      <c r="BD13" s="13" t="b">
        <v>1</v>
      </c>
      <c r="BE13" s="13" t="b">
        <v>1</v>
      </c>
      <c r="BF13" s="13" t="b">
        <v>1</v>
      </c>
      <c r="BG13" s="13" t="b">
        <v>1</v>
      </c>
      <c r="BH13" s="13" t="b">
        <v>1</v>
      </c>
      <c r="BI13" s="13" t="b">
        <v>1</v>
      </c>
      <c r="BJ13" s="13" t="b">
        <v>1</v>
      </c>
      <c r="BK13" s="13" t="b">
        <v>1</v>
      </c>
      <c r="BL13" s="13" t="b">
        <v>1</v>
      </c>
      <c r="BM13" s="13" t="b">
        <v>1</v>
      </c>
      <c r="BN13" s="13" t="b">
        <v>1</v>
      </c>
      <c r="BO13" s="13" t="b">
        <v>0</v>
      </c>
      <c r="BP13" s="13" t="b">
        <v>0</v>
      </c>
      <c r="BQ13" s="13" t="b">
        <v>0</v>
      </c>
      <c r="BR13" s="13" t="b">
        <v>0</v>
      </c>
      <c r="BS13" s="13" t="b">
        <v>0</v>
      </c>
      <c r="BT13" s="13" t="b">
        <v>0</v>
      </c>
      <c r="BU13" s="13" t="b">
        <v>1</v>
      </c>
      <c r="BV13" s="13" t="b">
        <v>1</v>
      </c>
      <c r="BW13" s="13" t="b">
        <v>1</v>
      </c>
      <c r="BX13" s="13" t="b">
        <v>1</v>
      </c>
      <c r="BY13" s="13" t="b">
        <v>1</v>
      </c>
      <c r="BZ13" s="13" t="b">
        <v>1</v>
      </c>
      <c r="CA13" s="13" t="b">
        <v>1</v>
      </c>
      <c r="CB13" s="13" t="b">
        <v>1</v>
      </c>
      <c r="CC13" s="13" t="b">
        <v>1</v>
      </c>
      <c r="CD13" s="13" t="b">
        <v>1</v>
      </c>
      <c r="CE13" s="13" t="b">
        <v>1</v>
      </c>
      <c r="CF13" s="13" t="b">
        <v>1</v>
      </c>
      <c r="CG13" s="13" t="b">
        <v>1</v>
      </c>
      <c r="CH13" s="13" t="b">
        <v>1</v>
      </c>
      <c r="CI13" s="13" t="b">
        <v>1</v>
      </c>
      <c r="CJ13" s="13" t="b">
        <v>1</v>
      </c>
      <c r="CK13" s="13" t="b">
        <v>1</v>
      </c>
      <c r="CL13" s="13" t="b">
        <v>1</v>
      </c>
      <c r="CM13" s="13" t="b">
        <v>1</v>
      </c>
      <c r="CN13" s="13" t="b">
        <v>1</v>
      </c>
      <c r="CO13" s="13" t="b">
        <v>1</v>
      </c>
      <c r="CP13" s="13" t="b">
        <v>1</v>
      </c>
      <c r="CQ13" s="13" t="b">
        <v>1</v>
      </c>
      <c r="CR13" s="13" t="b">
        <v>1</v>
      </c>
      <c r="CS13" s="13" t="b">
        <v>1</v>
      </c>
      <c r="CT13" s="13" t="b">
        <v>1</v>
      </c>
    </row>
    <row r="14">
      <c r="A14" s="9" t="s">
        <v>217</v>
      </c>
      <c r="B14" s="9" t="s">
        <v>220</v>
      </c>
      <c r="C14" s="9" t="b">
        <v>1</v>
      </c>
      <c r="D14" s="9" t="b">
        <v>1</v>
      </c>
      <c r="E14" s="9" t="b">
        <v>1</v>
      </c>
      <c r="F14" s="9" t="b">
        <v>1</v>
      </c>
      <c r="G14" s="9" t="b">
        <v>1</v>
      </c>
      <c r="H14" s="9" t="b">
        <v>1</v>
      </c>
      <c r="I14" s="13" t="b">
        <v>1</v>
      </c>
      <c r="J14" s="13" t="b">
        <v>1</v>
      </c>
      <c r="K14" s="13" t="b">
        <v>1</v>
      </c>
      <c r="L14" s="13" t="b">
        <v>1</v>
      </c>
      <c r="M14" s="13" t="b">
        <v>1</v>
      </c>
      <c r="N14" s="13" t="b">
        <v>1</v>
      </c>
      <c r="O14" s="13" t="b">
        <v>1</v>
      </c>
      <c r="P14" s="13" t="b">
        <v>1</v>
      </c>
      <c r="Q14" s="13" t="b">
        <v>1</v>
      </c>
      <c r="R14" s="13" t="b">
        <v>1</v>
      </c>
      <c r="S14" s="13" t="b">
        <v>1</v>
      </c>
      <c r="T14" s="13" t="b">
        <v>1</v>
      </c>
      <c r="U14" s="13" t="b">
        <v>1</v>
      </c>
      <c r="V14" s="13" t="b">
        <v>1</v>
      </c>
      <c r="W14" s="13" t="b">
        <v>1</v>
      </c>
      <c r="X14" s="13" t="b">
        <v>1</v>
      </c>
      <c r="Y14" s="13" t="b">
        <v>1</v>
      </c>
      <c r="Z14" s="13" t="b">
        <v>1</v>
      </c>
      <c r="AA14" s="13" t="b">
        <v>1</v>
      </c>
      <c r="AB14" s="13" t="b">
        <v>1</v>
      </c>
      <c r="AC14" s="13" t="b">
        <v>1</v>
      </c>
      <c r="AD14" s="13" t="b">
        <v>1</v>
      </c>
      <c r="AE14" s="13" t="b">
        <v>1</v>
      </c>
      <c r="AF14" s="13" t="b">
        <v>1</v>
      </c>
      <c r="AG14" s="13" t="b">
        <v>1</v>
      </c>
      <c r="AH14" s="13" t="b">
        <v>1</v>
      </c>
      <c r="AI14" s="13" t="b">
        <v>1</v>
      </c>
      <c r="AJ14" s="13" t="b">
        <v>1</v>
      </c>
      <c r="AK14" s="13" t="b">
        <v>1</v>
      </c>
      <c r="AL14" s="13" t="b">
        <v>1</v>
      </c>
      <c r="AM14" s="13" t="b">
        <v>1</v>
      </c>
      <c r="AN14" s="13" t="b">
        <v>1</v>
      </c>
      <c r="AO14" s="13" t="b">
        <v>1</v>
      </c>
      <c r="AP14" s="13" t="b">
        <v>1</v>
      </c>
      <c r="AQ14" s="13" t="b">
        <v>1</v>
      </c>
      <c r="AR14" s="13" t="b">
        <v>1</v>
      </c>
      <c r="AS14" s="13" t="b">
        <v>1</v>
      </c>
      <c r="AT14" s="13" t="b">
        <v>1</v>
      </c>
      <c r="AU14" s="13" t="b">
        <v>1</v>
      </c>
      <c r="AV14" s="13" t="b">
        <v>1</v>
      </c>
      <c r="AW14" s="13" t="b">
        <v>1</v>
      </c>
      <c r="AX14" s="13" t="b">
        <v>1</v>
      </c>
      <c r="AY14" s="13" t="b">
        <v>1</v>
      </c>
      <c r="AZ14" s="13" t="b">
        <v>1</v>
      </c>
      <c r="BA14" s="13" t="b">
        <v>1</v>
      </c>
      <c r="BB14" s="13" t="b">
        <v>1</v>
      </c>
      <c r="BC14" s="13" t="b">
        <v>1</v>
      </c>
      <c r="BD14" s="13" t="b">
        <v>1</v>
      </c>
      <c r="BE14" s="13" t="b">
        <v>1</v>
      </c>
      <c r="BF14" s="13" t="b">
        <v>1</v>
      </c>
      <c r="BG14" s="13" t="b">
        <v>1</v>
      </c>
      <c r="BH14" s="13" t="b">
        <v>1</v>
      </c>
      <c r="BI14" s="13" t="b">
        <v>1</v>
      </c>
      <c r="BJ14" s="13" t="b">
        <v>1</v>
      </c>
      <c r="BK14" s="13" t="b">
        <v>1</v>
      </c>
      <c r="BL14" s="13" t="b">
        <v>1</v>
      </c>
      <c r="BM14" s="13" t="b">
        <v>1</v>
      </c>
      <c r="BN14" s="13" t="b">
        <v>1</v>
      </c>
      <c r="BO14" s="13" t="b">
        <v>1</v>
      </c>
      <c r="BP14" s="13" t="b">
        <v>1</v>
      </c>
      <c r="BQ14" s="13" t="b">
        <v>1</v>
      </c>
      <c r="BR14" s="13" t="b">
        <v>1</v>
      </c>
      <c r="BS14" s="13" t="b">
        <v>1</v>
      </c>
      <c r="BT14" s="13" t="b">
        <v>1</v>
      </c>
      <c r="BU14" s="13" t="b">
        <v>1</v>
      </c>
      <c r="BV14" s="13" t="b">
        <v>1</v>
      </c>
      <c r="BW14" s="13" t="b">
        <v>1</v>
      </c>
      <c r="BX14" s="13" t="b">
        <v>1</v>
      </c>
      <c r="BY14" s="13" t="b">
        <v>1</v>
      </c>
      <c r="BZ14" s="13" t="b">
        <v>1</v>
      </c>
      <c r="CA14" s="13" t="b">
        <v>1</v>
      </c>
      <c r="CB14" s="13" t="b">
        <v>1</v>
      </c>
      <c r="CC14" s="13" t="b">
        <v>1</v>
      </c>
      <c r="CD14" s="13" t="b">
        <v>1</v>
      </c>
      <c r="CE14" s="13" t="b">
        <v>1</v>
      </c>
      <c r="CF14" s="13" t="b">
        <v>1</v>
      </c>
      <c r="CG14" s="13" t="b">
        <v>1</v>
      </c>
      <c r="CH14" s="13" t="b">
        <v>1</v>
      </c>
      <c r="CI14" s="13" t="b">
        <v>1</v>
      </c>
      <c r="CJ14" s="13" t="b">
        <v>1</v>
      </c>
      <c r="CK14" s="13" t="b">
        <v>1</v>
      </c>
      <c r="CL14" s="13" t="b">
        <v>1</v>
      </c>
      <c r="CM14" s="13" t="b">
        <v>1</v>
      </c>
      <c r="CN14" s="13" t="b">
        <v>1</v>
      </c>
      <c r="CO14" s="13" t="b">
        <v>1</v>
      </c>
      <c r="CP14" s="13" t="b">
        <v>1</v>
      </c>
      <c r="CQ14" s="13" t="b">
        <v>1</v>
      </c>
      <c r="CR14" s="13" t="b">
        <v>1</v>
      </c>
      <c r="CS14" s="13" t="b">
        <v>1</v>
      </c>
      <c r="CT14" s="13" t="b">
        <v>1</v>
      </c>
    </row>
    <row r="15">
      <c r="A15" s="9" t="s">
        <v>224</v>
      </c>
      <c r="B15" s="9" t="s">
        <v>225</v>
      </c>
      <c r="C15" s="9" t="b">
        <v>1</v>
      </c>
      <c r="D15" s="9" t="b">
        <v>1</v>
      </c>
      <c r="E15" s="9" t="b">
        <v>1</v>
      </c>
      <c r="F15" s="9" t="b">
        <v>1</v>
      </c>
      <c r="G15" s="9" t="b">
        <v>1</v>
      </c>
      <c r="H15" s="9" t="b">
        <v>1</v>
      </c>
      <c r="I15" s="13" t="b">
        <v>1</v>
      </c>
      <c r="J15" s="13" t="b">
        <v>1</v>
      </c>
      <c r="K15" s="13" t="b">
        <v>1</v>
      </c>
      <c r="L15" s="13" t="b">
        <v>1</v>
      </c>
      <c r="M15" s="13" t="b">
        <v>1</v>
      </c>
      <c r="N15" s="13" t="b">
        <v>1</v>
      </c>
      <c r="O15" s="13" t="b">
        <v>1</v>
      </c>
      <c r="P15" s="13" t="b">
        <v>1</v>
      </c>
      <c r="Q15" s="13" t="b">
        <v>1</v>
      </c>
      <c r="R15" s="13" t="b">
        <v>1</v>
      </c>
      <c r="S15" s="13" t="b">
        <v>1</v>
      </c>
      <c r="T15" s="13" t="b">
        <v>1</v>
      </c>
      <c r="U15" s="13" t="b">
        <v>1</v>
      </c>
      <c r="V15" s="13" t="b">
        <v>1</v>
      </c>
      <c r="W15" s="13" t="b">
        <v>1</v>
      </c>
      <c r="X15" s="13" t="b">
        <v>1</v>
      </c>
      <c r="Y15" s="13" t="b">
        <v>1</v>
      </c>
      <c r="Z15" s="13" t="b">
        <v>1</v>
      </c>
      <c r="AA15" s="13" t="b">
        <v>1</v>
      </c>
      <c r="AB15" s="13" t="b">
        <v>1</v>
      </c>
      <c r="AC15" s="13" t="b">
        <v>1</v>
      </c>
      <c r="AD15" s="13" t="b">
        <v>1</v>
      </c>
      <c r="AE15" s="13" t="b">
        <v>0</v>
      </c>
      <c r="AF15" s="13" t="b">
        <v>0</v>
      </c>
      <c r="AG15" s="13" t="b">
        <v>0</v>
      </c>
      <c r="AH15" s="13" t="b">
        <v>0</v>
      </c>
      <c r="AI15" s="13" t="b">
        <v>1</v>
      </c>
      <c r="AJ15" s="13" t="b">
        <v>1</v>
      </c>
      <c r="AK15" s="13" t="b">
        <v>1</v>
      </c>
      <c r="AL15" s="13" t="b">
        <v>1</v>
      </c>
      <c r="AM15" s="13" t="b">
        <v>1</v>
      </c>
      <c r="AN15" s="13" t="b">
        <v>1</v>
      </c>
      <c r="AO15" s="13" t="b">
        <v>1</v>
      </c>
      <c r="AP15" s="13" t="b">
        <v>1</v>
      </c>
      <c r="AQ15" s="13" t="b">
        <v>1</v>
      </c>
      <c r="AR15" s="13" t="b">
        <v>1</v>
      </c>
      <c r="AS15" s="13" t="b">
        <v>1</v>
      </c>
      <c r="AT15" s="13" t="b">
        <v>1</v>
      </c>
      <c r="AU15" s="13" t="b">
        <v>1</v>
      </c>
      <c r="AV15" s="13" t="b">
        <v>1</v>
      </c>
      <c r="AW15" s="13" t="b">
        <v>1</v>
      </c>
      <c r="AX15" s="13" t="b">
        <v>1</v>
      </c>
      <c r="AY15" s="13" t="b">
        <v>0</v>
      </c>
      <c r="AZ15" s="13" t="b">
        <v>0</v>
      </c>
      <c r="BA15" s="13" t="b">
        <v>0</v>
      </c>
      <c r="BB15" s="13" t="b">
        <v>0</v>
      </c>
      <c r="BC15" s="13" t="b">
        <v>1</v>
      </c>
      <c r="BD15" s="13" t="b">
        <v>1</v>
      </c>
      <c r="BE15" s="13" t="b">
        <v>1</v>
      </c>
      <c r="BF15" s="13" t="b">
        <v>1</v>
      </c>
      <c r="BG15" s="13" t="b">
        <v>1</v>
      </c>
      <c r="BH15" s="13" t="b">
        <v>1</v>
      </c>
      <c r="BI15" s="13" t="b">
        <v>1</v>
      </c>
      <c r="BJ15" s="13" t="b">
        <v>1</v>
      </c>
      <c r="BK15" s="13" t="b">
        <v>1</v>
      </c>
      <c r="BL15" s="13" t="b">
        <v>1</v>
      </c>
      <c r="BM15" s="13" t="b">
        <v>1</v>
      </c>
      <c r="BN15" s="13" t="b">
        <v>1</v>
      </c>
      <c r="BO15" s="13" t="b">
        <v>1</v>
      </c>
      <c r="BP15" s="13" t="b">
        <v>1</v>
      </c>
      <c r="BQ15" s="13" t="b">
        <v>1</v>
      </c>
      <c r="BR15" s="13" t="b">
        <v>1</v>
      </c>
      <c r="BS15" s="13" t="b">
        <v>1</v>
      </c>
      <c r="BT15" s="13" t="b">
        <v>1</v>
      </c>
      <c r="BU15" s="13" t="b">
        <v>1</v>
      </c>
      <c r="BV15" s="13" t="b">
        <v>1</v>
      </c>
      <c r="BW15" s="13" t="b">
        <v>1</v>
      </c>
      <c r="BX15" s="13" t="b">
        <v>1</v>
      </c>
      <c r="BY15" s="13" t="b">
        <v>1</v>
      </c>
      <c r="BZ15" s="13" t="b">
        <v>1</v>
      </c>
      <c r="CA15" s="13" t="b">
        <v>1</v>
      </c>
      <c r="CB15" s="13" t="b">
        <v>1</v>
      </c>
      <c r="CC15" s="13" t="b">
        <v>1</v>
      </c>
      <c r="CD15" s="13" t="b">
        <v>1</v>
      </c>
      <c r="CE15" s="13" t="b">
        <v>1</v>
      </c>
      <c r="CF15" s="13" t="b">
        <v>1</v>
      </c>
      <c r="CG15" s="13" t="b">
        <v>1</v>
      </c>
      <c r="CH15" s="13" t="b">
        <v>1</v>
      </c>
      <c r="CI15" s="13" t="b">
        <v>1</v>
      </c>
      <c r="CJ15" s="13" t="b">
        <v>1</v>
      </c>
      <c r="CK15" s="13" t="b">
        <v>1</v>
      </c>
      <c r="CL15" s="13" t="b">
        <v>1</v>
      </c>
      <c r="CM15" s="13" t="b">
        <v>1</v>
      </c>
      <c r="CN15" s="13" t="b">
        <v>1</v>
      </c>
      <c r="CO15" s="13" t="b">
        <v>1</v>
      </c>
      <c r="CP15" s="13" t="b">
        <v>1</v>
      </c>
      <c r="CQ15" s="13" t="b">
        <v>1</v>
      </c>
      <c r="CR15" s="13" t="b">
        <v>1</v>
      </c>
      <c r="CS15" s="13" t="b">
        <v>1</v>
      </c>
      <c r="CT15" s="13" t="b">
        <v>1</v>
      </c>
    </row>
    <row r="16">
      <c r="A16" s="9" t="s">
        <v>230</v>
      </c>
      <c r="B16" s="9" t="s">
        <v>232</v>
      </c>
      <c r="C16" s="9" t="b">
        <v>1</v>
      </c>
      <c r="D16" s="9" t="b">
        <v>1</v>
      </c>
      <c r="E16" s="9" t="b">
        <v>1</v>
      </c>
      <c r="F16" s="9" t="b">
        <v>1</v>
      </c>
      <c r="G16" s="9" t="b">
        <v>1</v>
      </c>
      <c r="H16" s="9" t="b">
        <v>1</v>
      </c>
      <c r="I16" s="13" t="b">
        <v>1</v>
      </c>
      <c r="J16" s="13" t="b">
        <v>1</v>
      </c>
      <c r="K16" s="13" t="b">
        <v>1</v>
      </c>
      <c r="L16" s="13" t="b">
        <v>1</v>
      </c>
      <c r="M16" s="13" t="b">
        <v>1</v>
      </c>
      <c r="N16" s="13" t="b">
        <v>1</v>
      </c>
      <c r="O16" s="13" t="b">
        <v>1</v>
      </c>
      <c r="P16" s="13" t="b">
        <v>1</v>
      </c>
      <c r="Q16" s="13" t="b">
        <v>1</v>
      </c>
      <c r="R16" s="13" t="b">
        <v>1</v>
      </c>
      <c r="S16" s="13" t="b">
        <v>1</v>
      </c>
      <c r="T16" s="13" t="b">
        <v>1</v>
      </c>
      <c r="U16" s="13" t="b">
        <v>1</v>
      </c>
      <c r="V16" s="13" t="b">
        <v>1</v>
      </c>
      <c r="W16" s="13" t="b">
        <v>1</v>
      </c>
      <c r="X16" s="13" t="b">
        <v>1</v>
      </c>
      <c r="Y16" s="13" t="b">
        <v>1</v>
      </c>
      <c r="Z16" s="13" t="b">
        <v>1</v>
      </c>
      <c r="AA16" s="13" t="b">
        <v>1</v>
      </c>
      <c r="AB16" s="13" t="b">
        <v>1</v>
      </c>
      <c r="AC16" s="13" t="b">
        <v>1</v>
      </c>
      <c r="AD16" s="13" t="b">
        <v>1</v>
      </c>
      <c r="AE16" s="13" t="b">
        <v>1</v>
      </c>
      <c r="AF16" s="13" t="b">
        <v>1</v>
      </c>
      <c r="AG16" s="13" t="b">
        <v>1</v>
      </c>
      <c r="AH16" s="13" t="b">
        <v>1</v>
      </c>
      <c r="AI16" s="13" t="b">
        <v>1</v>
      </c>
      <c r="AJ16" s="13" t="b">
        <v>1</v>
      </c>
      <c r="AK16" s="13" t="b">
        <v>1</v>
      </c>
      <c r="AL16" s="13" t="b">
        <v>1</v>
      </c>
      <c r="AM16" s="13" t="b">
        <v>1</v>
      </c>
      <c r="AN16" s="13" t="b">
        <v>1</v>
      </c>
      <c r="AO16" s="13" t="b">
        <v>1</v>
      </c>
      <c r="AP16" s="13" t="b">
        <v>1</v>
      </c>
      <c r="AQ16" s="13" t="b">
        <v>1</v>
      </c>
      <c r="AR16" s="13" t="b">
        <v>1</v>
      </c>
      <c r="AS16" s="13" t="b">
        <v>1</v>
      </c>
      <c r="AT16" s="13" t="b">
        <v>1</v>
      </c>
      <c r="AU16" s="13" t="b">
        <v>1</v>
      </c>
      <c r="AV16" s="13" t="b">
        <v>1</v>
      </c>
      <c r="AW16" s="13" t="b">
        <v>1</v>
      </c>
      <c r="AX16" s="13" t="b">
        <v>1</v>
      </c>
      <c r="AY16" s="13" t="b">
        <v>1</v>
      </c>
      <c r="AZ16" s="13" t="b">
        <v>1</v>
      </c>
      <c r="BA16" s="13" t="b">
        <v>1</v>
      </c>
      <c r="BB16" s="13" t="b">
        <v>1</v>
      </c>
      <c r="BC16" s="13" t="b">
        <v>1</v>
      </c>
      <c r="BD16" s="13" t="b">
        <v>1</v>
      </c>
      <c r="BE16" s="13" t="b">
        <v>1</v>
      </c>
      <c r="BF16" s="13" t="b">
        <v>1</v>
      </c>
      <c r="BG16" s="13" t="b">
        <v>1</v>
      </c>
      <c r="BH16" s="13" t="b">
        <v>1</v>
      </c>
      <c r="BI16" s="13" t="b">
        <v>1</v>
      </c>
      <c r="BJ16" s="13" t="b">
        <v>1</v>
      </c>
      <c r="BK16" s="13" t="b">
        <v>1</v>
      </c>
      <c r="BL16" s="13" t="b">
        <v>1</v>
      </c>
      <c r="BM16" s="13" t="b">
        <v>1</v>
      </c>
      <c r="BN16" s="13" t="b">
        <v>1</v>
      </c>
      <c r="BO16" s="13" t="b">
        <v>1</v>
      </c>
      <c r="BP16" s="13" t="b">
        <v>1</v>
      </c>
      <c r="BQ16" s="13" t="b">
        <v>1</v>
      </c>
      <c r="BR16" s="13" t="b">
        <v>1</v>
      </c>
      <c r="BS16" s="13" t="b">
        <v>1</v>
      </c>
      <c r="BT16" s="13" t="b">
        <v>1</v>
      </c>
      <c r="BU16" s="13" t="b">
        <v>1</v>
      </c>
      <c r="BV16" s="13" t="b">
        <v>1</v>
      </c>
      <c r="BW16" s="13" t="b">
        <v>1</v>
      </c>
      <c r="BX16" s="13" t="b">
        <v>1</v>
      </c>
      <c r="BY16" s="13" t="b">
        <v>1</v>
      </c>
      <c r="BZ16" s="13" t="b">
        <v>1</v>
      </c>
      <c r="CA16" s="13" t="b">
        <v>1</v>
      </c>
      <c r="CB16" s="13" t="b">
        <v>1</v>
      </c>
      <c r="CC16" s="13" t="b">
        <v>1</v>
      </c>
      <c r="CD16" s="13" t="b">
        <v>1</v>
      </c>
      <c r="CE16" s="13" t="b">
        <v>1</v>
      </c>
      <c r="CF16" s="13" t="b">
        <v>1</v>
      </c>
      <c r="CG16" s="13" t="b">
        <v>1</v>
      </c>
      <c r="CH16" s="13" t="b">
        <v>1</v>
      </c>
      <c r="CI16" s="13" t="b">
        <v>1</v>
      </c>
      <c r="CJ16" s="13" t="b">
        <v>1</v>
      </c>
      <c r="CK16" s="13" t="b">
        <v>1</v>
      </c>
      <c r="CL16" s="13" t="b">
        <v>1</v>
      </c>
      <c r="CM16" s="13" t="b">
        <v>1</v>
      </c>
      <c r="CN16" s="13" t="b">
        <v>1</v>
      </c>
      <c r="CO16" s="13" t="b">
        <v>1</v>
      </c>
      <c r="CP16" s="13" t="b">
        <v>1</v>
      </c>
      <c r="CQ16" s="13" t="b">
        <v>1</v>
      </c>
      <c r="CR16" s="13" t="b">
        <v>1</v>
      </c>
      <c r="CS16" s="13" t="b">
        <v>1</v>
      </c>
      <c r="CT16" s="13" t="b">
        <v>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>
      <c r="CT160" s="19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>
      <c r="CR181" s="19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</sheetData>
  <conditionalFormatting sqref="H2:H16">
    <cfRule type="expression" dxfId="5" priority="1">
      <formula>H2=FALSE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6.0"/>
    <col customWidth="1" min="3" max="3" width="62.0"/>
    <col customWidth="1" min="4" max="4" width="14.0"/>
    <col customWidth="1" min="5" max="5" width="12.0"/>
    <col customWidth="1" min="6" max="26" width="8.63"/>
  </cols>
  <sheetData>
    <row r="1">
      <c r="A1" s="7" t="s">
        <v>412</v>
      </c>
      <c r="B1" s="7" t="s">
        <v>413</v>
      </c>
      <c r="C1" s="7" t="s">
        <v>414</v>
      </c>
      <c r="D1" s="7" t="s">
        <v>415</v>
      </c>
      <c r="E1" s="7" t="s">
        <v>417</v>
      </c>
    </row>
    <row r="2">
      <c r="A2" s="8" t="s">
        <v>419</v>
      </c>
      <c r="B2" s="8" t="s">
        <v>138</v>
      </c>
      <c r="C2" s="8" t="s">
        <v>420</v>
      </c>
      <c r="D2" s="8">
        <v>1000000.0</v>
      </c>
      <c r="E2" s="8" t="b">
        <v>1</v>
      </c>
    </row>
    <row r="3">
      <c r="A3" s="9" t="s">
        <v>421</v>
      </c>
      <c r="B3" s="9" t="s">
        <v>138</v>
      </c>
      <c r="C3" s="9" t="s">
        <v>422</v>
      </c>
      <c r="D3" s="10" t="s">
        <v>423</v>
      </c>
      <c r="E3" s="9" t="b">
        <v>1</v>
      </c>
    </row>
    <row r="4">
      <c r="A4" s="9" t="s">
        <v>426</v>
      </c>
      <c r="B4" s="9" t="s">
        <v>138</v>
      </c>
      <c r="C4" s="9" t="s">
        <v>427</v>
      </c>
      <c r="D4" s="10" t="s">
        <v>423</v>
      </c>
      <c r="E4" s="9" t="b">
        <v>1</v>
      </c>
    </row>
    <row r="5">
      <c r="A5" s="9" t="s">
        <v>428</v>
      </c>
      <c r="B5" s="9" t="s">
        <v>138</v>
      </c>
      <c r="C5" s="9" t="s">
        <v>432</v>
      </c>
      <c r="D5" s="10" t="s">
        <v>423</v>
      </c>
      <c r="E5" s="9" t="b">
        <v>1</v>
      </c>
    </row>
    <row r="6">
      <c r="A6" s="8" t="s">
        <v>433</v>
      </c>
      <c r="B6" s="8" t="s">
        <v>138</v>
      </c>
      <c r="C6" s="8" t="s">
        <v>434</v>
      </c>
      <c r="D6" s="8">
        <v>1000000.0</v>
      </c>
      <c r="E6" s="8" t="b">
        <v>1</v>
      </c>
    </row>
    <row r="7">
      <c r="A7" s="8" t="s">
        <v>436</v>
      </c>
      <c r="B7" s="8" t="s">
        <v>138</v>
      </c>
      <c r="C7" s="8" t="s">
        <v>438</v>
      </c>
      <c r="D7" s="8">
        <v>1000000.0</v>
      </c>
      <c r="E7" s="8" t="b">
        <v>1</v>
      </c>
    </row>
    <row r="8">
      <c r="A8" s="9" t="s">
        <v>439</v>
      </c>
      <c r="B8" s="9" t="s">
        <v>138</v>
      </c>
      <c r="C8" s="9" t="s">
        <v>440</v>
      </c>
      <c r="D8" s="10" t="s">
        <v>423</v>
      </c>
      <c r="E8" s="9" t="b">
        <v>1</v>
      </c>
    </row>
    <row r="9">
      <c r="A9" s="9" t="s">
        <v>441</v>
      </c>
      <c r="B9" s="9" t="s">
        <v>138</v>
      </c>
      <c r="C9" s="9" t="s">
        <v>442</v>
      </c>
      <c r="D9" s="10" t="s">
        <v>423</v>
      </c>
      <c r="E9" s="9" t="b">
        <v>1</v>
      </c>
    </row>
    <row r="10">
      <c r="A10" s="8" t="s">
        <v>445</v>
      </c>
      <c r="B10" s="8" t="s">
        <v>446</v>
      </c>
      <c r="C10" s="8" t="s">
        <v>447</v>
      </c>
      <c r="D10" s="8">
        <v>10.0</v>
      </c>
      <c r="E10" s="8" t="b">
        <v>1</v>
      </c>
    </row>
    <row r="11">
      <c r="A11" s="8" t="s">
        <v>448</v>
      </c>
      <c r="B11" s="8" t="s">
        <v>446</v>
      </c>
      <c r="C11" s="8" t="s">
        <v>449</v>
      </c>
      <c r="D11" s="8">
        <v>5.0</v>
      </c>
      <c r="E11" s="8" t="b">
        <v>1</v>
      </c>
    </row>
    <row r="12">
      <c r="A12" s="8" t="s">
        <v>451</v>
      </c>
      <c r="B12" s="8" t="s">
        <v>446</v>
      </c>
      <c r="C12" s="8" t="s">
        <v>453</v>
      </c>
      <c r="D12" s="8">
        <v>4.0</v>
      </c>
      <c r="E12" s="8" t="b">
        <v>1</v>
      </c>
    </row>
    <row r="13">
      <c r="A13" s="8" t="s">
        <v>454</v>
      </c>
      <c r="B13" s="8" t="s">
        <v>446</v>
      </c>
      <c r="C13" s="8" t="s">
        <v>455</v>
      </c>
      <c r="D13" s="8">
        <v>2.0</v>
      </c>
      <c r="E13" s="8" t="b">
        <v>1</v>
      </c>
    </row>
    <row r="14">
      <c r="A14" s="8" t="s">
        <v>456</v>
      </c>
      <c r="B14" s="8" t="s">
        <v>446</v>
      </c>
      <c r="C14" s="8" t="s">
        <v>457</v>
      </c>
      <c r="D14" s="8">
        <v>8.0</v>
      </c>
      <c r="E14" s="8" t="b"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