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 filterPrivacy="1"/>
  <xr:revisionPtr revIDLastSave="0" documentId="13_ncr:1_{0462B8ED-5930-144C-AEF9-6F25E741FD6E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IPM Jefatura femenina 201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<sst xmlns="http://schemas.openxmlformats.org/spreadsheetml/2006/main" count="5869" uniqueCount="2267">
  <si>
    <t>99773</t>
  </si>
  <si>
    <t>99624</t>
  </si>
  <si>
    <t>99524</t>
  </si>
  <si>
    <t>99001</t>
  </si>
  <si>
    <t>97889</t>
  </si>
  <si>
    <t>97777</t>
  </si>
  <si>
    <t>97666</t>
  </si>
  <si>
    <t>97511</t>
  </si>
  <si>
    <t>97161</t>
  </si>
  <si>
    <t>97001</t>
  </si>
  <si>
    <t>95200</t>
  </si>
  <si>
    <t>95025</t>
  </si>
  <si>
    <t>95015</t>
  </si>
  <si>
    <t>95001</t>
  </si>
  <si>
    <t>94888</t>
  </si>
  <si>
    <t>94887</t>
  </si>
  <si>
    <t>94886</t>
  </si>
  <si>
    <t>94885</t>
  </si>
  <si>
    <t>94884</t>
  </si>
  <si>
    <t>94883</t>
  </si>
  <si>
    <t>94663</t>
  </si>
  <si>
    <t>94343</t>
  </si>
  <si>
    <t>94001</t>
  </si>
  <si>
    <t>91798</t>
  </si>
  <si>
    <t>91669</t>
  </si>
  <si>
    <t>91540</t>
  </si>
  <si>
    <t>91536</t>
  </si>
  <si>
    <t>91530</t>
  </si>
  <si>
    <t>91460</t>
  </si>
  <si>
    <t>91430</t>
  </si>
  <si>
    <t>91407</t>
  </si>
  <si>
    <t>91405</t>
  </si>
  <si>
    <t>91263</t>
  </si>
  <si>
    <t>91001</t>
  </si>
  <si>
    <t>88564</t>
  </si>
  <si>
    <t>88001</t>
  </si>
  <si>
    <t>86885</t>
  </si>
  <si>
    <t>86865</t>
  </si>
  <si>
    <t>86760</t>
  </si>
  <si>
    <t>86757</t>
  </si>
  <si>
    <t>86755</t>
  </si>
  <si>
    <t>86749</t>
  </si>
  <si>
    <t>86573</t>
  </si>
  <si>
    <t>86571</t>
  </si>
  <si>
    <t>86569</t>
  </si>
  <si>
    <t>86568</t>
  </si>
  <si>
    <t>86320</t>
  </si>
  <si>
    <t>86219</t>
  </si>
  <si>
    <t>86001</t>
  </si>
  <si>
    <t>85440</t>
  </si>
  <si>
    <t>85430</t>
  </si>
  <si>
    <t>85410</t>
  </si>
  <si>
    <t>85400</t>
  </si>
  <si>
    <t>85325</t>
  </si>
  <si>
    <t>85315</t>
  </si>
  <si>
    <t>85300</t>
  </si>
  <si>
    <t>85279</t>
  </si>
  <si>
    <t>85263</t>
  </si>
  <si>
    <t>85250</t>
  </si>
  <si>
    <t>85230</t>
  </si>
  <si>
    <t>85225</t>
  </si>
  <si>
    <t>85162</t>
  </si>
  <si>
    <t>85139</t>
  </si>
  <si>
    <t>85136</t>
  </si>
  <si>
    <t>85125</t>
  </si>
  <si>
    <t>85015</t>
  </si>
  <si>
    <t>85010</t>
  </si>
  <si>
    <t>85001</t>
  </si>
  <si>
    <t>81794</t>
  </si>
  <si>
    <t>81736</t>
  </si>
  <si>
    <t>81591</t>
  </si>
  <si>
    <t>81300</t>
  </si>
  <si>
    <t>81220</t>
  </si>
  <si>
    <t>81065</t>
  </si>
  <si>
    <t>81001</t>
  </si>
  <si>
    <t>76895</t>
  </si>
  <si>
    <t>76892</t>
  </si>
  <si>
    <t>76890</t>
  </si>
  <si>
    <t>76869</t>
  </si>
  <si>
    <t>76863</t>
  </si>
  <si>
    <t>76845</t>
  </si>
  <si>
    <t>76834</t>
  </si>
  <si>
    <t>76828</t>
  </si>
  <si>
    <t>76823</t>
  </si>
  <si>
    <t>76736</t>
  </si>
  <si>
    <t>76670</t>
  </si>
  <si>
    <t>76622</t>
  </si>
  <si>
    <t>76616</t>
  </si>
  <si>
    <t>76606</t>
  </si>
  <si>
    <t>76563</t>
  </si>
  <si>
    <t>76520</t>
  </si>
  <si>
    <t>76497</t>
  </si>
  <si>
    <t>76403</t>
  </si>
  <si>
    <t>76400</t>
  </si>
  <si>
    <t>76377</t>
  </si>
  <si>
    <t>76364</t>
  </si>
  <si>
    <t>76318</t>
  </si>
  <si>
    <t>76306</t>
  </si>
  <si>
    <t>76275</t>
  </si>
  <si>
    <t>76250</t>
  </si>
  <si>
    <t>76248</t>
  </si>
  <si>
    <t>76246</t>
  </si>
  <si>
    <t>76243</t>
  </si>
  <si>
    <t>76233</t>
  </si>
  <si>
    <t>76147</t>
  </si>
  <si>
    <t>76130</t>
  </si>
  <si>
    <t>76126</t>
  </si>
  <si>
    <t>76122</t>
  </si>
  <si>
    <t>76113</t>
  </si>
  <si>
    <t>76111</t>
  </si>
  <si>
    <t>76109</t>
  </si>
  <si>
    <t>76100</t>
  </si>
  <si>
    <t>76054</t>
  </si>
  <si>
    <t>76041</t>
  </si>
  <si>
    <t>76036</t>
  </si>
  <si>
    <t>76020</t>
  </si>
  <si>
    <t>76001</t>
  </si>
  <si>
    <t>73873</t>
  </si>
  <si>
    <t>73870</t>
  </si>
  <si>
    <t>73861</t>
  </si>
  <si>
    <t>73854</t>
  </si>
  <si>
    <t>73770</t>
  </si>
  <si>
    <t>73686</t>
  </si>
  <si>
    <t>73678</t>
  </si>
  <si>
    <t>73675</t>
  </si>
  <si>
    <t>73671</t>
  </si>
  <si>
    <t>73624</t>
  </si>
  <si>
    <t>73622</t>
  </si>
  <si>
    <t>73616</t>
  </si>
  <si>
    <t>73585</t>
  </si>
  <si>
    <t>73563</t>
  </si>
  <si>
    <t>73555</t>
  </si>
  <si>
    <t>73547</t>
  </si>
  <si>
    <t>73520</t>
  </si>
  <si>
    <t>73504</t>
  </si>
  <si>
    <t>73483</t>
  </si>
  <si>
    <t>73461</t>
  </si>
  <si>
    <t>73449</t>
  </si>
  <si>
    <t>73443</t>
  </si>
  <si>
    <t>73411</t>
  </si>
  <si>
    <t>73408</t>
  </si>
  <si>
    <t>73352</t>
  </si>
  <si>
    <t>73349</t>
  </si>
  <si>
    <t>73347</t>
  </si>
  <si>
    <t>73319</t>
  </si>
  <si>
    <t>73283</t>
  </si>
  <si>
    <t>73275</t>
  </si>
  <si>
    <t>73270</t>
  </si>
  <si>
    <t>73268</t>
  </si>
  <si>
    <t>73236</t>
  </si>
  <si>
    <t>73226</t>
  </si>
  <si>
    <t>73217</t>
  </si>
  <si>
    <t>73200</t>
  </si>
  <si>
    <t>73168</t>
  </si>
  <si>
    <t>73152</t>
  </si>
  <si>
    <t>73148</t>
  </si>
  <si>
    <t>73124</t>
  </si>
  <si>
    <t>73067</t>
  </si>
  <si>
    <t>73055</t>
  </si>
  <si>
    <t>73043</t>
  </si>
  <si>
    <t>73030</t>
  </si>
  <si>
    <t>73026</t>
  </si>
  <si>
    <t>73024</t>
  </si>
  <si>
    <t>73001</t>
  </si>
  <si>
    <t>70823</t>
  </si>
  <si>
    <t>70820</t>
  </si>
  <si>
    <t>70771</t>
  </si>
  <si>
    <t>70742</t>
  </si>
  <si>
    <t>70717</t>
  </si>
  <si>
    <t>70713</t>
  </si>
  <si>
    <t>70708</t>
  </si>
  <si>
    <t>70702</t>
  </si>
  <si>
    <t>70678</t>
  </si>
  <si>
    <t>70670</t>
  </si>
  <si>
    <t>70523</t>
  </si>
  <si>
    <t>70508</t>
  </si>
  <si>
    <t>70473</t>
  </si>
  <si>
    <t>70429</t>
  </si>
  <si>
    <t>70418</t>
  </si>
  <si>
    <t>70400</t>
  </si>
  <si>
    <t>70265</t>
  </si>
  <si>
    <t>70235</t>
  </si>
  <si>
    <t>70233</t>
  </si>
  <si>
    <t>70230</t>
  </si>
  <si>
    <t>70221</t>
  </si>
  <si>
    <t>70215</t>
  </si>
  <si>
    <t>70204</t>
  </si>
  <si>
    <t>70124</t>
  </si>
  <si>
    <t>70110</t>
  </si>
  <si>
    <t>70001</t>
  </si>
  <si>
    <t>68895</t>
  </si>
  <si>
    <t>68872</t>
  </si>
  <si>
    <t>68867</t>
  </si>
  <si>
    <t>68861</t>
  </si>
  <si>
    <t>68855</t>
  </si>
  <si>
    <t>68820</t>
  </si>
  <si>
    <t>68780</t>
  </si>
  <si>
    <t>68773</t>
  </si>
  <si>
    <t>68770</t>
  </si>
  <si>
    <t>68755</t>
  </si>
  <si>
    <t>68745</t>
  </si>
  <si>
    <t>68720</t>
  </si>
  <si>
    <t>68705</t>
  </si>
  <si>
    <t>68689</t>
  </si>
  <si>
    <t>68686</t>
  </si>
  <si>
    <t>68684</t>
  </si>
  <si>
    <t>68682</t>
  </si>
  <si>
    <t>68679</t>
  </si>
  <si>
    <t>68673</t>
  </si>
  <si>
    <t>68669</t>
  </si>
  <si>
    <t>68655</t>
  </si>
  <si>
    <t>68615</t>
  </si>
  <si>
    <t>68575</t>
  </si>
  <si>
    <t>68573</t>
  </si>
  <si>
    <t>68572</t>
  </si>
  <si>
    <t>68549</t>
  </si>
  <si>
    <t>68547</t>
  </si>
  <si>
    <t>68533</t>
  </si>
  <si>
    <t>68524</t>
  </si>
  <si>
    <t>68522</t>
  </si>
  <si>
    <t>68502</t>
  </si>
  <si>
    <t>68500</t>
  </si>
  <si>
    <t>68498</t>
  </si>
  <si>
    <t>68468</t>
  </si>
  <si>
    <t>68464</t>
  </si>
  <si>
    <t>68444</t>
  </si>
  <si>
    <t>68432</t>
  </si>
  <si>
    <t>68425</t>
  </si>
  <si>
    <t>68418</t>
  </si>
  <si>
    <t>68406</t>
  </si>
  <si>
    <t>68397</t>
  </si>
  <si>
    <t>68385</t>
  </si>
  <si>
    <t>68377</t>
  </si>
  <si>
    <t>68370</t>
  </si>
  <si>
    <t>68368</t>
  </si>
  <si>
    <t>68344</t>
  </si>
  <si>
    <t>68327</t>
  </si>
  <si>
    <t>68324</t>
  </si>
  <si>
    <t>68322</t>
  </si>
  <si>
    <t>68320</t>
  </si>
  <si>
    <t>68318</t>
  </si>
  <si>
    <t>68307</t>
  </si>
  <si>
    <t>68298</t>
  </si>
  <si>
    <t>68296</t>
  </si>
  <si>
    <t>68276</t>
  </si>
  <si>
    <t>68271</t>
  </si>
  <si>
    <t>68266</t>
  </si>
  <si>
    <t>68264</t>
  </si>
  <si>
    <t>68255</t>
  </si>
  <si>
    <t>68250</t>
  </si>
  <si>
    <t>68245</t>
  </si>
  <si>
    <t>68235</t>
  </si>
  <si>
    <t>68229</t>
  </si>
  <si>
    <t>68217</t>
  </si>
  <si>
    <t>68211</t>
  </si>
  <si>
    <t>68209</t>
  </si>
  <si>
    <t>68207</t>
  </si>
  <si>
    <t>68190</t>
  </si>
  <si>
    <t>68179</t>
  </si>
  <si>
    <t>68176</t>
  </si>
  <si>
    <t>68169</t>
  </si>
  <si>
    <t>68167</t>
  </si>
  <si>
    <t>68162</t>
  </si>
  <si>
    <t>68160</t>
  </si>
  <si>
    <t>68152</t>
  </si>
  <si>
    <t>68147</t>
  </si>
  <si>
    <t>68132</t>
  </si>
  <si>
    <t>68121</t>
  </si>
  <si>
    <t>68101</t>
  </si>
  <si>
    <t>68092</t>
  </si>
  <si>
    <t>68081</t>
  </si>
  <si>
    <t>68079</t>
  </si>
  <si>
    <t>68077</t>
  </si>
  <si>
    <t>68051</t>
  </si>
  <si>
    <t>68020</t>
  </si>
  <si>
    <t>68013</t>
  </si>
  <si>
    <t>68001</t>
  </si>
  <si>
    <t>66687</t>
  </si>
  <si>
    <t>66682</t>
  </si>
  <si>
    <t>66594</t>
  </si>
  <si>
    <t>66572</t>
  </si>
  <si>
    <t>66456</t>
  </si>
  <si>
    <t>66440</t>
  </si>
  <si>
    <t>66400</t>
  </si>
  <si>
    <t>66383</t>
  </si>
  <si>
    <t>66318</t>
  </si>
  <si>
    <t>66170</t>
  </si>
  <si>
    <t>66088</t>
  </si>
  <si>
    <t>66075</t>
  </si>
  <si>
    <t>66045</t>
  </si>
  <si>
    <t>66001</t>
  </si>
  <si>
    <t>63690</t>
  </si>
  <si>
    <t>63594</t>
  </si>
  <si>
    <t>63548</t>
  </si>
  <si>
    <t>63470</t>
  </si>
  <si>
    <t>63401</t>
  </si>
  <si>
    <t>63302</t>
  </si>
  <si>
    <t>63272</t>
  </si>
  <si>
    <t>63212</t>
  </si>
  <si>
    <t>63190</t>
  </si>
  <si>
    <t>63130</t>
  </si>
  <si>
    <t>63111</t>
  </si>
  <si>
    <t>63001</t>
  </si>
  <si>
    <t>54874</t>
  </si>
  <si>
    <t>54871</t>
  </si>
  <si>
    <t>54820</t>
  </si>
  <si>
    <t>54810</t>
  </si>
  <si>
    <t>54800</t>
  </si>
  <si>
    <t>54743</t>
  </si>
  <si>
    <t>54720</t>
  </si>
  <si>
    <t>54680</t>
  </si>
  <si>
    <t>54673</t>
  </si>
  <si>
    <t>54670</t>
  </si>
  <si>
    <t>54660</t>
  </si>
  <si>
    <t>54599</t>
  </si>
  <si>
    <t>54553</t>
  </si>
  <si>
    <t>54520</t>
  </si>
  <si>
    <t>54518</t>
  </si>
  <si>
    <t>54498</t>
  </si>
  <si>
    <t>54480</t>
  </si>
  <si>
    <t>54418</t>
  </si>
  <si>
    <t>54405</t>
  </si>
  <si>
    <t>54398</t>
  </si>
  <si>
    <t>54385</t>
  </si>
  <si>
    <t>54377</t>
  </si>
  <si>
    <t>54347</t>
  </si>
  <si>
    <t>54344</t>
  </si>
  <si>
    <t>54313</t>
  </si>
  <si>
    <t>54261</t>
  </si>
  <si>
    <t>54250</t>
  </si>
  <si>
    <t>54245</t>
  </si>
  <si>
    <t>54239</t>
  </si>
  <si>
    <t>54223</t>
  </si>
  <si>
    <t>54206</t>
  </si>
  <si>
    <t>54174</t>
  </si>
  <si>
    <t>54172</t>
  </si>
  <si>
    <t>54128</t>
  </si>
  <si>
    <t>54125</t>
  </si>
  <si>
    <t>54109</t>
  </si>
  <si>
    <t>54099</t>
  </si>
  <si>
    <t>54051</t>
  </si>
  <si>
    <t>54003</t>
  </si>
  <si>
    <t>54001</t>
  </si>
  <si>
    <t>52885</t>
  </si>
  <si>
    <t>52838</t>
  </si>
  <si>
    <t>52835</t>
  </si>
  <si>
    <t>52788</t>
  </si>
  <si>
    <t>52786</t>
  </si>
  <si>
    <t>52720</t>
  </si>
  <si>
    <t>52699</t>
  </si>
  <si>
    <t>52696</t>
  </si>
  <si>
    <t>52694</t>
  </si>
  <si>
    <t>52693</t>
  </si>
  <si>
    <t>52687</t>
  </si>
  <si>
    <t>52685</t>
  </si>
  <si>
    <t>52683</t>
  </si>
  <si>
    <t>52678</t>
  </si>
  <si>
    <t>52621</t>
  </si>
  <si>
    <t>52612</t>
  </si>
  <si>
    <t>52585</t>
  </si>
  <si>
    <t>52573</t>
  </si>
  <si>
    <t>52565</t>
  </si>
  <si>
    <t>52560</t>
  </si>
  <si>
    <t>52540</t>
  </si>
  <si>
    <t>52520</t>
  </si>
  <si>
    <t>52506</t>
  </si>
  <si>
    <t>52490</t>
  </si>
  <si>
    <t>52480</t>
  </si>
  <si>
    <t>52473</t>
  </si>
  <si>
    <t>52435</t>
  </si>
  <si>
    <t>52427</t>
  </si>
  <si>
    <t>52418</t>
  </si>
  <si>
    <t>52411</t>
  </si>
  <si>
    <t>52405</t>
  </si>
  <si>
    <t>52399</t>
  </si>
  <si>
    <t>52390</t>
  </si>
  <si>
    <t>52385</t>
  </si>
  <si>
    <t>52381</t>
  </si>
  <si>
    <t>52378</t>
  </si>
  <si>
    <t>52356</t>
  </si>
  <si>
    <t>52354</t>
  </si>
  <si>
    <t>52352</t>
  </si>
  <si>
    <t>52323</t>
  </si>
  <si>
    <t>52320</t>
  </si>
  <si>
    <t>52317</t>
  </si>
  <si>
    <t>52287</t>
  </si>
  <si>
    <t>52260</t>
  </si>
  <si>
    <t>52258</t>
  </si>
  <si>
    <t>52256</t>
  </si>
  <si>
    <t>52254</t>
  </si>
  <si>
    <t>52250</t>
  </si>
  <si>
    <t>52240</t>
  </si>
  <si>
    <t>52233</t>
  </si>
  <si>
    <t>52227</t>
  </si>
  <si>
    <t>52224</t>
  </si>
  <si>
    <t>52215</t>
  </si>
  <si>
    <t>52210</t>
  </si>
  <si>
    <t>52207</t>
  </si>
  <si>
    <t>52203</t>
  </si>
  <si>
    <t>52110</t>
  </si>
  <si>
    <t>52083</t>
  </si>
  <si>
    <t>52079</t>
  </si>
  <si>
    <t>52051</t>
  </si>
  <si>
    <t>52036</t>
  </si>
  <si>
    <t>52022</t>
  </si>
  <si>
    <t>52019</t>
  </si>
  <si>
    <t>52001</t>
  </si>
  <si>
    <t>50711</t>
  </si>
  <si>
    <t>50689</t>
  </si>
  <si>
    <t>50686</t>
  </si>
  <si>
    <t>50683</t>
  </si>
  <si>
    <t>50680</t>
  </si>
  <si>
    <t>50606</t>
  </si>
  <si>
    <t>50590</t>
  </si>
  <si>
    <t>50577</t>
  </si>
  <si>
    <t>50573</t>
  </si>
  <si>
    <t>50568</t>
  </si>
  <si>
    <t>50450</t>
  </si>
  <si>
    <t>50400</t>
  </si>
  <si>
    <t>50370</t>
  </si>
  <si>
    <t>50350</t>
  </si>
  <si>
    <t>50330</t>
  </si>
  <si>
    <t>50325</t>
  </si>
  <si>
    <t>50318</t>
  </si>
  <si>
    <t>50313</t>
  </si>
  <si>
    <t>50287</t>
  </si>
  <si>
    <t>50270</t>
  </si>
  <si>
    <t>50251</t>
  </si>
  <si>
    <t>50245</t>
  </si>
  <si>
    <t>50226</t>
  </si>
  <si>
    <t>50223</t>
  </si>
  <si>
    <t>50150</t>
  </si>
  <si>
    <t>50124</t>
  </si>
  <si>
    <t>50110</t>
  </si>
  <si>
    <t>50006</t>
  </si>
  <si>
    <t>50001</t>
  </si>
  <si>
    <t>47980</t>
  </si>
  <si>
    <t>47960</t>
  </si>
  <si>
    <t>47798</t>
  </si>
  <si>
    <t>47745</t>
  </si>
  <si>
    <t>47720</t>
  </si>
  <si>
    <t>47707</t>
  </si>
  <si>
    <t>47703</t>
  </si>
  <si>
    <t>47692</t>
  </si>
  <si>
    <t>47675</t>
  </si>
  <si>
    <t>47660</t>
  </si>
  <si>
    <t>47605</t>
  </si>
  <si>
    <t>47570</t>
  </si>
  <si>
    <t>47555</t>
  </si>
  <si>
    <t>47551</t>
  </si>
  <si>
    <t>47545</t>
  </si>
  <si>
    <t>47541</t>
  </si>
  <si>
    <t>47460</t>
  </si>
  <si>
    <t>47318</t>
  </si>
  <si>
    <t>47288</t>
  </si>
  <si>
    <t>47268</t>
  </si>
  <si>
    <t>47258</t>
  </si>
  <si>
    <t>47245</t>
  </si>
  <si>
    <t>47205</t>
  </si>
  <si>
    <t>47189</t>
  </si>
  <si>
    <t>47170</t>
  </si>
  <si>
    <t>47161</t>
  </si>
  <si>
    <t>47058</t>
  </si>
  <si>
    <t>47053</t>
  </si>
  <si>
    <t>47030</t>
  </si>
  <si>
    <t>47001</t>
  </si>
  <si>
    <t>44874</t>
  </si>
  <si>
    <t>44855</t>
  </si>
  <si>
    <t>44847</t>
  </si>
  <si>
    <t>44650</t>
  </si>
  <si>
    <t>44560</t>
  </si>
  <si>
    <t>44430</t>
  </si>
  <si>
    <t>44420</t>
  </si>
  <si>
    <t>44378</t>
  </si>
  <si>
    <t>44279</t>
  </si>
  <si>
    <t>44110</t>
  </si>
  <si>
    <t>44098</t>
  </si>
  <si>
    <t>44090</t>
  </si>
  <si>
    <t>44078</t>
  </si>
  <si>
    <t>44035</t>
  </si>
  <si>
    <t>44001</t>
  </si>
  <si>
    <t>41885</t>
  </si>
  <si>
    <t>41872</t>
  </si>
  <si>
    <t>41807</t>
  </si>
  <si>
    <t>41801</t>
  </si>
  <si>
    <t>41799</t>
  </si>
  <si>
    <t>41797</t>
  </si>
  <si>
    <t>41791</t>
  </si>
  <si>
    <t>41770</t>
  </si>
  <si>
    <t>41676</t>
  </si>
  <si>
    <t>41668</t>
  </si>
  <si>
    <t>41660</t>
  </si>
  <si>
    <t>41615</t>
  </si>
  <si>
    <t>41551</t>
  </si>
  <si>
    <t>41548</t>
  </si>
  <si>
    <t>41530</t>
  </si>
  <si>
    <t>41524</t>
  </si>
  <si>
    <t>41518</t>
  </si>
  <si>
    <t>41503</t>
  </si>
  <si>
    <t>41483</t>
  </si>
  <si>
    <t>41396</t>
  </si>
  <si>
    <t>41378</t>
  </si>
  <si>
    <t>41359</t>
  </si>
  <si>
    <t>41357</t>
  </si>
  <si>
    <t>41349</t>
  </si>
  <si>
    <t>41319</t>
  </si>
  <si>
    <t>41306</t>
  </si>
  <si>
    <t>41298</t>
  </si>
  <si>
    <t>41244</t>
  </si>
  <si>
    <t>41206</t>
  </si>
  <si>
    <t>41132</t>
  </si>
  <si>
    <t>41078</t>
  </si>
  <si>
    <t>41026</t>
  </si>
  <si>
    <t>41020</t>
  </si>
  <si>
    <t>41016</t>
  </si>
  <si>
    <t>41013</t>
  </si>
  <si>
    <t>41006</t>
  </si>
  <si>
    <t>41001</t>
  </si>
  <si>
    <t>27810</t>
  </si>
  <si>
    <t>27800</t>
  </si>
  <si>
    <t>27787</t>
  </si>
  <si>
    <t>27745</t>
  </si>
  <si>
    <t>27660</t>
  </si>
  <si>
    <t>27615</t>
  </si>
  <si>
    <t>27600</t>
  </si>
  <si>
    <t>27580</t>
  </si>
  <si>
    <t>27495</t>
  </si>
  <si>
    <t>27491</t>
  </si>
  <si>
    <t>27450</t>
  </si>
  <si>
    <t>27430</t>
  </si>
  <si>
    <t>27425</t>
  </si>
  <si>
    <t>27413</t>
  </si>
  <si>
    <t>27372</t>
  </si>
  <si>
    <t>27361</t>
  </si>
  <si>
    <t>27250</t>
  </si>
  <si>
    <t>27245</t>
  </si>
  <si>
    <t>27205</t>
  </si>
  <si>
    <t>27160</t>
  </si>
  <si>
    <t>27150</t>
  </si>
  <si>
    <t>27135</t>
  </si>
  <si>
    <t>27099</t>
  </si>
  <si>
    <t>27077</t>
  </si>
  <si>
    <t>27075</t>
  </si>
  <si>
    <t>27073</t>
  </si>
  <si>
    <t>27050</t>
  </si>
  <si>
    <t>27025</t>
  </si>
  <si>
    <t>27006</t>
  </si>
  <si>
    <t>27001</t>
  </si>
  <si>
    <t>25899</t>
  </si>
  <si>
    <t>25898</t>
  </si>
  <si>
    <t>25885</t>
  </si>
  <si>
    <t>25878</t>
  </si>
  <si>
    <t>25875</t>
  </si>
  <si>
    <t>25873</t>
  </si>
  <si>
    <t>25871</t>
  </si>
  <si>
    <t>25867</t>
  </si>
  <si>
    <t>25862</t>
  </si>
  <si>
    <t>25851</t>
  </si>
  <si>
    <t>25845</t>
  </si>
  <si>
    <t>25843</t>
  </si>
  <si>
    <t>25841</t>
  </si>
  <si>
    <t>25839</t>
  </si>
  <si>
    <t>25823</t>
  </si>
  <si>
    <t>25817</t>
  </si>
  <si>
    <t>25815</t>
  </si>
  <si>
    <t>25807</t>
  </si>
  <si>
    <t>25805</t>
  </si>
  <si>
    <t>25799</t>
  </si>
  <si>
    <t>25797</t>
  </si>
  <si>
    <t>25793</t>
  </si>
  <si>
    <t>25785</t>
  </si>
  <si>
    <t>25781</t>
  </si>
  <si>
    <t>25779</t>
  </si>
  <si>
    <t>25777</t>
  </si>
  <si>
    <t>25772</t>
  </si>
  <si>
    <t>25769</t>
  </si>
  <si>
    <t>25758</t>
  </si>
  <si>
    <t>25754</t>
  </si>
  <si>
    <t>25745</t>
  </si>
  <si>
    <t>25743</t>
  </si>
  <si>
    <t>25740</t>
  </si>
  <si>
    <t>25736</t>
  </si>
  <si>
    <t>25718</t>
  </si>
  <si>
    <t>25662</t>
  </si>
  <si>
    <t>25658</t>
  </si>
  <si>
    <t>25653</t>
  </si>
  <si>
    <t>25649</t>
  </si>
  <si>
    <t>25645</t>
  </si>
  <si>
    <t>25612</t>
  </si>
  <si>
    <t>25599</t>
  </si>
  <si>
    <t>25596</t>
  </si>
  <si>
    <t>25594</t>
  </si>
  <si>
    <t>25592</t>
  </si>
  <si>
    <t>25580</t>
  </si>
  <si>
    <t>25572</t>
  </si>
  <si>
    <t>25535</t>
  </si>
  <si>
    <t>25530</t>
  </si>
  <si>
    <t>25524</t>
  </si>
  <si>
    <t>25518</t>
  </si>
  <si>
    <t>25513</t>
  </si>
  <si>
    <t>25506</t>
  </si>
  <si>
    <t>25491</t>
  </si>
  <si>
    <t>25489</t>
  </si>
  <si>
    <t>25488</t>
  </si>
  <si>
    <t>25486</t>
  </si>
  <si>
    <t>25483</t>
  </si>
  <si>
    <t>25473</t>
  </si>
  <si>
    <t>25438</t>
  </si>
  <si>
    <t>25436</t>
  </si>
  <si>
    <t>25430</t>
  </si>
  <si>
    <t>25426</t>
  </si>
  <si>
    <t>25407</t>
  </si>
  <si>
    <t>25402</t>
  </si>
  <si>
    <t>25398</t>
  </si>
  <si>
    <t>25394</t>
  </si>
  <si>
    <t>25386</t>
  </si>
  <si>
    <t>25377</t>
  </si>
  <si>
    <t>25372</t>
  </si>
  <si>
    <t>25368</t>
  </si>
  <si>
    <t>25339</t>
  </si>
  <si>
    <t>25335</t>
  </si>
  <si>
    <t>25328</t>
  </si>
  <si>
    <t>25326</t>
  </si>
  <si>
    <t>25324</t>
  </si>
  <si>
    <t>25322</t>
  </si>
  <si>
    <t>25320</t>
  </si>
  <si>
    <t>25317</t>
  </si>
  <si>
    <t>25312</t>
  </si>
  <si>
    <t>25307</t>
  </si>
  <si>
    <t>25299</t>
  </si>
  <si>
    <t>25297</t>
  </si>
  <si>
    <t>25295</t>
  </si>
  <si>
    <t>25293</t>
  </si>
  <si>
    <t>25290</t>
  </si>
  <si>
    <t>25288</t>
  </si>
  <si>
    <t>25286</t>
  </si>
  <si>
    <t>25281</t>
  </si>
  <si>
    <t>25279</t>
  </si>
  <si>
    <t>25269</t>
  </si>
  <si>
    <t>25260</t>
  </si>
  <si>
    <t>25258</t>
  </si>
  <si>
    <t>25245</t>
  </si>
  <si>
    <t>25224</t>
  </si>
  <si>
    <t>25214</t>
  </si>
  <si>
    <t>25200</t>
  </si>
  <si>
    <t>25183</t>
  </si>
  <si>
    <t>25181</t>
  </si>
  <si>
    <t>25178</t>
  </si>
  <si>
    <t>25175</t>
  </si>
  <si>
    <t>25168</t>
  </si>
  <si>
    <t>25154</t>
  </si>
  <si>
    <t>25151</t>
  </si>
  <si>
    <t>25148</t>
  </si>
  <si>
    <t>25126</t>
  </si>
  <si>
    <t>25123</t>
  </si>
  <si>
    <t>25120</t>
  </si>
  <si>
    <t>25099</t>
  </si>
  <si>
    <t>25095</t>
  </si>
  <si>
    <t>25086</t>
  </si>
  <si>
    <t>25053</t>
  </si>
  <si>
    <t>25040</t>
  </si>
  <si>
    <t>25035</t>
  </si>
  <si>
    <t>25019</t>
  </si>
  <si>
    <t>25001</t>
  </si>
  <si>
    <t>23855</t>
  </si>
  <si>
    <t>23815</t>
  </si>
  <si>
    <t>23807</t>
  </si>
  <si>
    <t>23686</t>
  </si>
  <si>
    <t>23682</t>
  </si>
  <si>
    <t>23678</t>
  </si>
  <si>
    <t>23675</t>
  </si>
  <si>
    <t>23672</t>
  </si>
  <si>
    <t>23670</t>
  </si>
  <si>
    <t>23660</t>
  </si>
  <si>
    <t>23586</t>
  </si>
  <si>
    <t>23580</t>
  </si>
  <si>
    <t>23574</t>
  </si>
  <si>
    <t>23570</t>
  </si>
  <si>
    <t>23555</t>
  </si>
  <si>
    <t>23500</t>
  </si>
  <si>
    <t>23466</t>
  </si>
  <si>
    <t>23464</t>
  </si>
  <si>
    <t>23419</t>
  </si>
  <si>
    <t>23417</t>
  </si>
  <si>
    <t>23350</t>
  </si>
  <si>
    <t>23300</t>
  </si>
  <si>
    <t>23189</t>
  </si>
  <si>
    <t>23182</t>
  </si>
  <si>
    <t>23168</t>
  </si>
  <si>
    <t>23162</t>
  </si>
  <si>
    <t>23090</t>
  </si>
  <si>
    <t>23079</t>
  </si>
  <si>
    <t>23068</t>
  </si>
  <si>
    <t>23001</t>
  </si>
  <si>
    <t>20787</t>
  </si>
  <si>
    <t>20770</t>
  </si>
  <si>
    <t>20750</t>
  </si>
  <si>
    <t>20710</t>
  </si>
  <si>
    <t>20621</t>
  </si>
  <si>
    <t>20614</t>
  </si>
  <si>
    <t>20570</t>
  </si>
  <si>
    <t>20550</t>
  </si>
  <si>
    <t>20517</t>
  </si>
  <si>
    <t>20443</t>
  </si>
  <si>
    <t>20400</t>
  </si>
  <si>
    <t>20383</t>
  </si>
  <si>
    <t>20310</t>
  </si>
  <si>
    <t>20295</t>
  </si>
  <si>
    <t>20250</t>
  </si>
  <si>
    <t>20238</t>
  </si>
  <si>
    <t>20228</t>
  </si>
  <si>
    <t>20178</t>
  </si>
  <si>
    <t>20175</t>
  </si>
  <si>
    <t>20060</t>
  </si>
  <si>
    <t>20045</t>
  </si>
  <si>
    <t>20032</t>
  </si>
  <si>
    <t>20013</t>
  </si>
  <si>
    <t>20011</t>
  </si>
  <si>
    <t>20001</t>
  </si>
  <si>
    <t>19845</t>
  </si>
  <si>
    <t>19824</t>
  </si>
  <si>
    <t>19821</t>
  </si>
  <si>
    <t>19809</t>
  </si>
  <si>
    <t>19807</t>
  </si>
  <si>
    <t>19785</t>
  </si>
  <si>
    <t>19780</t>
  </si>
  <si>
    <t>19760</t>
  </si>
  <si>
    <t>19743</t>
  </si>
  <si>
    <t>19701</t>
  </si>
  <si>
    <t>19698</t>
  </si>
  <si>
    <t>19693</t>
  </si>
  <si>
    <t>19622</t>
  </si>
  <si>
    <t>19585</t>
  </si>
  <si>
    <t>19573</t>
  </si>
  <si>
    <t>19548</t>
  </si>
  <si>
    <t>19533</t>
  </si>
  <si>
    <t>19532</t>
  </si>
  <si>
    <t>19517</t>
  </si>
  <si>
    <t>19513</t>
  </si>
  <si>
    <t>19473</t>
  </si>
  <si>
    <t>19455</t>
  </si>
  <si>
    <t>19450</t>
  </si>
  <si>
    <t>19418</t>
  </si>
  <si>
    <t>19397</t>
  </si>
  <si>
    <t>19392</t>
  </si>
  <si>
    <t>19364</t>
  </si>
  <si>
    <t>19355</t>
  </si>
  <si>
    <t>19318</t>
  </si>
  <si>
    <t>19300</t>
  </si>
  <si>
    <t>19290</t>
  </si>
  <si>
    <t>19256</t>
  </si>
  <si>
    <t>19212</t>
  </si>
  <si>
    <t>19142</t>
  </si>
  <si>
    <t>19137</t>
  </si>
  <si>
    <t>19130</t>
  </si>
  <si>
    <t>19110</t>
  </si>
  <si>
    <t>19100</t>
  </si>
  <si>
    <t>19075</t>
  </si>
  <si>
    <t>19050</t>
  </si>
  <si>
    <t>19022</t>
  </si>
  <si>
    <t>19001</t>
  </si>
  <si>
    <t>18860</t>
  </si>
  <si>
    <t>18785</t>
  </si>
  <si>
    <t>18756</t>
  </si>
  <si>
    <t>18753</t>
  </si>
  <si>
    <t>18610</t>
  </si>
  <si>
    <t>18592</t>
  </si>
  <si>
    <t>18479</t>
  </si>
  <si>
    <t>18460</t>
  </si>
  <si>
    <t>18410</t>
  </si>
  <si>
    <t>18256</t>
  </si>
  <si>
    <t>18247</t>
  </si>
  <si>
    <t>18205</t>
  </si>
  <si>
    <t>18150</t>
  </si>
  <si>
    <t>18094</t>
  </si>
  <si>
    <t>18029</t>
  </si>
  <si>
    <t>18001</t>
  </si>
  <si>
    <t>17877</t>
  </si>
  <si>
    <t>17873</t>
  </si>
  <si>
    <t>17867</t>
  </si>
  <si>
    <t>17777</t>
  </si>
  <si>
    <t>17665</t>
  </si>
  <si>
    <t>17662</t>
  </si>
  <si>
    <t>17653</t>
  </si>
  <si>
    <t>17616</t>
  </si>
  <si>
    <t>17614</t>
  </si>
  <si>
    <t>17541</t>
  </si>
  <si>
    <t>17524</t>
  </si>
  <si>
    <t>17513</t>
  </si>
  <si>
    <t>17495</t>
  </si>
  <si>
    <t>17486</t>
  </si>
  <si>
    <t>17446</t>
  </si>
  <si>
    <t>17444</t>
  </si>
  <si>
    <t>17442</t>
  </si>
  <si>
    <t>17433</t>
  </si>
  <si>
    <t>17388</t>
  </si>
  <si>
    <t>17380</t>
  </si>
  <si>
    <t>17272</t>
  </si>
  <si>
    <t>17174</t>
  </si>
  <si>
    <t>17088</t>
  </si>
  <si>
    <t>17050</t>
  </si>
  <si>
    <t>17042</t>
  </si>
  <si>
    <t>17013</t>
  </si>
  <si>
    <t>17001</t>
  </si>
  <si>
    <t>15897</t>
  </si>
  <si>
    <t>15879</t>
  </si>
  <si>
    <t>15861</t>
  </si>
  <si>
    <t>15842</t>
  </si>
  <si>
    <t>15839</t>
  </si>
  <si>
    <t>15837</t>
  </si>
  <si>
    <t>15835</t>
  </si>
  <si>
    <t>15832</t>
  </si>
  <si>
    <t>15822</t>
  </si>
  <si>
    <t>15820</t>
  </si>
  <si>
    <t>15816</t>
  </si>
  <si>
    <t>15814</t>
  </si>
  <si>
    <t>15810</t>
  </si>
  <si>
    <t>15808</t>
  </si>
  <si>
    <t>15806</t>
  </si>
  <si>
    <t>15804</t>
  </si>
  <si>
    <t>15798</t>
  </si>
  <si>
    <t>15790</t>
  </si>
  <si>
    <t>15778</t>
  </si>
  <si>
    <t>15776</t>
  </si>
  <si>
    <t>15774</t>
  </si>
  <si>
    <t>15764</t>
  </si>
  <si>
    <t>15763</t>
  </si>
  <si>
    <t>15762</t>
  </si>
  <si>
    <t>15761</t>
  </si>
  <si>
    <t>15759</t>
  </si>
  <si>
    <t>15757</t>
  </si>
  <si>
    <t>15755</t>
  </si>
  <si>
    <t>15753</t>
  </si>
  <si>
    <t>15740</t>
  </si>
  <si>
    <t>15723</t>
  </si>
  <si>
    <t>15720</t>
  </si>
  <si>
    <t>15696</t>
  </si>
  <si>
    <t>15693</t>
  </si>
  <si>
    <t>15690</t>
  </si>
  <si>
    <t>15686</t>
  </si>
  <si>
    <t>15681</t>
  </si>
  <si>
    <t>15676</t>
  </si>
  <si>
    <t>15673</t>
  </si>
  <si>
    <t>15667</t>
  </si>
  <si>
    <t>15664</t>
  </si>
  <si>
    <t>15660</t>
  </si>
  <si>
    <t>15646</t>
  </si>
  <si>
    <t>15638</t>
  </si>
  <si>
    <t>15632</t>
  </si>
  <si>
    <t>15621</t>
  </si>
  <si>
    <t>15600</t>
  </si>
  <si>
    <t>15599</t>
  </si>
  <si>
    <t>15580</t>
  </si>
  <si>
    <t>15572</t>
  </si>
  <si>
    <t>15550</t>
  </si>
  <si>
    <t>15542</t>
  </si>
  <si>
    <t>15537</t>
  </si>
  <si>
    <t>15533</t>
  </si>
  <si>
    <t>15531</t>
  </si>
  <si>
    <t>15522</t>
  </si>
  <si>
    <t>15518</t>
  </si>
  <si>
    <t>15516</t>
  </si>
  <si>
    <t>15514</t>
  </si>
  <si>
    <t>15511</t>
  </si>
  <si>
    <t>15507</t>
  </si>
  <si>
    <t>15500</t>
  </si>
  <si>
    <t>15494</t>
  </si>
  <si>
    <t>15491</t>
  </si>
  <si>
    <t>15480</t>
  </si>
  <si>
    <t>15476</t>
  </si>
  <si>
    <t>15469</t>
  </si>
  <si>
    <t>15466</t>
  </si>
  <si>
    <t>15464</t>
  </si>
  <si>
    <t>15455</t>
  </si>
  <si>
    <t>15442</t>
  </si>
  <si>
    <t>15425</t>
  </si>
  <si>
    <t>15407</t>
  </si>
  <si>
    <t>15403</t>
  </si>
  <si>
    <t>15401</t>
  </si>
  <si>
    <t>15380</t>
  </si>
  <si>
    <t>15377</t>
  </si>
  <si>
    <t>15368</t>
  </si>
  <si>
    <t>15367</t>
  </si>
  <si>
    <t>15362</t>
  </si>
  <si>
    <t>15332</t>
  </si>
  <si>
    <t>15325</t>
  </si>
  <si>
    <t>15322</t>
  </si>
  <si>
    <t>15317</t>
  </si>
  <si>
    <t>15299</t>
  </si>
  <si>
    <t>15296</t>
  </si>
  <si>
    <t>15293</t>
  </si>
  <si>
    <t>15276</t>
  </si>
  <si>
    <t>15272</t>
  </si>
  <si>
    <t>15248</t>
  </si>
  <si>
    <t>15244</t>
  </si>
  <si>
    <t>15238</t>
  </si>
  <si>
    <t>15236</t>
  </si>
  <si>
    <t>15232</t>
  </si>
  <si>
    <t>15226</t>
  </si>
  <si>
    <t>15224</t>
  </si>
  <si>
    <t>15223</t>
  </si>
  <si>
    <t>15218</t>
  </si>
  <si>
    <t>15215</t>
  </si>
  <si>
    <t>15212</t>
  </si>
  <si>
    <t>15204</t>
  </si>
  <si>
    <t>15189</t>
  </si>
  <si>
    <t>15187</t>
  </si>
  <si>
    <t>15185</t>
  </si>
  <si>
    <t>15183</t>
  </si>
  <si>
    <t>15180</t>
  </si>
  <si>
    <t>15176</t>
  </si>
  <si>
    <t>15172</t>
  </si>
  <si>
    <t>15162</t>
  </si>
  <si>
    <t>15135</t>
  </si>
  <si>
    <t>15131</t>
  </si>
  <si>
    <t>15114</t>
  </si>
  <si>
    <t>15109</t>
  </si>
  <si>
    <t>15106</t>
  </si>
  <si>
    <t>15104</t>
  </si>
  <si>
    <t>15097</t>
  </si>
  <si>
    <t>15092</t>
  </si>
  <si>
    <t>15090</t>
  </si>
  <si>
    <t>15087</t>
  </si>
  <si>
    <t>15051</t>
  </si>
  <si>
    <t>15047</t>
  </si>
  <si>
    <t>15022</t>
  </si>
  <si>
    <t>15001</t>
  </si>
  <si>
    <t>13894</t>
  </si>
  <si>
    <t>13873</t>
  </si>
  <si>
    <t>13838</t>
  </si>
  <si>
    <t>13836</t>
  </si>
  <si>
    <t>13810</t>
  </si>
  <si>
    <t>13780</t>
  </si>
  <si>
    <t>13760</t>
  </si>
  <si>
    <t>13744</t>
  </si>
  <si>
    <t>13688</t>
  </si>
  <si>
    <t>13683</t>
  </si>
  <si>
    <t>13673</t>
  </si>
  <si>
    <t>13670</t>
  </si>
  <si>
    <t>13667</t>
  </si>
  <si>
    <t>13657</t>
  </si>
  <si>
    <t>13655</t>
  </si>
  <si>
    <t>13654</t>
  </si>
  <si>
    <t>13650</t>
  </si>
  <si>
    <t>13647</t>
  </si>
  <si>
    <t>13620</t>
  </si>
  <si>
    <t>13600</t>
  </si>
  <si>
    <t>13580</t>
  </si>
  <si>
    <t>13549</t>
  </si>
  <si>
    <t>13490</t>
  </si>
  <si>
    <t>13473</t>
  </si>
  <si>
    <t>13468</t>
  </si>
  <si>
    <t>13458</t>
  </si>
  <si>
    <t>13442</t>
  </si>
  <si>
    <t>13440</t>
  </si>
  <si>
    <t>13433</t>
  </si>
  <si>
    <t>13430</t>
  </si>
  <si>
    <t>13300</t>
  </si>
  <si>
    <t>13268</t>
  </si>
  <si>
    <t>13248</t>
  </si>
  <si>
    <t>13244</t>
  </si>
  <si>
    <t>13222</t>
  </si>
  <si>
    <t>13212</t>
  </si>
  <si>
    <t>13188</t>
  </si>
  <si>
    <t>13160</t>
  </si>
  <si>
    <t>13140</t>
  </si>
  <si>
    <t>13074</t>
  </si>
  <si>
    <t>13062</t>
  </si>
  <si>
    <t>13052</t>
  </si>
  <si>
    <t>13042</t>
  </si>
  <si>
    <t>13030</t>
  </si>
  <si>
    <t>13006</t>
  </si>
  <si>
    <t>13001</t>
  </si>
  <si>
    <t>11001</t>
  </si>
  <si>
    <t>08849</t>
  </si>
  <si>
    <t>08832</t>
  </si>
  <si>
    <t>08770</t>
  </si>
  <si>
    <t>08758</t>
  </si>
  <si>
    <t>08685</t>
  </si>
  <si>
    <t>08675</t>
  </si>
  <si>
    <t>08638</t>
  </si>
  <si>
    <t>08634</t>
  </si>
  <si>
    <t>08606</t>
  </si>
  <si>
    <t>08573</t>
  </si>
  <si>
    <t>08560</t>
  </si>
  <si>
    <t>08558</t>
  </si>
  <si>
    <t>08549</t>
  </si>
  <si>
    <t>08520</t>
  </si>
  <si>
    <t>08436</t>
  </si>
  <si>
    <t>08433</t>
  </si>
  <si>
    <t>08421</t>
  </si>
  <si>
    <t>08372</t>
  </si>
  <si>
    <t>08296</t>
  </si>
  <si>
    <t>08141</t>
  </si>
  <si>
    <t>08137</t>
  </si>
  <si>
    <t>08078</t>
  </si>
  <si>
    <t>08001</t>
  </si>
  <si>
    <t>05895</t>
  </si>
  <si>
    <t>05893</t>
  </si>
  <si>
    <t>05890</t>
  </si>
  <si>
    <t>05887</t>
  </si>
  <si>
    <t>05885</t>
  </si>
  <si>
    <t>05873</t>
  </si>
  <si>
    <t>05861</t>
  </si>
  <si>
    <t>05858</t>
  </si>
  <si>
    <t>05856</t>
  </si>
  <si>
    <t>05854</t>
  </si>
  <si>
    <t>05847</t>
  </si>
  <si>
    <t>05842</t>
  </si>
  <si>
    <t>05837</t>
  </si>
  <si>
    <t>05819</t>
  </si>
  <si>
    <t>05809</t>
  </si>
  <si>
    <t>05792</t>
  </si>
  <si>
    <t>05790</t>
  </si>
  <si>
    <t>05789</t>
  </si>
  <si>
    <t>05761</t>
  </si>
  <si>
    <t>05756</t>
  </si>
  <si>
    <t>05736</t>
  </si>
  <si>
    <t>05697</t>
  </si>
  <si>
    <t>05690</t>
  </si>
  <si>
    <t>05686</t>
  </si>
  <si>
    <t>05679</t>
  </si>
  <si>
    <t>05674</t>
  </si>
  <si>
    <t>05670</t>
  </si>
  <si>
    <t>05667</t>
  </si>
  <si>
    <t>05665</t>
  </si>
  <si>
    <t>05664</t>
  </si>
  <si>
    <t>05660</t>
  </si>
  <si>
    <t>05659</t>
  </si>
  <si>
    <t>05658</t>
  </si>
  <si>
    <t>05656</t>
  </si>
  <si>
    <t>05652</t>
  </si>
  <si>
    <t>05649</t>
  </si>
  <si>
    <t>05647</t>
  </si>
  <si>
    <t>05642</t>
  </si>
  <si>
    <t>05631</t>
  </si>
  <si>
    <t>05628</t>
  </si>
  <si>
    <t>05615</t>
  </si>
  <si>
    <t>05607</t>
  </si>
  <si>
    <t>05604</t>
  </si>
  <si>
    <t>05591</t>
  </si>
  <si>
    <t>05585</t>
  </si>
  <si>
    <t>05579</t>
  </si>
  <si>
    <t>05576</t>
  </si>
  <si>
    <t>05543</t>
  </si>
  <si>
    <t>05541</t>
  </si>
  <si>
    <t>05501</t>
  </si>
  <si>
    <t>05495</t>
  </si>
  <si>
    <t>05490</t>
  </si>
  <si>
    <t>05483</t>
  </si>
  <si>
    <t>05480</t>
  </si>
  <si>
    <t>05475</t>
  </si>
  <si>
    <t>05467</t>
  </si>
  <si>
    <t>05440</t>
  </si>
  <si>
    <t>05425</t>
  </si>
  <si>
    <t>05411</t>
  </si>
  <si>
    <t>05400</t>
  </si>
  <si>
    <t>05390</t>
  </si>
  <si>
    <t>05380</t>
  </si>
  <si>
    <t>05376</t>
  </si>
  <si>
    <t>05368</t>
  </si>
  <si>
    <t>05364</t>
  </si>
  <si>
    <t>05361</t>
  </si>
  <si>
    <t>05360</t>
  </si>
  <si>
    <t>05353</t>
  </si>
  <si>
    <t>05347</t>
  </si>
  <si>
    <t>05321</t>
  </si>
  <si>
    <t>05318</t>
  </si>
  <si>
    <t>05315</t>
  </si>
  <si>
    <t>05313</t>
  </si>
  <si>
    <t>05310</t>
  </si>
  <si>
    <t>05308</t>
  </si>
  <si>
    <t>05306</t>
  </si>
  <si>
    <t>05284</t>
  </si>
  <si>
    <t>05282</t>
  </si>
  <si>
    <t>05266</t>
  </si>
  <si>
    <t>05264</t>
  </si>
  <si>
    <t>05250</t>
  </si>
  <si>
    <t>05240</t>
  </si>
  <si>
    <t>05237</t>
  </si>
  <si>
    <t>05234</t>
  </si>
  <si>
    <t>05212</t>
  </si>
  <si>
    <t>05209</t>
  </si>
  <si>
    <t>05206</t>
  </si>
  <si>
    <t>05197</t>
  </si>
  <si>
    <t>05190</t>
  </si>
  <si>
    <t>05172</t>
  </si>
  <si>
    <t>05154</t>
  </si>
  <si>
    <t>05150</t>
  </si>
  <si>
    <t>05148</t>
  </si>
  <si>
    <t>05147</t>
  </si>
  <si>
    <t>05145</t>
  </si>
  <si>
    <t>05142</t>
  </si>
  <si>
    <t>05138</t>
  </si>
  <si>
    <t>05134</t>
  </si>
  <si>
    <t>05129</t>
  </si>
  <si>
    <t>05125</t>
  </si>
  <si>
    <t>05120</t>
  </si>
  <si>
    <t>05113</t>
  </si>
  <si>
    <t>05107</t>
  </si>
  <si>
    <t>05101</t>
  </si>
  <si>
    <t>05093</t>
  </si>
  <si>
    <t>05091</t>
  </si>
  <si>
    <t>05088</t>
  </si>
  <si>
    <t>05086</t>
  </si>
  <si>
    <t>05079</t>
  </si>
  <si>
    <t>05059</t>
  </si>
  <si>
    <t>05055</t>
  </si>
  <si>
    <t>05051</t>
  </si>
  <si>
    <t>05045</t>
  </si>
  <si>
    <t>05044</t>
  </si>
  <si>
    <t>05042</t>
  </si>
  <si>
    <t>05040</t>
  </si>
  <si>
    <t>05038</t>
  </si>
  <si>
    <t>05036</t>
  </si>
  <si>
    <t>05034</t>
  </si>
  <si>
    <t>05031</t>
  </si>
  <si>
    <t>05030</t>
  </si>
  <si>
    <t>05021</t>
  </si>
  <si>
    <t>05004</t>
  </si>
  <si>
    <t>05002</t>
  </si>
  <si>
    <t>05001</t>
  </si>
  <si>
    <t>IPM por jefatura femenina</t>
  </si>
  <si>
    <t>Personas en Hogares_Jefe_Fem_Total</t>
  </si>
  <si>
    <t>Total Pobres en hogares Jefatura Femenina</t>
  </si>
  <si>
    <t>Departamento</t>
  </si>
  <si>
    <t>Municipio</t>
  </si>
  <si>
    <t>Turbo</t>
  </si>
  <si>
    <t>Antioquia</t>
  </si>
  <si>
    <t>Urabá Antioqueño</t>
  </si>
  <si>
    <t>02016</t>
  </si>
  <si>
    <t>Necoclí</t>
  </si>
  <si>
    <t>Mutatá</t>
  </si>
  <si>
    <t>Dabeiba</t>
  </si>
  <si>
    <t>Chigorodó</t>
  </si>
  <si>
    <t>Carepa</t>
  </si>
  <si>
    <t>Apartadó</t>
  </si>
  <si>
    <t>Rioblanco</t>
  </si>
  <si>
    <t>Tolima</t>
  </si>
  <si>
    <t>Sur del Tolima</t>
  </si>
  <si>
    <t>02015</t>
  </si>
  <si>
    <t>Planadas</t>
  </si>
  <si>
    <t>Chaparral</t>
  </si>
  <si>
    <t>Ataco</t>
  </si>
  <si>
    <t>Valencia</t>
  </si>
  <si>
    <t>Córdoba</t>
  </si>
  <si>
    <t>Sur de Córdoba</t>
  </si>
  <si>
    <t>02014</t>
  </si>
  <si>
    <t>Tierralta</t>
  </si>
  <si>
    <t>Puerto Libertador</t>
  </si>
  <si>
    <t>Montelíbano</t>
  </si>
  <si>
    <t>Simití</t>
  </si>
  <si>
    <t>Bolívar</t>
  </si>
  <si>
    <t>Sur de Bolívar</t>
  </si>
  <si>
    <t>02013</t>
  </si>
  <si>
    <t>Santa Rosa del Sur</t>
  </si>
  <si>
    <t>San Pablo</t>
  </si>
  <si>
    <t>Morales</t>
  </si>
  <si>
    <t>Cantagallo</t>
  </si>
  <si>
    <t>Arenal</t>
  </si>
  <si>
    <t>Yondó</t>
  </si>
  <si>
    <t>Fundación</t>
  </si>
  <si>
    <t>Magdalena</t>
  </si>
  <si>
    <t>Sierra Nevada - Perijá</t>
  </si>
  <si>
    <t>02012</t>
  </si>
  <si>
    <t>Ciénaga</t>
  </si>
  <si>
    <t>Aracataca</t>
  </si>
  <si>
    <t>Santa Marta</t>
  </si>
  <si>
    <t>San Juan del Cesar</t>
  </si>
  <si>
    <t>La Guajira</t>
  </si>
  <si>
    <t>Fonseca</t>
  </si>
  <si>
    <t>Dibulla</t>
  </si>
  <si>
    <t>San Diego</t>
  </si>
  <si>
    <t>Cesar</t>
  </si>
  <si>
    <t>La Paz</t>
  </si>
  <si>
    <t>Pueblo Bello</t>
  </si>
  <si>
    <t>Manaure</t>
  </si>
  <si>
    <t>La Jagua de Ibirico</t>
  </si>
  <si>
    <t>Becerril</t>
  </si>
  <si>
    <t>Agustín Codazzi</t>
  </si>
  <si>
    <t>Valledupar</t>
  </si>
  <si>
    <t>Villagarzón</t>
  </si>
  <si>
    <t>Putumayo</t>
  </si>
  <si>
    <t>02011</t>
  </si>
  <si>
    <t>Valle del Guamuez</t>
  </si>
  <si>
    <t>San Miguel</t>
  </si>
  <si>
    <t>Puerto Guzmán</t>
  </si>
  <si>
    <t>Puerto Caicedo</t>
  </si>
  <si>
    <t>Puerto Asís</t>
  </si>
  <si>
    <t>Orito</t>
  </si>
  <si>
    <t>Mocoa</t>
  </si>
  <si>
    <t>San Andrés de Tumaco</t>
  </si>
  <si>
    <t>Nariño</t>
  </si>
  <si>
    <t>Pacífico y Frontera Nariñense</t>
  </si>
  <si>
    <t>02010</t>
  </si>
  <si>
    <t>Santa Bárbara</t>
  </si>
  <si>
    <t>Roberto Payán</t>
  </si>
  <si>
    <t>Ricaurte</t>
  </si>
  <si>
    <t>Francisco Pizarro</t>
  </si>
  <si>
    <t>Olaya Herrera</t>
  </si>
  <si>
    <t>Mosquera</t>
  </si>
  <si>
    <t>La Tola</t>
  </si>
  <si>
    <t>El Charco</t>
  </si>
  <si>
    <t>Barbacoas</t>
  </si>
  <si>
    <t>Buenaventura</t>
  </si>
  <si>
    <t>Valle del Cauca</t>
  </si>
  <si>
    <t>Pacífico Medio</t>
  </si>
  <si>
    <t>02009</t>
  </si>
  <si>
    <t>Timbiquí</t>
  </si>
  <si>
    <t>Cauca</t>
  </si>
  <si>
    <t>Tolú Viejo</t>
  </si>
  <si>
    <t>Sucre</t>
  </si>
  <si>
    <t>Montes de María</t>
  </si>
  <si>
    <t>02008</t>
  </si>
  <si>
    <t>San Onofre</t>
  </si>
  <si>
    <t>Palmito</t>
  </si>
  <si>
    <t>Ovejas</t>
  </si>
  <si>
    <t>Morroa</t>
  </si>
  <si>
    <t>Los Palmitos</t>
  </si>
  <si>
    <t>Zambrano</t>
  </si>
  <si>
    <t>San Juan Nepomuceno</t>
  </si>
  <si>
    <t>San Jacinto</t>
  </si>
  <si>
    <t>El Guamo</t>
  </si>
  <si>
    <t>El Carmen de Bolívar</t>
  </si>
  <si>
    <t>Miraflores</t>
  </si>
  <si>
    <t>Guaviare</t>
  </si>
  <si>
    <t>Macarena - Guaviare</t>
  </si>
  <si>
    <t>02007</t>
  </si>
  <si>
    <t>El Retorno</t>
  </si>
  <si>
    <t>Calamar</t>
  </si>
  <si>
    <t>San José del Guaviare</t>
  </si>
  <si>
    <t>Vistahermosa</t>
  </si>
  <si>
    <t>Meta</t>
  </si>
  <si>
    <t>Puerto Rico</t>
  </si>
  <si>
    <t>Puerto Lleras</t>
  </si>
  <si>
    <t>Puerto Concordia</t>
  </si>
  <si>
    <t>Uribe</t>
  </si>
  <si>
    <t>La Macarena</t>
  </si>
  <si>
    <t>Mesetas</t>
  </si>
  <si>
    <t>Mapiripán</t>
  </si>
  <si>
    <t>Algeciras</t>
  </si>
  <si>
    <t>Huila</t>
  </si>
  <si>
    <t>Cuenca del Caguán y Piedemonte Caqueteño</t>
  </si>
  <si>
    <t>02006</t>
  </si>
  <si>
    <t>Valparaíso</t>
  </si>
  <si>
    <t>Caquetá</t>
  </si>
  <si>
    <t>Solita</t>
  </si>
  <si>
    <t>Solano</t>
  </si>
  <si>
    <t>San Vicente del Caguán</t>
  </si>
  <si>
    <t>San José del Fragua</t>
  </si>
  <si>
    <t>Morelia</t>
  </si>
  <si>
    <t>Milán</t>
  </si>
  <si>
    <t>La Montañita</t>
  </si>
  <si>
    <t>El Doncello</t>
  </si>
  <si>
    <t>Curillo</t>
  </si>
  <si>
    <t>Cartagena del Chairá</t>
  </si>
  <si>
    <t>Albania</t>
  </si>
  <si>
    <t>Florencia</t>
  </si>
  <si>
    <t>Unguía</t>
  </si>
  <si>
    <t>Chocó</t>
  </si>
  <si>
    <t>02005</t>
  </si>
  <si>
    <t>Sipí</t>
  </si>
  <si>
    <t>Riosucio</t>
  </si>
  <si>
    <t>Nóvita</t>
  </si>
  <si>
    <t>Medio San Juan</t>
  </si>
  <si>
    <t>Medio Atrato</t>
  </si>
  <si>
    <t>Istmina</t>
  </si>
  <si>
    <t>El Litoral del San Juan</t>
  </si>
  <si>
    <t>Condoto</t>
  </si>
  <si>
    <t>Acandí</t>
  </si>
  <si>
    <t>Vigía del Fuerte</t>
  </si>
  <si>
    <t>Murindó</t>
  </si>
  <si>
    <t>Tibú</t>
  </si>
  <si>
    <t>Norte de Santander</t>
  </si>
  <si>
    <t>Catatumbo</t>
  </si>
  <si>
    <t>02004</t>
  </si>
  <si>
    <t>Teorama</t>
  </si>
  <si>
    <t>Sardinata</t>
  </si>
  <si>
    <t>San Calixto</t>
  </si>
  <si>
    <t>Hacarí</t>
  </si>
  <si>
    <t>El Tarra</t>
  </si>
  <si>
    <t>El Carmen</t>
  </si>
  <si>
    <t>Convención</t>
  </si>
  <si>
    <t>Zaragoza</t>
  </si>
  <si>
    <t>Bajo Cauca y Nordeste Antioqueño</t>
  </si>
  <si>
    <t>02003</t>
  </si>
  <si>
    <t>Valdivia</t>
  </si>
  <si>
    <t>Tarazá</t>
  </si>
  <si>
    <t>Segovia</t>
  </si>
  <si>
    <t>Remedios</t>
  </si>
  <si>
    <t>Nechí</t>
  </si>
  <si>
    <t>Ituango</t>
  </si>
  <si>
    <t>El Bagre</t>
  </si>
  <si>
    <t>Caucasia</t>
  </si>
  <si>
    <t>Cáceres</t>
  </si>
  <si>
    <t>Briceño</t>
  </si>
  <si>
    <t>Anorí</t>
  </si>
  <si>
    <t>Amalfi</t>
  </si>
  <si>
    <t>Tame</t>
  </si>
  <si>
    <t>Arauca</t>
  </si>
  <si>
    <t>02002</t>
  </si>
  <si>
    <t>Saravena</t>
  </si>
  <si>
    <t>Fortul</t>
  </si>
  <si>
    <t>Arauquita</t>
  </si>
  <si>
    <t>Pradera</t>
  </si>
  <si>
    <t>Alto Patía - Norte del Cauca</t>
  </si>
  <si>
    <t>02001</t>
  </si>
  <si>
    <t>Florida</t>
  </si>
  <si>
    <t>Policarpa</t>
  </si>
  <si>
    <t>Los Andes</t>
  </si>
  <si>
    <t>Leiva</t>
  </si>
  <si>
    <t>El Rosario</t>
  </si>
  <si>
    <t>Cumbitara</t>
  </si>
  <si>
    <t>Suárez</t>
  </si>
  <si>
    <t>Santander de Quilichao</t>
  </si>
  <si>
    <t>Piendamó</t>
  </si>
  <si>
    <t>Patía</t>
  </si>
  <si>
    <t>Miranda</t>
  </si>
  <si>
    <t>Mercaderes</t>
  </si>
  <si>
    <t>Jambaló</t>
  </si>
  <si>
    <t>El Tambo</t>
  </si>
  <si>
    <t>Corinto</t>
  </si>
  <si>
    <t>Caloto</t>
  </si>
  <si>
    <t>Caldono</t>
  </si>
  <si>
    <t>Cajibío</t>
  </si>
  <si>
    <t>Buenos Aires</t>
  </si>
  <si>
    <t>Balboa</t>
  </si>
  <si>
    <t>Argelia</t>
  </si>
  <si>
    <t>Total Municipios PDET</t>
  </si>
  <si>
    <t>Divipola</t>
  </si>
  <si>
    <t>00000</t>
  </si>
  <si>
    <t>Total Nacional</t>
  </si>
  <si>
    <t>02017</t>
  </si>
  <si>
    <t>05000</t>
  </si>
  <si>
    <t>Medellín</t>
  </si>
  <si>
    <t>Abejorral</t>
  </si>
  <si>
    <t>Abriaquí</t>
  </si>
  <si>
    <t>Alejandría</t>
  </si>
  <si>
    <t>Amagá</t>
  </si>
  <si>
    <t>Andes</t>
  </si>
  <si>
    <t>Angelópolis</t>
  </si>
  <si>
    <t>Angostura</t>
  </si>
  <si>
    <t>Santafé de Antioquia</t>
  </si>
  <si>
    <t>Anza</t>
  </si>
  <si>
    <t>Arboletes</t>
  </si>
  <si>
    <t>Armenia</t>
  </si>
  <si>
    <t>Barbosa</t>
  </si>
  <si>
    <t>Belmira</t>
  </si>
  <si>
    <t>Bello</t>
  </si>
  <si>
    <t>Betania</t>
  </si>
  <si>
    <t>Betulia</t>
  </si>
  <si>
    <t>Ciudad Bolívar</t>
  </si>
  <si>
    <t>Buriticá</t>
  </si>
  <si>
    <t>Caicedo</t>
  </si>
  <si>
    <t>Caldas</t>
  </si>
  <si>
    <t>Campamento</t>
  </si>
  <si>
    <t>Cañasgordas</t>
  </si>
  <si>
    <t>Caracolí</t>
  </si>
  <si>
    <t>Caramanta</t>
  </si>
  <si>
    <t>El Carmen de Viboral</t>
  </si>
  <si>
    <t>Carolina</t>
  </si>
  <si>
    <t>Cisneros</t>
  </si>
  <si>
    <t>Cocorná</t>
  </si>
  <si>
    <t>Concepción</t>
  </si>
  <si>
    <t>Concordia</t>
  </si>
  <si>
    <t>Copacabana</t>
  </si>
  <si>
    <t>Don Matías</t>
  </si>
  <si>
    <t>Ebéjico</t>
  </si>
  <si>
    <t>Entrerrios</t>
  </si>
  <si>
    <t>Envigado</t>
  </si>
  <si>
    <t>Fredonia</t>
  </si>
  <si>
    <t>Frontino</t>
  </si>
  <si>
    <t>Giraldo</t>
  </si>
  <si>
    <t>Girardota</t>
  </si>
  <si>
    <t>Gómez Plata</t>
  </si>
  <si>
    <t>Granada</t>
  </si>
  <si>
    <t>Guadalupe</t>
  </si>
  <si>
    <t>Guarne</t>
  </si>
  <si>
    <t>Guatapé</t>
  </si>
  <si>
    <t>Heliconia</t>
  </si>
  <si>
    <t>Hispania</t>
  </si>
  <si>
    <t>Itagui</t>
  </si>
  <si>
    <t>Jardín</t>
  </si>
  <si>
    <t>Jericó</t>
  </si>
  <si>
    <t>La Ceja</t>
  </si>
  <si>
    <t>La Estrella</t>
  </si>
  <si>
    <t>La Pintada</t>
  </si>
  <si>
    <t>La Unión</t>
  </si>
  <si>
    <t>Liborina</t>
  </si>
  <si>
    <t>Maceo</t>
  </si>
  <si>
    <t>Marinilla</t>
  </si>
  <si>
    <t>Montebello</t>
  </si>
  <si>
    <t>Olaya</t>
  </si>
  <si>
    <t>Peñol</t>
  </si>
  <si>
    <t>Peque</t>
  </si>
  <si>
    <t>Pueblorrico</t>
  </si>
  <si>
    <t>Puerto Berrío</t>
  </si>
  <si>
    <t>Puerto Nare</t>
  </si>
  <si>
    <t>Puerto Triunfo</t>
  </si>
  <si>
    <t>Retiro</t>
  </si>
  <si>
    <t>Rionegro</t>
  </si>
  <si>
    <t>Sabanalarga</t>
  </si>
  <si>
    <t>Sabaneta</t>
  </si>
  <si>
    <t>Salgar</t>
  </si>
  <si>
    <t>San Andrés de Cuerquía</t>
  </si>
  <si>
    <t>San Carlos</t>
  </si>
  <si>
    <t>San Francisco</t>
  </si>
  <si>
    <t>San Jerónimo</t>
  </si>
  <si>
    <t>San José de La Montaña</t>
  </si>
  <si>
    <t>San Juan de Urabá</t>
  </si>
  <si>
    <t>San Luis</t>
  </si>
  <si>
    <t>San Pedro</t>
  </si>
  <si>
    <t>San Pedro de Uraba</t>
  </si>
  <si>
    <t>San Rafael</t>
  </si>
  <si>
    <t>San Roque</t>
  </si>
  <si>
    <t>San Vicente</t>
  </si>
  <si>
    <t>Santa Rosa de Osos</t>
  </si>
  <si>
    <t>Santo Domingo</t>
  </si>
  <si>
    <t>El Santuario</t>
  </si>
  <si>
    <t>Sonson</t>
  </si>
  <si>
    <t>Sopetrán</t>
  </si>
  <si>
    <t>Támesis</t>
  </si>
  <si>
    <t>Tarso</t>
  </si>
  <si>
    <t>Titiribí</t>
  </si>
  <si>
    <t>Toledo</t>
  </si>
  <si>
    <t>Uramita</t>
  </si>
  <si>
    <t>Urrao</t>
  </si>
  <si>
    <t>Vegachí</t>
  </si>
  <si>
    <t>Venecia</t>
  </si>
  <si>
    <t>Yalí</t>
  </si>
  <si>
    <t>Yarumal</t>
  </si>
  <si>
    <t>Yolombó</t>
  </si>
  <si>
    <t>08000</t>
  </si>
  <si>
    <t>Atlántico</t>
  </si>
  <si>
    <t>Barranquilla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</si>
  <si>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</si>
  <si>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</si>
  <si>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</si>
  <si>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</si>
  <si>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</si>
  <si>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</si>
  <si>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</si>
  <si>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Manatí</t>
  </si>
  <si>
    <t>Palmar de Varela</t>
  </si>
  <si>
    <t>Piojó</t>
  </si>
  <si>
    <t>Polonuevo</t>
  </si>
  <si>
    <t>Ponedera</t>
  </si>
  <si>
    <t>Puerto Colombia</t>
  </si>
  <si>
    <t>Repelón</t>
  </si>
  <si>
    <t>Sabanagrande</t>
  </si>
  <si>
    <t>Santa Lucía</t>
  </si>
  <si>
    <t>Santo Tomás</t>
  </si>
  <si>
    <t>Soledad</t>
  </si>
  <si>
    <t>Suan</t>
  </si>
  <si>
    <t>Tubará</t>
  </si>
  <si>
    <t>Usiacurí</t>
  </si>
  <si>
    <t>Bogotá, D.C.</t>
  </si>
  <si>
    <t>13000</t>
  </si>
  <si>
    <t>Bolivar</t>
  </si>
  <si>
    <t>Cartagena</t>
  </si>
  <si>
    <t>Achí</t>
  </si>
  <si>
    <t>Altos del Rosario</t>
  </si>
  <si>
    <t>Arjona</t>
  </si>
  <si>
    <t>Arroyohondo</t>
  </si>
  <si>
    <t>Barranco de Loba</t>
  </si>
  <si>
    <t>Cicuco</t>
  </si>
  <si>
    <t>Clemencia</t>
  </si>
  <si>
    <t>El Peñón</t>
  </si>
  <si>
    <t>Hatillo de Loba</t>
  </si>
  <si>
    <t>Magangué</t>
  </si>
  <si>
    <t>Mahates</t>
  </si>
  <si>
    <t>Margarita</t>
  </si>
  <si>
    <t>María La Baja</t>
  </si>
  <si>
    <t>Montecristo</t>
  </si>
  <si>
    <t>Mompós</t>
  </si>
  <si>
    <t>Norosí</t>
  </si>
  <si>
    <t>Pinillos</t>
  </si>
  <si>
    <t>Regidor</t>
  </si>
  <si>
    <t xml:space="preserve">Río Viejo </t>
  </si>
  <si>
    <t>San Cristóbal</t>
  </si>
  <si>
    <t>San Estanislao</t>
  </si>
  <si>
    <t>San Fernando</t>
  </si>
  <si>
    <t>San Jacinto del Cauca</t>
  </si>
  <si>
    <t>San Martín de Loba</t>
  </si>
  <si>
    <t>Santa Catalina</t>
  </si>
  <si>
    <t>Santa Rosa</t>
  </si>
  <si>
    <t>Soplaviento</t>
  </si>
  <si>
    <t>Talaigua Nuevo</t>
  </si>
  <si>
    <t>Tiquisio</t>
  </si>
  <si>
    <t>Turbaco</t>
  </si>
  <si>
    <t>Turbaná</t>
  </si>
  <si>
    <t>Villanueva</t>
  </si>
  <si>
    <t>15000</t>
  </si>
  <si>
    <t>Boyacá</t>
  </si>
  <si>
    <t>Tunja</t>
  </si>
  <si>
    <t>Almeida</t>
  </si>
  <si>
    <t>Aquitania</t>
  </si>
  <si>
    <t>Arcabuco</t>
  </si>
  <si>
    <t>Belén</t>
  </si>
  <si>
    <t>Berbeo</t>
  </si>
  <si>
    <t>Betéitiva</t>
  </si>
  <si>
    <t>Boavita</t>
  </si>
  <si>
    <t>Buenavista</t>
  </si>
  <si>
    <t>Busbanzá</t>
  </si>
  <si>
    <t>Campohermoso</t>
  </si>
  <si>
    <t>Cerinza</t>
  </si>
  <si>
    <t>Chinavita</t>
  </si>
  <si>
    <t>Chiquinquirá</t>
  </si>
  <si>
    <t>Chiscas</t>
  </si>
  <si>
    <t>Chita</t>
  </si>
  <si>
    <t>Chitaraque</t>
  </si>
  <si>
    <t>Chivatá</t>
  </si>
  <si>
    <t>Ciénega</t>
  </si>
  <si>
    <t>Cómbita</t>
  </si>
  <si>
    <t>Coper</t>
  </si>
  <si>
    <t>Corrales</t>
  </si>
  <si>
    <t>Covarachía</t>
  </si>
  <si>
    <t>Cubará</t>
  </si>
  <si>
    <t>Cucaita</t>
  </si>
  <si>
    <t>Cuítiva</t>
  </si>
  <si>
    <t>Chíquiza</t>
  </si>
  <si>
    <t>Chivor</t>
  </si>
  <si>
    <t>Duitama</t>
  </si>
  <si>
    <t>El Cocuy</t>
  </si>
  <si>
    <t>El Espino</t>
  </si>
  <si>
    <t>Firavitoba</t>
  </si>
  <si>
    <t>Floresta</t>
  </si>
  <si>
    <t>Gachantivá</t>
  </si>
  <si>
    <t>Gameza</t>
  </si>
  <si>
    <t>Garagoa</t>
  </si>
  <si>
    <t>Guacamayas</t>
  </si>
  <si>
    <t>Guateque</t>
  </si>
  <si>
    <t>Guayatá</t>
  </si>
  <si>
    <t>Güicán</t>
  </si>
  <si>
    <t>Iza</t>
  </si>
  <si>
    <t>Jenesano</t>
  </si>
  <si>
    <t>Labranzagrande</t>
  </si>
  <si>
    <t>La Capilla</t>
  </si>
  <si>
    <t>La Victoria</t>
  </si>
  <si>
    <t>La Uvita</t>
  </si>
  <si>
    <t>Villa de Leyva</t>
  </si>
  <si>
    <t>Macanal</t>
  </si>
  <si>
    <t>Maripí</t>
  </si>
  <si>
    <t>Mongua</t>
  </si>
  <si>
    <t>Monguí</t>
  </si>
  <si>
    <t>Moniquirá</t>
  </si>
  <si>
    <t>Motavita</t>
  </si>
  <si>
    <t>Muzo</t>
  </si>
  <si>
    <t>Nobsa</t>
  </si>
  <si>
    <t>Nuevo Colón</t>
  </si>
  <si>
    <t>Oicatá</t>
  </si>
  <si>
    <t>Otanche</t>
  </si>
  <si>
    <t>Pachavita</t>
  </si>
  <si>
    <t>Páez</t>
  </si>
  <si>
    <t>Paipa</t>
  </si>
  <si>
    <t>Pajarito</t>
  </si>
  <si>
    <t>Panqueba</t>
  </si>
  <si>
    <t>Pauna</t>
  </si>
  <si>
    <t>Paya</t>
  </si>
  <si>
    <t>Paz de Río</t>
  </si>
  <si>
    <t>Pesca</t>
  </si>
  <si>
    <t>Pisba</t>
  </si>
  <si>
    <t>Puerto Boyacá</t>
  </si>
  <si>
    <t>Quípama</t>
  </si>
  <si>
    <t>Ramiriquí</t>
  </si>
  <si>
    <t>Ráquira</t>
  </si>
  <si>
    <t>Rondón</t>
  </si>
  <si>
    <t>Saboyá</t>
  </si>
  <si>
    <t>Sáchica</t>
  </si>
  <si>
    <t>Samacá</t>
  </si>
  <si>
    <t>San Eduardo</t>
  </si>
  <si>
    <t>San José de Pare</t>
  </si>
  <si>
    <t>San Luis de Gaceno</t>
  </si>
  <si>
    <t>San Mateo</t>
  </si>
  <si>
    <t>San Miguel de Sema</t>
  </si>
  <si>
    <t>San Pablo de Borbur</t>
  </si>
  <si>
    <t>Santana</t>
  </si>
  <si>
    <t>Santa María</t>
  </si>
  <si>
    <t>Santa Rosa de Viterbo</t>
  </si>
  <si>
    <t>Santa Sofía</t>
  </si>
  <si>
    <t>Sativanorte</t>
  </si>
  <si>
    <t>Sativasur</t>
  </si>
  <si>
    <t>Siachoque</t>
  </si>
  <si>
    <t>Soatá</t>
  </si>
  <si>
    <t>Socotá</t>
  </si>
  <si>
    <t>Socha</t>
  </si>
  <si>
    <t>Sogamoso</t>
  </si>
  <si>
    <t>Somondoco</t>
  </si>
  <si>
    <t>Sora</t>
  </si>
  <si>
    <t>Sotaquirá</t>
  </si>
  <si>
    <t>Soracá</t>
  </si>
  <si>
    <t>Susacón</t>
  </si>
  <si>
    <t>Sutamarchán</t>
  </si>
  <si>
    <t>Sutatenza</t>
  </si>
  <si>
    <t>Tasco</t>
  </si>
  <si>
    <t>Tenza</t>
  </si>
  <si>
    <t>Tibaná</t>
  </si>
  <si>
    <t>Tibasosa</t>
  </si>
  <si>
    <t>Tinjacá</t>
  </si>
  <si>
    <t>Tipacoque</t>
  </si>
  <si>
    <t>Toca</t>
  </si>
  <si>
    <t>Togüí</t>
  </si>
  <si>
    <t>Tópaga</t>
  </si>
  <si>
    <t>Tota</t>
  </si>
  <si>
    <t>Tununguá</t>
  </si>
  <si>
    <t>Turmequé</t>
  </si>
  <si>
    <t>Tuta</t>
  </si>
  <si>
    <t>Tutazá</t>
  </si>
  <si>
    <t>Umbita</t>
  </si>
  <si>
    <t>Ventaquemada</t>
  </si>
  <si>
    <t>Viracachá</t>
  </si>
  <si>
    <t>Zetaquira</t>
  </si>
  <si>
    <t>17000</t>
  </si>
  <si>
    <t>Manizales</t>
  </si>
  <si>
    <t>Aguadas</t>
  </si>
  <si>
    <t>Anserma</t>
  </si>
  <si>
    <t>Aranzazu</t>
  </si>
  <si>
    <t>Belalcázar</t>
  </si>
  <si>
    <t>Chinchiná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</si>
  <si>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</si>
  <si>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</si>
  <si>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</si>
  <si>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</si>
  <si>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</si>
  <si>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</si>
  <si>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</si>
  <si>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</si>
  <si>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</si>
  <si>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Pácora</t>
  </si>
  <si>
    <t>Palestina</t>
  </si>
  <si>
    <t>Pensilvania</t>
  </si>
  <si>
    <t>Risaralda</t>
  </si>
  <si>
    <t>Salamina</t>
  </si>
  <si>
    <t>Samaná</t>
  </si>
  <si>
    <t>San José</t>
  </si>
  <si>
    <t>Supía</t>
  </si>
  <si>
    <t>Victoria</t>
  </si>
  <si>
    <t>Villamaría</t>
  </si>
  <si>
    <t>Viterbo</t>
  </si>
  <si>
    <t>18000</t>
  </si>
  <si>
    <t>Belén de Los Andaquies</t>
  </si>
  <si>
    <t>El Paujil</t>
  </si>
  <si>
    <t>19000</t>
  </si>
  <si>
    <t>Popayán</t>
  </si>
  <si>
    <t>Almaguer</t>
  </si>
  <si>
    <t xml:space="preserve">Guachené </t>
  </si>
  <si>
    <t>Guapi</t>
  </si>
  <si>
    <t>Inzá</t>
  </si>
  <si>
    <t>La Sierra</t>
  </si>
  <si>
    <t>La Vega</t>
  </si>
  <si>
    <t>López</t>
  </si>
  <si>
    <t>Padilla</t>
  </si>
  <si>
    <t>Paez</t>
  </si>
  <si>
    <t>Piamonte</t>
  </si>
  <si>
    <t>Puerto Tejada</t>
  </si>
  <si>
    <t>Puracé</t>
  </si>
  <si>
    <t>Rosas</t>
  </si>
  <si>
    <t>San Sebastián</t>
  </si>
  <si>
    <t>Silvia</t>
  </si>
  <si>
    <t>Sotara</t>
  </si>
  <si>
    <t>Timbío</t>
  </si>
  <si>
    <t>Toribio</t>
  </si>
  <si>
    <t>Totoró</t>
  </si>
  <si>
    <t>Villa Rica</t>
  </si>
  <si>
    <t>20000</t>
  </si>
  <si>
    <t>Aguachica</t>
  </si>
  <si>
    <t>Astrea</t>
  </si>
  <si>
    <t>Bosconia</t>
  </si>
  <si>
    <t>Chimichagua</t>
  </si>
  <si>
    <t>Chiriguaná</t>
  </si>
  <si>
    <t>Curumaní</t>
  </si>
  <si>
    <t>El Copey</t>
  </si>
  <si>
    <t>El Paso</t>
  </si>
  <si>
    <t>Gamarra</t>
  </si>
  <si>
    <t>González</t>
  </si>
  <si>
    <t>La Gloria</t>
  </si>
  <si>
    <t>Pailitas</t>
  </si>
  <si>
    <t>Pelaya</t>
  </si>
  <si>
    <t>Río de Oro</t>
  </si>
  <si>
    <t>San Alberto</t>
  </si>
  <si>
    <t>San Martín</t>
  </si>
  <si>
    <t>Tamalameque</t>
  </si>
  <si>
    <t>23000</t>
  </si>
  <si>
    <t xml:space="preserve">Córdoba </t>
  </si>
  <si>
    <t>Montería</t>
  </si>
  <si>
    <t>Ayapel</t>
  </si>
  <si>
    <t>Canalete</t>
  </si>
  <si>
    <t>Cereté</t>
  </si>
  <si>
    <t>Chimá</t>
  </si>
  <si>
    <t>Chinú</t>
  </si>
  <si>
    <t>Ciénaga de Oro</t>
  </si>
  <si>
    <t>Cotorra</t>
  </si>
  <si>
    <t>La Apartada</t>
  </si>
  <si>
    <t>Lorica</t>
  </si>
  <si>
    <t>Los Córdobas</t>
  </si>
  <si>
    <t>Momil</t>
  </si>
  <si>
    <t>Moñitos</t>
  </si>
  <si>
    <t>Planeta Rica</t>
  </si>
  <si>
    <t>Pueblo Nuevo</t>
  </si>
  <si>
    <t>Puerto Escondido</t>
  </si>
  <si>
    <t>Purísima</t>
  </si>
  <si>
    <t>Sahagún</t>
  </si>
  <si>
    <t>San Andrés Sotavento</t>
  </si>
  <si>
    <t>San Antero</t>
  </si>
  <si>
    <t>San Bernardo del Viento</t>
  </si>
  <si>
    <t>San José de Uré(1)</t>
  </si>
  <si>
    <t>San Pelayo</t>
  </si>
  <si>
    <t>Tuchín</t>
  </si>
  <si>
    <t>25000</t>
  </si>
  <si>
    <t>Cundinamarca</t>
  </si>
  <si>
    <t>Agua de Dios</t>
  </si>
  <si>
    <t>Albán</t>
  </si>
  <si>
    <t>Anapoima</t>
  </si>
  <si>
    <t>Anolaima</t>
  </si>
  <si>
    <t>Arbeláez</t>
  </si>
  <si>
    <t>Beltrán</t>
  </si>
  <si>
    <t>Bituima</t>
  </si>
  <si>
    <t>Bojacá</t>
  </si>
  <si>
    <t>Cabrera</t>
  </si>
  <si>
    <t>Cachipay</t>
  </si>
  <si>
    <t>Cajicá</t>
  </si>
  <si>
    <t>Caparrapí</t>
  </si>
  <si>
    <t>Caqueza</t>
  </si>
  <si>
    <t>Carmen de Carupa</t>
  </si>
  <si>
    <t>Chaguaní</t>
  </si>
  <si>
    <t>Chía</t>
  </si>
  <si>
    <t>Chipaque</t>
  </si>
  <si>
    <t>Choachí</t>
  </si>
  <si>
    <t>Chocontá</t>
  </si>
  <si>
    <t>Cogua</t>
  </si>
  <si>
    <t>Cota</t>
  </si>
  <si>
    <t>Cucunubá</t>
  </si>
  <si>
    <t>El Colegio</t>
  </si>
  <si>
    <t>El Rosal</t>
  </si>
  <si>
    <t>Facatativá</t>
  </si>
  <si>
    <t>Fomeque</t>
  </si>
  <si>
    <t>Fosca</t>
  </si>
  <si>
    <t>Funza</t>
  </si>
  <si>
    <t>Fúquene</t>
  </si>
  <si>
    <t>Fusagasugá</t>
  </si>
  <si>
    <t>Gachala</t>
  </si>
  <si>
    <t>Gachancipá</t>
  </si>
  <si>
    <t>Gachetá</t>
  </si>
  <si>
    <t>Gama</t>
  </si>
  <si>
    <t>Girardot</t>
  </si>
  <si>
    <t>Guachetá</t>
  </si>
  <si>
    <t>Guaduas</t>
  </si>
  <si>
    <t>Guasca</t>
  </si>
  <si>
    <t>Guataquí</t>
  </si>
  <si>
    <t>Guatavita</t>
  </si>
  <si>
    <t>Guayabal de Siquima</t>
  </si>
  <si>
    <t>Guayabetal</t>
  </si>
  <si>
    <t>Gutiérrez</t>
  </si>
  <si>
    <t>Jerusalén</t>
  </si>
  <si>
    <t>Junín</t>
  </si>
  <si>
    <t>La Calera</t>
  </si>
  <si>
    <t>La Mesa</t>
  </si>
  <si>
    <t>La Palma</t>
  </si>
  <si>
    <t>La Peña</t>
  </si>
  <si>
    <t>Lenguazaque</t>
  </si>
  <si>
    <t>Macheta</t>
  </si>
  <si>
    <t>Madrid</t>
  </si>
  <si>
    <t>Manta</t>
  </si>
  <si>
    <t>Medina</t>
  </si>
  <si>
    <t>Nemocón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</si>
  <si>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</si>
  <si>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</si>
  <si>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</si>
  <si>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</si>
  <si>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</si>
  <si>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</si>
  <si>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</si>
  <si>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</si>
  <si>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</si>
  <si>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Pulí</t>
  </si>
  <si>
    <t>Quebradanegra</t>
  </si>
  <si>
    <t>Quetame</t>
  </si>
  <si>
    <t>Quipile</t>
  </si>
  <si>
    <t>Apulo</t>
  </si>
  <si>
    <t>San Antonio del Tequendama</t>
  </si>
  <si>
    <t>San Bernardo</t>
  </si>
  <si>
    <t>San Cayetano</t>
  </si>
  <si>
    <t>San Juan de Río Seco</t>
  </si>
  <si>
    <t>Sasaima</t>
  </si>
  <si>
    <t>Sesquilé</t>
  </si>
  <si>
    <t>Sibaté</t>
  </si>
  <si>
    <t>Silvania</t>
  </si>
  <si>
    <t>Simijaca</t>
  </si>
  <si>
    <t>Soacha</t>
  </si>
  <si>
    <t>Sopó</t>
  </si>
  <si>
    <t>Subachoque</t>
  </si>
  <si>
    <t>Suesca</t>
  </si>
  <si>
    <t>Supatá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</si>
  <si>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</si>
  <si>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</si>
  <si>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</si>
  <si>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</si>
  <si>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</si>
  <si>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</si>
  <si>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</si>
  <si>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</si>
  <si>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</si>
  <si>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Tocancipá</t>
  </si>
  <si>
    <t>Topaipí</t>
  </si>
  <si>
    <t>Ubalá</t>
  </si>
  <si>
    <t>Ubaque</t>
  </si>
  <si>
    <t>Villa de San Diego de Ubate</t>
  </si>
  <si>
    <t>Une</t>
  </si>
  <si>
    <t>Útica</t>
  </si>
  <si>
    <t>Vergara</t>
  </si>
  <si>
    <t>Vianí</t>
  </si>
  <si>
    <t>Villagómez</t>
  </si>
  <si>
    <t>Villapinzón</t>
  </si>
  <si>
    <t>Villeta</t>
  </si>
  <si>
    <t>Viotá</t>
  </si>
  <si>
    <t>Yacopí</t>
  </si>
  <si>
    <t>Zipacón</t>
  </si>
  <si>
    <t>Zipaquirá</t>
  </si>
  <si>
    <t>27000</t>
  </si>
  <si>
    <t>Quibdó</t>
  </si>
  <si>
    <t>Alto Baudo</t>
  </si>
  <si>
    <t>Atrato</t>
  </si>
  <si>
    <t>Bagadó</t>
  </si>
  <si>
    <t>Bahía Solano</t>
  </si>
  <si>
    <t>Bajo Baudó</t>
  </si>
  <si>
    <t>Bojaya</t>
  </si>
  <si>
    <t>El Cantón del San Pablo</t>
  </si>
  <si>
    <t>Carmen del Darien</t>
  </si>
  <si>
    <t>Cértegui</t>
  </si>
  <si>
    <t>El Carmen de Atrato</t>
  </si>
  <si>
    <t>Juradó</t>
  </si>
  <si>
    <t>Lloró</t>
  </si>
  <si>
    <t>Medio Baudó</t>
  </si>
  <si>
    <t>Nuquí</t>
  </si>
  <si>
    <t>Río Iro</t>
  </si>
  <si>
    <t>Río Quito</t>
  </si>
  <si>
    <t>San José del Palmar</t>
  </si>
  <si>
    <t>Tadó</t>
  </si>
  <si>
    <t>Unión Panamericana</t>
  </si>
  <si>
    <t>41000</t>
  </si>
  <si>
    <t>Neiva</t>
  </si>
  <si>
    <t>Acevedo</t>
  </si>
  <si>
    <t>Agrado</t>
  </si>
  <si>
    <t>Aipe</t>
  </si>
  <si>
    <t>Altamira</t>
  </si>
  <si>
    <t>Baraya</t>
  </si>
  <si>
    <t>Campoalegre</t>
  </si>
  <si>
    <t>Colombia</t>
  </si>
  <si>
    <t>Elías</t>
  </si>
  <si>
    <t>Garzón</t>
  </si>
  <si>
    <t>Gigante</t>
  </si>
  <si>
    <t>Hobo</t>
  </si>
  <si>
    <t>Iquira</t>
  </si>
  <si>
    <t>Isnos</t>
  </si>
  <si>
    <t>La Argentina</t>
  </si>
  <si>
    <t>La Plata</t>
  </si>
  <si>
    <t>Nátaga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</si>
  <si>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</si>
  <si>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</si>
  <si>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</si>
  <si>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</si>
  <si>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</si>
  <si>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</si>
  <si>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</si>
  <si>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Agustín</t>
  </si>
  <si>
    <t>Suaza</t>
  </si>
  <si>
    <t>Tarqui</t>
  </si>
  <si>
    <t>Tesalia</t>
  </si>
  <si>
    <t>Tello</t>
  </si>
  <si>
    <t>Teruel</t>
  </si>
  <si>
    <t>Timaná</t>
  </si>
  <si>
    <t>Villavieja</t>
  </si>
  <si>
    <t>Yaguará</t>
  </si>
  <si>
    <t>44000</t>
  </si>
  <si>
    <t>Riohacha</t>
  </si>
  <si>
    <t>Barrancas</t>
  </si>
  <si>
    <t>Distracción</t>
  </si>
  <si>
    <t>El Molino</t>
  </si>
  <si>
    <t>Hatonuevo</t>
  </si>
  <si>
    <t>La Jagua del Pilar</t>
  </si>
  <si>
    <t>Maicao</t>
  </si>
  <si>
    <t>Uribia</t>
  </si>
  <si>
    <t>Urumita</t>
  </si>
  <si>
    <t>47000</t>
  </si>
  <si>
    <t>Algarrobo</t>
  </si>
  <si>
    <t>Ariguaní</t>
  </si>
  <si>
    <t>Cerro San Antonio</t>
  </si>
  <si>
    <t>Chivolo</t>
  </si>
  <si>
    <t>El Banco</t>
  </si>
  <si>
    <t>El Piñon</t>
  </si>
  <si>
    <t>El Retén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</si>
  <si>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</si>
  <si>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</si>
  <si>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</si>
  <si>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</si>
  <si>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</si>
  <si>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</si>
  <si>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</si>
  <si>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</si>
  <si>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Sabanas de San Angel</t>
  </si>
  <si>
    <t>San Sebastián de Buenavista</t>
  </si>
  <si>
    <t>San Zenón</t>
  </si>
  <si>
    <t>Santa Ana</t>
  </si>
  <si>
    <t>Santa Bárbara de Pinto</t>
  </si>
  <si>
    <t>Sitionuevo</t>
  </si>
  <si>
    <t>Tenerife</t>
  </si>
  <si>
    <t>Zapayán</t>
  </si>
  <si>
    <t>Zona Bananera</t>
  </si>
  <si>
    <t>50000</t>
  </si>
  <si>
    <t>Villavicencio</t>
  </si>
  <si>
    <t>Acacías</t>
  </si>
  <si>
    <t>Barranca de Upía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</si>
  <si>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</si>
  <si>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</si>
  <si>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</si>
  <si>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</si>
  <si>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</si>
  <si>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</si>
  <si>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</si>
  <si>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</si>
  <si>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Lejanías</t>
  </si>
  <si>
    <t>Puerto Gaitán</t>
  </si>
  <si>
    <t>Puerto López</t>
  </si>
  <si>
    <t>Restrepo</t>
  </si>
  <si>
    <t>San Carlos de Guaroa</t>
  </si>
  <si>
    <t>San Juan de Arama</t>
  </si>
  <si>
    <t>San Juanito</t>
  </si>
  <si>
    <t>52000</t>
  </si>
  <si>
    <t>Pasto</t>
  </si>
  <si>
    <t>Aldana</t>
  </si>
  <si>
    <t>Ancuyá</t>
  </si>
  <si>
    <t>Arboleda</t>
  </si>
  <si>
    <t>Buesaco</t>
  </si>
  <si>
    <t>Colón</t>
  </si>
  <si>
    <t>Consaca</t>
  </si>
  <si>
    <t>Contadero</t>
  </si>
  <si>
    <t>Cuaspud</t>
  </si>
  <si>
    <t>Cumbal</t>
  </si>
  <si>
    <t>Chachagüí</t>
  </si>
  <si>
    <t>El Peñol</t>
  </si>
  <si>
    <t>El Tablón de Gómez</t>
  </si>
  <si>
    <t>Funes</t>
  </si>
  <si>
    <t>Guachucal</t>
  </si>
  <si>
    <t>Guaitarilla</t>
  </si>
  <si>
    <t>Gualmatán</t>
  </si>
  <si>
    <t>Iles</t>
  </si>
  <si>
    <t>Imués</t>
  </si>
  <si>
    <t>Ipiales</t>
  </si>
  <si>
    <t>La Cruz</t>
  </si>
  <si>
    <t>La Florida</t>
  </si>
  <si>
    <t>La Llanada</t>
  </si>
  <si>
    <t>Linares</t>
  </si>
  <si>
    <t>Magüi</t>
  </si>
  <si>
    <t>Mallama</t>
  </si>
  <si>
    <t>Ospina</t>
  </si>
  <si>
    <t>Potosí</t>
  </si>
  <si>
    <t>Providencia</t>
  </si>
  <si>
    <t>Puerres</t>
  </si>
  <si>
    <t>Pupiales</t>
  </si>
  <si>
    <t>Samaniego</t>
  </si>
  <si>
    <t>Sandoná</t>
  </si>
  <si>
    <t>San Lorenzo</t>
  </si>
  <si>
    <t>San Pedro de Cartago</t>
  </si>
  <si>
    <t>Santacruz</t>
  </si>
  <si>
    <t>Sapuyes</t>
  </si>
  <si>
    <t>Taminango</t>
  </si>
  <si>
    <t>Tangua</t>
  </si>
  <si>
    <t>Túquerres</t>
  </si>
  <si>
    <t>Yacuanquer</t>
  </si>
  <si>
    <t>54000</t>
  </si>
  <si>
    <t>Cúcuta</t>
  </si>
  <si>
    <t>Abrego</t>
  </si>
  <si>
    <t>Arboledas</t>
  </si>
  <si>
    <t>Bochalema</t>
  </si>
  <si>
    <t>Bucarasica</t>
  </si>
  <si>
    <t>Cácota</t>
  </si>
  <si>
    <t>Cachirá</t>
  </si>
  <si>
    <t>Chinácota</t>
  </si>
  <si>
    <t>Chitagá</t>
  </si>
  <si>
    <t>Cucutilla</t>
  </si>
  <si>
    <t>Durania</t>
  </si>
  <si>
    <t>El Zulia</t>
  </si>
  <si>
    <t>Gramalote</t>
  </si>
  <si>
    <t>Herrán</t>
  </si>
  <si>
    <t>Labateca</t>
  </si>
  <si>
    <t>La Esperanza</t>
  </si>
  <si>
    <t>La Playa</t>
  </si>
  <si>
    <t>Los Patios</t>
  </si>
  <si>
    <t>Lourdes</t>
  </si>
  <si>
    <t>Mutiscua</t>
  </si>
  <si>
    <t>Ocaña</t>
  </si>
  <si>
    <t>Pamplona</t>
  </si>
  <si>
    <t>Pamplonita</t>
  </si>
  <si>
    <t>Puerto Santander</t>
  </si>
  <si>
    <t>Ragonvalia</t>
  </si>
  <si>
    <t>Salazar</t>
  </si>
  <si>
    <t>Santiago</t>
  </si>
  <si>
    <t>Silos</t>
  </si>
  <si>
    <t>Villa Caro</t>
  </si>
  <si>
    <t>Villa del Rosario</t>
  </si>
  <si>
    <t>63000</t>
  </si>
  <si>
    <t>Quindio</t>
  </si>
  <si>
    <t>Calarca</t>
  </si>
  <si>
    <t>Circasia</t>
  </si>
  <si>
    <t>Filandia</t>
  </si>
  <si>
    <t>Génova</t>
  </si>
  <si>
    <t>La Tebaida</t>
  </si>
  <si>
    <t>Montenegro</t>
  </si>
  <si>
    <t>Pijao</t>
  </si>
  <si>
    <t>Quimbaya</t>
  </si>
  <si>
    <t>Salento</t>
  </si>
  <si>
    <t>66000</t>
  </si>
  <si>
    <t>Pereira</t>
  </si>
  <si>
    <t>Apía</t>
  </si>
  <si>
    <t>Belén de Umbría</t>
  </si>
  <si>
    <t>Dosquebradas</t>
  </si>
  <si>
    <t>Guática</t>
  </si>
  <si>
    <t>La Celia</t>
  </si>
  <si>
    <t>La Virginia</t>
  </si>
  <si>
    <t>Marsella</t>
  </si>
  <si>
    <t>Mistrató</t>
  </si>
  <si>
    <t>Pueblo Rico</t>
  </si>
  <si>
    <t>Quinchía</t>
  </si>
  <si>
    <t>Santa Rosa de Cabal</t>
  </si>
  <si>
    <t>Santuario</t>
  </si>
  <si>
    <t>68000</t>
  </si>
  <si>
    <t>Santander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</si>
  <si>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</si>
  <si>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</si>
  <si>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</si>
  <si>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</si>
  <si>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</si>
  <si>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</si>
  <si>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</si>
  <si>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Carcasí</t>
  </si>
  <si>
    <t>Cepitá</t>
  </si>
  <si>
    <t>Cerrito</t>
  </si>
  <si>
    <t>Charalá</t>
  </si>
  <si>
    <t>Charta</t>
  </si>
  <si>
    <t>Chima</t>
  </si>
  <si>
    <t>Chipatá</t>
  </si>
  <si>
    <t>Cimitarra</t>
  </si>
  <si>
    <t>Confines</t>
  </si>
  <si>
    <t>Contratación</t>
  </si>
  <si>
    <t>Coromoro</t>
  </si>
  <si>
    <t>Curití</t>
  </si>
  <si>
    <t>El Carmen de Chucurí</t>
  </si>
  <si>
    <t>El Guacamayo</t>
  </si>
  <si>
    <t>El Playón</t>
  </si>
  <si>
    <t>Encino</t>
  </si>
  <si>
    <t>Enciso</t>
  </si>
  <si>
    <t>Florián</t>
  </si>
  <si>
    <t>Floridablanca</t>
  </si>
  <si>
    <t>Galán</t>
  </si>
  <si>
    <t>Gambita</t>
  </si>
  <si>
    <t>Girón</t>
  </si>
  <si>
    <t>Guaca</t>
  </si>
  <si>
    <t>Guapotá</t>
  </si>
  <si>
    <t>Guavatá</t>
  </si>
  <si>
    <t>Güepsa</t>
  </si>
  <si>
    <t>Hato</t>
  </si>
  <si>
    <t>Jesús María</t>
  </si>
  <si>
    <t>Jordán</t>
  </si>
  <si>
    <t>La Belleza</t>
  </si>
  <si>
    <t>Landázuri</t>
  </si>
  <si>
    <t>Lebríja</t>
  </si>
  <si>
    <t>Los Santos</t>
  </si>
  <si>
    <t>Macaravita</t>
  </si>
  <si>
    <t>Málaga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</si>
  <si>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</si>
  <si>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</si>
  <si>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</si>
  <si>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</si>
  <si>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</si>
  <si>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</si>
  <si>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</si>
  <si>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</si>
  <si>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Páramo</t>
  </si>
  <si>
    <t>Piedecuesta</t>
  </si>
  <si>
    <t>Pinchote</t>
  </si>
  <si>
    <t>Puente Nacional</t>
  </si>
  <si>
    <t>Puerto Parra</t>
  </si>
  <si>
    <t>Puerto Wilches</t>
  </si>
  <si>
    <t>Sabana de Torres</t>
  </si>
  <si>
    <t>San Andrés</t>
  </si>
  <si>
    <t>San Benito</t>
  </si>
  <si>
    <t>San Gil</t>
  </si>
  <si>
    <t>San Joaquín</t>
  </si>
  <si>
    <t>San José de Miranda</t>
  </si>
  <si>
    <t>San Vicente de Chucurí</t>
  </si>
  <si>
    <t>Santa Helena del Opón</t>
  </si>
  <si>
    <t>Simacota</t>
  </si>
  <si>
    <t>Socorro</t>
  </si>
  <si>
    <t>Suaita</t>
  </si>
  <si>
    <t>Suratá</t>
  </si>
  <si>
    <t>Tona</t>
  </si>
  <si>
    <t>Valle de San José</t>
  </si>
  <si>
    <t>Vélez</t>
  </si>
  <si>
    <t>Vetas</t>
  </si>
  <si>
    <t>Zapatoca</t>
  </si>
  <si>
    <t>70000</t>
  </si>
  <si>
    <t>Sincelejo</t>
  </si>
  <si>
    <t>Caimito</t>
  </si>
  <si>
    <t>Coloso</t>
  </si>
  <si>
    <t>Corozal</t>
  </si>
  <si>
    <t>Coveñas</t>
  </si>
  <si>
    <t>Chalán</t>
  </si>
  <si>
    <t>El Roble</t>
  </si>
  <si>
    <t>Galeras</t>
  </si>
  <si>
    <t>Guaranda</t>
  </si>
  <si>
    <t>Majagual</t>
  </si>
  <si>
    <t>Sampués</t>
  </si>
  <si>
    <t>San Benito Abad</t>
  </si>
  <si>
    <t>San Juan de Betulia</t>
  </si>
  <si>
    <t>San Marcos</t>
  </si>
  <si>
    <t>San Luis de Sincé</t>
  </si>
  <si>
    <t>Santiago de Tolú</t>
  </si>
  <si>
    <t>73000</t>
  </si>
  <si>
    <t>Ibagué</t>
  </si>
  <si>
    <t>Alpujarra</t>
  </si>
  <si>
    <t>Alvarado</t>
  </si>
  <si>
    <t>Ambalema</t>
  </si>
  <si>
    <t>Anzoátegui</t>
  </si>
  <si>
    <t>Armero</t>
  </si>
  <si>
    <t>Cajamarca</t>
  </si>
  <si>
    <t>Carmen de Apicalá</t>
  </si>
  <si>
    <t>Casabianca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</si>
  <si>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</si>
  <si>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</si>
  <si>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</si>
  <si>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</si>
  <si>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</si>
  <si>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</si>
  <si>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</si>
  <si>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</si>
  <si>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</si>
  <si>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</si>
  <si>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</si>
  <si>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</si>
  <si>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Lérida</t>
  </si>
  <si>
    <t>Líbano</t>
  </si>
  <si>
    <t>Mariquita</t>
  </si>
  <si>
    <t>Melgar</t>
  </si>
  <si>
    <t>Murillo</t>
  </si>
  <si>
    <t>Natagaima</t>
  </si>
  <si>
    <t>Ortega</t>
  </si>
  <si>
    <t>Palocabildo</t>
  </si>
  <si>
    <t>Piedras</t>
  </si>
  <si>
    <t>Prado</t>
  </si>
  <si>
    <t>Purificación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</si>
  <si>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</si>
  <si>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</si>
  <si>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</si>
  <si>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</si>
  <si>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</si>
  <si>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</si>
  <si>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</si>
  <si>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</si>
  <si>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</si>
  <si>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76000</t>
  </si>
  <si>
    <t>Cali</t>
  </si>
  <si>
    <t>Alcalá</t>
  </si>
  <si>
    <t>Andalucía</t>
  </si>
  <si>
    <t>Ansermanuevo</t>
  </si>
  <si>
    <t>Guadalajara de Buga</t>
  </si>
  <si>
    <t>Bugalagrande</t>
  </si>
  <si>
    <t>Caicedonia</t>
  </si>
  <si>
    <t>Calima</t>
  </si>
  <si>
    <t>Cartago</t>
  </si>
  <si>
    <t>Dagua</t>
  </si>
  <si>
    <t>El Águila</t>
  </si>
  <si>
    <t>El Cairo</t>
  </si>
  <si>
    <t>El Cerrito</t>
  </si>
  <si>
    <t>El Dovio</t>
  </si>
  <si>
    <t>Ginebra</t>
  </si>
  <si>
    <t>Guacarí</t>
  </si>
  <si>
    <t>Jamundí</t>
  </si>
  <si>
    <t>La Cumbre</t>
  </si>
  <si>
    <t>Obando</t>
  </si>
  <si>
    <t>Palmira</t>
  </si>
  <si>
    <t>Riofrío</t>
  </si>
  <si>
    <t>Roldanillo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</si>
  <si>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</si>
  <si>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</si>
  <si>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</si>
  <si>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</si>
  <si>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</si>
  <si>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</si>
  <si>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</si>
  <si>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</si>
  <si>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</si>
  <si>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</si>
  <si>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81000</t>
  </si>
  <si>
    <t>Cravo Norte</t>
  </si>
  <si>
    <t>Puerto Rondón</t>
  </si>
  <si>
    <t>85000</t>
  </si>
  <si>
    <t>Casanare</t>
  </si>
  <si>
    <t>Yopal</t>
  </si>
  <si>
    <t>Aguazul</t>
  </si>
  <si>
    <t>Chameza</t>
  </si>
  <si>
    <t>Hato Corozal</t>
  </si>
  <si>
    <t>La Salina</t>
  </si>
  <si>
    <t>Maní</t>
  </si>
  <si>
    <t>Monterrey</t>
  </si>
  <si>
    <t>Nunchía</t>
  </si>
  <si>
    <t>Orocué</t>
  </si>
  <si>
    <t>Paz de Ariporo</t>
  </si>
  <si>
    <t>Pore</t>
  </si>
  <si>
    <t>Recetor</t>
  </si>
  <si>
    <t>Sácama</t>
  </si>
  <si>
    <t>San Luis de Palenque</t>
  </si>
  <si>
    <t>Támara</t>
  </si>
  <si>
    <t>Tauramena</t>
  </si>
  <si>
    <t>Trinidad</t>
  </si>
  <si>
    <t>86000</t>
  </si>
  <si>
    <t>Leguízamo</t>
  </si>
  <si>
    <t>Sibundoy</t>
  </si>
  <si>
    <t>88000</t>
  </si>
  <si>
    <t>Archipiélago de San Andrés</t>
  </si>
  <si>
    <t>Archipiélago de San Andrés, Providencia y Santa Catalina</t>
  </si>
  <si>
    <t>91000</t>
  </si>
  <si>
    <t>Amazonas</t>
  </si>
  <si>
    <t>Leticia</t>
  </si>
  <si>
    <t>El Encanto (ANM)</t>
  </si>
  <si>
    <t>La Chorrera (ANM)</t>
  </si>
  <si>
    <t>La Pedrera (ANM)</t>
  </si>
  <si>
    <t>La Victoria (ANM)</t>
  </si>
  <si>
    <t>Miriti - Paraná (ANM)</t>
  </si>
  <si>
    <t>Puerto Alegría (ANM)</t>
  </si>
  <si>
    <t>Puerto Arica (ANM)</t>
  </si>
  <si>
    <t>Puerto Nariño</t>
  </si>
  <si>
    <t>Puerto Santander (ANM)</t>
  </si>
  <si>
    <t>Tarapacá (ANM)</t>
  </si>
  <si>
    <t>94000</t>
  </si>
  <si>
    <t>Guainía</t>
  </si>
  <si>
    <t>Inírida</t>
  </si>
  <si>
    <t>Barranco Minas</t>
  </si>
  <si>
    <t>Mapiripana</t>
  </si>
  <si>
    <t>San Felipe (ANM)</t>
  </si>
  <si>
    <t>Puerto Colombia (ANM)</t>
  </si>
  <si>
    <t>La Guadalupe (ANM)</t>
  </si>
  <si>
    <t>Cacahual (ANM)</t>
  </si>
  <si>
    <t>Pana Pana (ANM)</t>
  </si>
  <si>
    <t>Morichal (ANM)</t>
  </si>
  <si>
    <t>95000</t>
  </si>
  <si>
    <t>97000</t>
  </si>
  <si>
    <t>Vaupés</t>
  </si>
  <si>
    <t>Mitú</t>
  </si>
  <si>
    <t>Caruru</t>
  </si>
  <si>
    <t>Pacoa (ANM)</t>
  </si>
  <si>
    <t>Taraira</t>
  </si>
  <si>
    <t>Papunaua (ANM)</t>
  </si>
  <si>
    <t>Yavaraté (ANM)</t>
  </si>
  <si>
    <t>99000</t>
  </si>
  <si>
    <t>Vichada</t>
  </si>
  <si>
    <t>Puerto Carreño</t>
  </si>
  <si>
    <t>La Primavera</t>
  </si>
  <si>
    <t>Santa Rosalía</t>
  </si>
  <si>
    <t>Cumaribo</t>
  </si>
  <si>
    <t>Indicador</t>
  </si>
  <si>
    <t>Menor a 35%</t>
  </si>
  <si>
    <t>Entre 35% y 65%</t>
  </si>
  <si>
    <t>Mayor a 65%</t>
  </si>
  <si>
    <t>Anio</t>
  </si>
  <si>
    <t>Color</t>
  </si>
  <si>
    <t>#1B80C3</t>
  </si>
  <si>
    <t>#F68C21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</si>
</sst>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Segoe UI"/>
      <family val="2"/>
    </font>
    <font>
      <sz val="10"/>
      <name val="Arial CE"/>
    </font>
    <font>
      <b/>
      <sz val="9"/>
      <name val="Segoe UI"/>
      <family val="2"/>
    </font>
    <font>
      <sz val="9"/>
      <color theme="1"/>
      <name val="Segoe UI"/>
      <family val="2"/>
    </font>
    <font>
      <sz val="13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2">
    <xf numFmtId="0" fontId="0" fillId="0" borderId="0" xfId="0"/>
    <xf numFmtId="49" fontId="2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2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3" fontId="5" fillId="0" borderId="0" xfId="0" applyNumberFormat="1" applyFont="1"/>
    <xf numFmtId="0" fontId="4" fillId="0" borderId="0" xfId="2" applyFont="1" applyFill="1" applyAlignment="1">
      <alignment horizontal="center" vertical="center" wrapText="1"/>
    </xf>
    <xf numFmtId="0" fontId="6" fillId="0" borderId="0" xfId="0" applyFont="1"/>
    <xf numFmtId="9" fontId="5" fillId="0" borderId="0" xfId="1" applyFont="1"/>
  </cellXfs>
  <cellStyles count="3">
    <cellStyle name="Normal" xfId="0" builtinId="0"/>
    <cellStyle name="Normal 3" xfId="2" xr:uid="{00000000-0005-0000-0000-000001000000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73"/>
  <sheetViews>
    <sheetView tabSelected="1" workbookViewId="0">
      <selection activeCell="I2" sqref="I2"/>
    </sheetView>
  </sheetViews>
  <sheetFormatPr baseColWidth="10" defaultColWidth="9.1640625" defaultRowHeight="15"/>
  <cols>
    <col min="2" max="2" width="22" bestFit="1" customWidth="1"/>
    <col min="3" max="3" width="44.6640625" bestFit="1" customWidth="1"/>
    <col min="4" max="4" width="15.1640625" customWidth="1"/>
    <col min="5" max="5" width="14" customWidth="1"/>
    <col min="6" max="6" width="12.1640625" customWidth="1"/>
    <col min="7" max="7" width="18.5" bestFit="1" customWidth="1"/>
    <col min="9" max="9" width="10" bestFit="1" customWidth="1"/>
  </cols>
  <sheetData>
    <row r="1" spans="1:9" ht="42">
      <c r="A1" s="2" t="s">
        <v>1329</v>
      </c>
      <c r="B1" s="3" t="s">
        <v>1125</v>
      </c>
      <c r="C1" s="4" t="s">
        <v>1126</v>
      </c>
      <c r="D1" s="4" t="s">
        <v>1124</v>
      </c>
      <c r="E1" s="4" t="s">
        <v>1123</v>
      </c>
      <c r="F1" s="4" t="s">
        <v>1122</v>
      </c>
      <c r="G1" s="9" t="s">
        <v>2259</v>
      </c>
      <c r="H1" s="9" t="s">
        <v>2263</v>
      </c>
      <c r="I1" s="9" t="s">
        <v>2264</v>
      </c>
    </row>
    <row r="2" spans="1:9" ht="17">
      <c r="A2" s="1" t="s">
        <v>1330</v>
      </c>
      <c r="B2" s="5" t="s">
        <v>1331</v>
      </c>
      <c r="C2" s="5" t="s">
        <v>1331</v>
      </c>
      <c r="D2" s="8">
        <v>4516296</v>
      </c>
      <c r="E2" s="8">
        <v>17140862</v>
      </c>
      <c r="F2" s="11">
        <f>D2/E2</f>
        <v>0.26348126482787154</v>
      </c>
      <c r="G2" s="10" t="s">
        <v>2260</v>
      </c>
      <c r="H2">
        <v>2018</v>
      </c>
      <c r="I2" s="10" t="s">
        <v>2265</v>
      </c>
    </row>
    <row r="3" spans="1:9" ht="17">
      <c r="A3" s="1" t="s">
        <v>1306</v>
      </c>
      <c r="B3" s="5" t="s">
        <v>1328</v>
      </c>
      <c r="C3" s="5" t="s">
        <v>1328</v>
      </c>
      <c r="D3" s="8">
        <v>986295</v>
      </c>
      <c r="E3" s="8">
        <v>2184179</v>
      </c>
      <c r="F3" s="11">
        <f t="shared" ref="F3:F66" si="0">D3/E3</f>
        <v>0.45156326473242347</v>
      </c>
      <c r="G3" s="10" t="s">
        <v>2261</v>
      </c>
      <c r="H3">
        <v>2018</v>
      </c>
      <c r="I3" s="10" t="s">
        <v>2266</v>
      </c>
    </row>
    <row r="4" spans="1:9" ht="17">
      <c r="A4" s="1" t="s">
        <v>1300</v>
      </c>
      <c r="B4" s="5" t="s">
        <v>1305</v>
      </c>
      <c r="C4" s="5" t="s">
        <v>1305</v>
      </c>
      <c r="D4" s="8">
        <v>77061</v>
      </c>
      <c r="E4" s="8">
        <v>211991</v>
      </c>
      <c r="F4" s="11">
        <f t="shared" si="0"/>
        <v>0.36351071507752686</v>
      </c>
      <c r="G4" s="10" t="s">
        <v>2261</v>
      </c>
      <c r="H4">
        <v>2018</v>
      </c>
      <c r="I4" s="10" t="s">
        <v>2266</v>
      </c>
    </row>
    <row r="5" spans="1:9" ht="17">
      <c r="A5" s="1" t="s">
        <v>1285</v>
      </c>
      <c r="B5" s="5" t="s">
        <v>1299</v>
      </c>
      <c r="C5" s="5" t="s">
        <v>1299</v>
      </c>
      <c r="D5" s="8">
        <v>29920</v>
      </c>
      <c r="E5" s="8">
        <v>67410</v>
      </c>
      <c r="F5" s="11">
        <f t="shared" si="0"/>
        <v>0.44385106067349056</v>
      </c>
      <c r="G5" s="10" t="s">
        <v>2261</v>
      </c>
      <c r="H5">
        <v>2018</v>
      </c>
      <c r="I5" s="10" t="s">
        <v>2266</v>
      </c>
    </row>
    <row r="6" spans="1:9" ht="28">
      <c r="A6" s="1" t="s">
        <v>1275</v>
      </c>
      <c r="B6" s="5" t="s">
        <v>1284</v>
      </c>
      <c r="C6" s="5" t="s">
        <v>1284</v>
      </c>
      <c r="D6" s="8">
        <v>77165</v>
      </c>
      <c r="E6" s="8">
        <v>157998</v>
      </c>
      <c r="F6" s="11">
        <f t="shared" si="0"/>
        <v>0.48839225812984977</v>
      </c>
      <c r="G6" s="10" t="s">
        <v>2261</v>
      </c>
      <c r="H6">
        <v>2018</v>
      </c>
      <c r="I6" s="10" t="s">
        <v>2266</v>
      </c>
    </row>
    <row r="7" spans="1:9" ht="17">
      <c r="A7" s="1" t="s">
        <v>1260</v>
      </c>
      <c r="B7" s="5" t="s">
        <v>1274</v>
      </c>
      <c r="C7" s="5" t="s">
        <v>1274</v>
      </c>
      <c r="D7" s="8">
        <v>25906</v>
      </c>
      <c r="E7" s="8">
        <v>42512</v>
      </c>
      <c r="F7" s="11">
        <f t="shared" si="0"/>
        <v>0.6093808806925104</v>
      </c>
      <c r="G7" s="10" t="s">
        <v>2261</v>
      </c>
      <c r="H7">
        <v>2018</v>
      </c>
      <c r="I7" s="10" t="s">
        <v>2266</v>
      </c>
    </row>
    <row r="8" spans="1:9" ht="17">
      <c r="A8" s="1" t="s">
        <v>1243</v>
      </c>
      <c r="B8" s="5" t="s">
        <v>1259</v>
      </c>
      <c r="C8" s="5" t="s">
        <v>1259</v>
      </c>
      <c r="D8" s="8">
        <v>45875</v>
      </c>
      <c r="E8" s="8">
        <v>72581</v>
      </c>
      <c r="F8" s="11">
        <f t="shared" si="0"/>
        <v>0.63205246552127969</v>
      </c>
      <c r="G8" s="10" t="s">
        <v>2261</v>
      </c>
      <c r="H8">
        <v>2018</v>
      </c>
      <c r="I8" s="10" t="s">
        <v>2266</v>
      </c>
    </row>
    <row r="9" spans="1:9" ht="28">
      <c r="A9" s="1" t="s">
        <v>1227</v>
      </c>
      <c r="B9" s="5" t="s">
        <v>1242</v>
      </c>
      <c r="C9" s="5" t="s">
        <v>1242</v>
      </c>
      <c r="D9" s="8">
        <v>60615</v>
      </c>
      <c r="E9" s="8">
        <v>140455</v>
      </c>
      <c r="F9" s="11">
        <f t="shared" si="0"/>
        <v>0.43156171015627781</v>
      </c>
      <c r="G9" s="10" t="s">
        <v>2261</v>
      </c>
      <c r="H9">
        <v>2018</v>
      </c>
      <c r="I9" s="10" t="s">
        <v>2266</v>
      </c>
    </row>
    <row r="10" spans="1:9" ht="17">
      <c r="A10" s="1" t="s">
        <v>1213</v>
      </c>
      <c r="B10" s="5" t="s">
        <v>1226</v>
      </c>
      <c r="C10" s="5" t="s">
        <v>1226</v>
      </c>
      <c r="D10" s="8">
        <v>24896</v>
      </c>
      <c r="E10" s="8">
        <v>50067</v>
      </c>
      <c r="F10" s="11">
        <f t="shared" si="0"/>
        <v>0.4972536800687079</v>
      </c>
      <c r="G10" s="10" t="s">
        <v>2261</v>
      </c>
      <c r="H10">
        <v>2018</v>
      </c>
      <c r="I10" s="10" t="s">
        <v>2266</v>
      </c>
    </row>
    <row r="11" spans="1:9" ht="17">
      <c r="A11" s="1" t="s">
        <v>1207</v>
      </c>
      <c r="B11" s="5" t="s">
        <v>1212</v>
      </c>
      <c r="C11" s="5" t="s">
        <v>1212</v>
      </c>
      <c r="D11" s="8">
        <v>81504</v>
      </c>
      <c r="E11" s="8">
        <v>137492</v>
      </c>
      <c r="F11" s="11">
        <f t="shared" si="0"/>
        <v>0.59279085328600933</v>
      </c>
      <c r="G11" s="10" t="s">
        <v>2261</v>
      </c>
      <c r="H11">
        <v>2018</v>
      </c>
      <c r="I11" s="10" t="s">
        <v>2266</v>
      </c>
    </row>
    <row r="12" spans="1:9" ht="17">
      <c r="A12" s="1" t="s">
        <v>1194</v>
      </c>
      <c r="B12" s="5" t="s">
        <v>1206</v>
      </c>
      <c r="C12" s="5" t="s">
        <v>1206</v>
      </c>
      <c r="D12" s="8">
        <v>74302</v>
      </c>
      <c r="E12" s="8">
        <v>151794</v>
      </c>
      <c r="F12" s="11">
        <f t="shared" si="0"/>
        <v>0.48949233830059158</v>
      </c>
      <c r="G12" s="10" t="s">
        <v>2261</v>
      </c>
      <c r="H12">
        <v>2018</v>
      </c>
      <c r="I12" s="10" t="s">
        <v>2266</v>
      </c>
    </row>
    <row r="13" spans="1:9" ht="17">
      <c r="A13" s="1" t="s">
        <v>1183</v>
      </c>
      <c r="B13" s="5" t="s">
        <v>1193</v>
      </c>
      <c r="C13" s="5" t="s">
        <v>1193</v>
      </c>
      <c r="D13" s="8">
        <v>77557</v>
      </c>
      <c r="E13" s="8">
        <v>123056</v>
      </c>
      <c r="F13" s="11">
        <f t="shared" si="0"/>
        <v>0.6302577688206995</v>
      </c>
      <c r="G13" s="10" t="s">
        <v>2261</v>
      </c>
      <c r="H13">
        <v>2018</v>
      </c>
      <c r="I13" s="10" t="s">
        <v>2266</v>
      </c>
    </row>
    <row r="14" spans="1:9" ht="17">
      <c r="A14" s="1" t="s">
        <v>1164</v>
      </c>
      <c r="B14" s="5" t="s">
        <v>1182</v>
      </c>
      <c r="C14" s="5" t="s">
        <v>1182</v>
      </c>
      <c r="D14" s="8">
        <v>39113</v>
      </c>
      <c r="E14" s="8">
        <v>95798</v>
      </c>
      <c r="F14" s="11">
        <f t="shared" si="0"/>
        <v>0.40828618551535523</v>
      </c>
      <c r="G14" s="10" t="s">
        <v>2261</v>
      </c>
      <c r="H14">
        <v>2018</v>
      </c>
      <c r="I14" s="10" t="s">
        <v>2266</v>
      </c>
    </row>
    <row r="15" spans="1:9" ht="17">
      <c r="A15" s="1" t="s">
        <v>1154</v>
      </c>
      <c r="B15" s="5" t="s">
        <v>1163</v>
      </c>
      <c r="C15" s="5" t="s">
        <v>1163</v>
      </c>
      <c r="D15" s="8">
        <v>218297</v>
      </c>
      <c r="E15" s="8">
        <v>613752</v>
      </c>
      <c r="F15" s="11">
        <f t="shared" si="0"/>
        <v>0.35567623404893184</v>
      </c>
      <c r="G15" s="10" t="s">
        <v>2261</v>
      </c>
      <c r="H15">
        <v>2018</v>
      </c>
      <c r="I15" s="10" t="s">
        <v>2266</v>
      </c>
    </row>
    <row r="16" spans="1:9" ht="17">
      <c r="A16" s="1" t="s">
        <v>1147</v>
      </c>
      <c r="B16" s="5" t="s">
        <v>1153</v>
      </c>
      <c r="C16" s="5" t="s">
        <v>1153</v>
      </c>
      <c r="D16" s="8">
        <v>20131</v>
      </c>
      <c r="E16" s="8">
        <v>39237</v>
      </c>
      <c r="F16" s="11">
        <f t="shared" si="0"/>
        <v>0.51306165099268553</v>
      </c>
      <c r="G16" s="10" t="s">
        <v>2261</v>
      </c>
      <c r="H16">
        <v>2018</v>
      </c>
      <c r="I16" s="10" t="s">
        <v>2266</v>
      </c>
    </row>
    <row r="17" spans="1:9" ht="17">
      <c r="A17" s="1" t="s">
        <v>1140</v>
      </c>
      <c r="B17" s="5" t="s">
        <v>1146</v>
      </c>
      <c r="C17" s="5" t="s">
        <v>1146</v>
      </c>
      <c r="D17" s="8">
        <v>41997</v>
      </c>
      <c r="E17" s="8">
        <v>78434</v>
      </c>
      <c r="F17" s="11">
        <f t="shared" si="0"/>
        <v>0.53544381263227681</v>
      </c>
      <c r="G17" s="10" t="s">
        <v>2261</v>
      </c>
      <c r="H17">
        <v>2018</v>
      </c>
      <c r="I17" s="10" t="s">
        <v>2266</v>
      </c>
    </row>
    <row r="18" spans="1:9" ht="17">
      <c r="A18" s="1" t="s">
        <v>1130</v>
      </c>
      <c r="B18" s="5" t="s">
        <v>1139</v>
      </c>
      <c r="C18" s="5" t="s">
        <v>1139</v>
      </c>
      <c r="D18" s="8">
        <v>13561</v>
      </c>
      <c r="E18" s="8">
        <v>29274</v>
      </c>
      <c r="F18" s="11">
        <f t="shared" si="0"/>
        <v>0.46324383411901349</v>
      </c>
      <c r="G18" s="10" t="s">
        <v>2261</v>
      </c>
      <c r="H18">
        <v>2018</v>
      </c>
      <c r="I18" s="10" t="s">
        <v>2266</v>
      </c>
    </row>
    <row r="19" spans="1:9" ht="17">
      <c r="A19" s="1" t="s">
        <v>1332</v>
      </c>
      <c r="B19" s="5" t="s">
        <v>1129</v>
      </c>
      <c r="C19" s="5" t="s">
        <v>1129</v>
      </c>
      <c r="D19" s="8">
        <v>78395</v>
      </c>
      <c r="E19" s="8">
        <v>172328</v>
      </c>
      <c r="F19" s="11">
        <f t="shared" si="0"/>
        <v>0.45491736688176038</v>
      </c>
      <c r="G19" s="10" t="s">
        <v>2261</v>
      </c>
      <c r="H19">
        <v>2018</v>
      </c>
      <c r="I19" s="10" t="s">
        <v>2266</v>
      </c>
    </row>
    <row r="20" spans="1:9" ht="17">
      <c r="A20" s="1" t="s">
        <v>1333</v>
      </c>
      <c r="B20" s="6" t="s">
        <v>1128</v>
      </c>
      <c r="C20" s="6" t="s">
        <v>1128</v>
      </c>
      <c r="D20" s="8">
        <v>572355</v>
      </c>
      <c r="E20" s="8">
        <v>2569801</v>
      </c>
      <c r="F20" s="11">
        <f t="shared" si="0"/>
        <v>0.22272347158398648</v>
      </c>
      <c r="G20" s="10" t="s">
        <v>2260</v>
      </c>
      <c r="H20">
        <v>2018</v>
      </c>
      <c r="I20" s="10" t="s">
        <v>2265</v>
      </c>
    </row>
    <row r="21" spans="1:9" ht="17">
      <c r="A21" s="1" t="s">
        <v>1121</v>
      </c>
      <c r="B21" s="6" t="s">
        <v>1128</v>
      </c>
      <c r="C21" s="6" t="s">
        <v>1334</v>
      </c>
      <c r="D21" s="8">
        <v>177922</v>
      </c>
      <c r="E21" s="8">
        <v>1163062</v>
      </c>
      <c r="F21" s="11">
        <f t="shared" si="0"/>
        <v>0.15297722735331393</v>
      </c>
      <c r="G21" s="10" t="s">
        <v>2260</v>
      </c>
      <c r="H21">
        <v>2018</v>
      </c>
      <c r="I21" s="10" t="s">
        <v>2265</v>
      </c>
    </row>
    <row r="22" spans="1:9" ht="17">
      <c r="A22" s="1" t="s">
        <v>1120</v>
      </c>
      <c r="B22" s="6" t="s">
        <v>1128</v>
      </c>
      <c r="C22" s="6" t="s">
        <v>1335</v>
      </c>
      <c r="D22" s="8">
        <v>1660</v>
      </c>
      <c r="E22" s="8">
        <v>4591</v>
      </c>
      <c r="F22" s="11">
        <f t="shared" si="0"/>
        <v>0.36157699847527774</v>
      </c>
      <c r="G22" s="10" t="s">
        <v>2261</v>
      </c>
      <c r="H22">
        <v>2018</v>
      </c>
      <c r="I22" s="10" t="s">
        <v>2266</v>
      </c>
    </row>
    <row r="23" spans="1:9" ht="17">
      <c r="A23" s="1" t="s">
        <v>1119</v>
      </c>
      <c r="B23" s="6" t="s">
        <v>1128</v>
      </c>
      <c r="C23" s="6" t="s">
        <v>1336</v>
      </c>
      <c r="D23" s="8">
        <v>162</v>
      </c>
      <c r="E23" s="8">
        <v>508</v>
      </c>
      <c r="F23" s="11">
        <f t="shared" si="0"/>
        <v>0.31889763779527558</v>
      </c>
      <c r="G23" s="10" t="s">
        <v>2260</v>
      </c>
      <c r="H23">
        <v>2018</v>
      </c>
      <c r="I23" s="10" t="s">
        <v>2265</v>
      </c>
    </row>
    <row r="24" spans="1:9" ht="17">
      <c r="A24" s="1" t="s">
        <v>1118</v>
      </c>
      <c r="B24" s="6" t="s">
        <v>1128</v>
      </c>
      <c r="C24" s="6" t="s">
        <v>1337</v>
      </c>
      <c r="D24" s="8">
        <v>531</v>
      </c>
      <c r="E24" s="8">
        <v>1620</v>
      </c>
      <c r="F24" s="11">
        <f t="shared" si="0"/>
        <v>0.32777777777777778</v>
      </c>
      <c r="G24" s="10" t="s">
        <v>2260</v>
      </c>
      <c r="H24">
        <v>2018</v>
      </c>
      <c r="I24" s="10" t="s">
        <v>2265</v>
      </c>
    </row>
    <row r="25" spans="1:9" ht="17">
      <c r="A25" s="1" t="s">
        <v>1117</v>
      </c>
      <c r="B25" s="6" t="s">
        <v>1128</v>
      </c>
      <c r="C25" s="6" t="s">
        <v>1338</v>
      </c>
      <c r="D25" s="8">
        <v>2131</v>
      </c>
      <c r="E25" s="8">
        <v>8580</v>
      </c>
      <c r="F25" s="11">
        <f t="shared" si="0"/>
        <v>0.24836829836829838</v>
      </c>
      <c r="G25" s="10" t="s">
        <v>2260</v>
      </c>
      <c r="H25">
        <v>2018</v>
      </c>
      <c r="I25" s="10" t="s">
        <v>2265</v>
      </c>
    </row>
    <row r="26" spans="1:9" ht="17">
      <c r="A26" s="1" t="s">
        <v>1116</v>
      </c>
      <c r="B26" s="6" t="s">
        <v>1128</v>
      </c>
      <c r="C26" s="6" t="s">
        <v>1297</v>
      </c>
      <c r="D26" s="8">
        <v>2927</v>
      </c>
      <c r="E26" s="8">
        <v>7665</v>
      </c>
      <c r="F26" s="11">
        <f t="shared" si="0"/>
        <v>0.38186562296151338</v>
      </c>
      <c r="G26" s="10" t="s">
        <v>2261</v>
      </c>
      <c r="H26">
        <v>2018</v>
      </c>
      <c r="I26" s="10" t="s">
        <v>2266</v>
      </c>
    </row>
    <row r="27" spans="1:9" ht="17">
      <c r="A27" s="1" t="s">
        <v>1115</v>
      </c>
      <c r="B27" s="6" t="s">
        <v>1128</v>
      </c>
      <c r="C27" s="6" t="s">
        <v>1339</v>
      </c>
      <c r="D27" s="8">
        <v>4347</v>
      </c>
      <c r="E27" s="8">
        <v>11580</v>
      </c>
      <c r="F27" s="11">
        <f t="shared" si="0"/>
        <v>0.37538860103626942</v>
      </c>
      <c r="G27" s="10" t="s">
        <v>2261</v>
      </c>
      <c r="H27">
        <v>2018</v>
      </c>
      <c r="I27" s="10" t="s">
        <v>2266</v>
      </c>
    </row>
    <row r="28" spans="1:9" ht="17">
      <c r="A28" s="1" t="s">
        <v>1114</v>
      </c>
      <c r="B28" s="6" t="s">
        <v>1128</v>
      </c>
      <c r="C28" s="6" t="s">
        <v>1340</v>
      </c>
      <c r="D28" s="8">
        <v>511</v>
      </c>
      <c r="E28" s="8">
        <v>1676</v>
      </c>
      <c r="F28" s="11">
        <f t="shared" si="0"/>
        <v>0.30489260143198088</v>
      </c>
      <c r="G28" s="10" t="s">
        <v>2260</v>
      </c>
      <c r="H28">
        <v>2018</v>
      </c>
      <c r="I28" s="10" t="s">
        <v>2265</v>
      </c>
    </row>
    <row r="29" spans="1:9" ht="17">
      <c r="A29" s="1" t="s">
        <v>1113</v>
      </c>
      <c r="B29" s="6" t="s">
        <v>1128</v>
      </c>
      <c r="C29" s="6" t="s">
        <v>1341</v>
      </c>
      <c r="D29" s="8">
        <v>1582</v>
      </c>
      <c r="E29" s="8">
        <v>3129</v>
      </c>
      <c r="F29" s="11">
        <f t="shared" si="0"/>
        <v>0.50559284116331094</v>
      </c>
      <c r="G29" s="10" t="s">
        <v>2261</v>
      </c>
      <c r="H29">
        <v>2018</v>
      </c>
      <c r="I29" s="10" t="s">
        <v>2266</v>
      </c>
    </row>
    <row r="30" spans="1:9" ht="17">
      <c r="A30" s="1" t="s">
        <v>1112</v>
      </c>
      <c r="B30" s="6" t="s">
        <v>1128</v>
      </c>
      <c r="C30" s="6" t="s">
        <v>1296</v>
      </c>
      <c r="D30" s="8">
        <v>2423</v>
      </c>
      <c r="E30" s="8">
        <v>4698</v>
      </c>
      <c r="F30" s="11">
        <f t="shared" si="0"/>
        <v>0.51575138356747552</v>
      </c>
      <c r="G30" s="10" t="s">
        <v>2261</v>
      </c>
      <c r="H30">
        <v>2018</v>
      </c>
      <c r="I30" s="10" t="s">
        <v>2266</v>
      </c>
    </row>
    <row r="31" spans="1:9" ht="17">
      <c r="A31" s="1" t="s">
        <v>1111</v>
      </c>
      <c r="B31" s="6" t="s">
        <v>1128</v>
      </c>
      <c r="C31" s="6" t="s">
        <v>1342</v>
      </c>
      <c r="D31" s="8">
        <v>2935</v>
      </c>
      <c r="E31" s="8">
        <v>10466</v>
      </c>
      <c r="F31" s="11">
        <f t="shared" si="0"/>
        <v>0.28043187464169694</v>
      </c>
      <c r="G31" s="10" t="s">
        <v>2260</v>
      </c>
      <c r="H31">
        <v>2018</v>
      </c>
      <c r="I31" s="10" t="s">
        <v>2265</v>
      </c>
    </row>
    <row r="32" spans="1:9" ht="17">
      <c r="A32" s="1" t="s">
        <v>1110</v>
      </c>
      <c r="B32" s="6" t="s">
        <v>1128</v>
      </c>
      <c r="C32" s="6" t="s">
        <v>1343</v>
      </c>
      <c r="D32" s="8">
        <v>1489</v>
      </c>
      <c r="E32" s="8">
        <v>3067</v>
      </c>
      <c r="F32" s="11">
        <f t="shared" si="0"/>
        <v>0.48549070753179002</v>
      </c>
      <c r="G32" s="10" t="s">
        <v>2261</v>
      </c>
      <c r="H32">
        <v>2018</v>
      </c>
      <c r="I32" s="10" t="s">
        <v>2266</v>
      </c>
    </row>
    <row r="33" spans="1:9" ht="17">
      <c r="A33" s="1" t="s">
        <v>1109</v>
      </c>
      <c r="B33" s="6" t="s">
        <v>1128</v>
      </c>
      <c r="C33" s="6" t="s">
        <v>1136</v>
      </c>
      <c r="D33" s="8">
        <v>13383</v>
      </c>
      <c r="E33" s="8">
        <v>42374</v>
      </c>
      <c r="F33" s="11">
        <f t="shared" si="0"/>
        <v>0.31583046207580118</v>
      </c>
      <c r="G33" s="10" t="s">
        <v>2260</v>
      </c>
      <c r="H33">
        <v>2018</v>
      </c>
      <c r="I33" s="10" t="s">
        <v>2265</v>
      </c>
    </row>
    <row r="34" spans="1:9" ht="17">
      <c r="A34" s="1" t="s">
        <v>1108</v>
      </c>
      <c r="B34" s="6" t="s">
        <v>1128</v>
      </c>
      <c r="C34" s="6" t="s">
        <v>1344</v>
      </c>
      <c r="D34" s="8">
        <v>7057</v>
      </c>
      <c r="E34" s="8">
        <v>11755</v>
      </c>
      <c r="F34" s="11">
        <f t="shared" si="0"/>
        <v>0.60034028073160361</v>
      </c>
      <c r="G34" s="10" t="s">
        <v>2261</v>
      </c>
      <c r="H34">
        <v>2018</v>
      </c>
      <c r="I34" s="10" t="s">
        <v>2266</v>
      </c>
    </row>
    <row r="35" spans="1:9" ht="17">
      <c r="A35" s="1" t="s">
        <v>1107</v>
      </c>
      <c r="B35" s="6" t="s">
        <v>1128</v>
      </c>
      <c r="C35" s="6" t="s">
        <v>1327</v>
      </c>
      <c r="D35" s="8">
        <v>1215</v>
      </c>
      <c r="E35" s="8">
        <v>2669</v>
      </c>
      <c r="F35" s="11">
        <f t="shared" si="0"/>
        <v>0.45522667665792432</v>
      </c>
      <c r="G35" s="10" t="s">
        <v>2261</v>
      </c>
      <c r="H35">
        <v>2018</v>
      </c>
      <c r="I35" s="10" t="s">
        <v>2266</v>
      </c>
    </row>
    <row r="36" spans="1:9" ht="17">
      <c r="A36" s="1" t="s">
        <v>1106</v>
      </c>
      <c r="B36" s="6" t="s">
        <v>1128</v>
      </c>
      <c r="C36" s="6" t="s">
        <v>1345</v>
      </c>
      <c r="D36" s="8">
        <v>603</v>
      </c>
      <c r="E36" s="8">
        <v>1475</v>
      </c>
      <c r="F36" s="11">
        <f t="shared" si="0"/>
        <v>0.40881355932203389</v>
      </c>
      <c r="G36" s="10" t="s">
        <v>2261</v>
      </c>
      <c r="H36">
        <v>2018</v>
      </c>
      <c r="I36" s="10" t="s">
        <v>2266</v>
      </c>
    </row>
    <row r="37" spans="1:9" ht="17">
      <c r="A37" s="1" t="s">
        <v>1105</v>
      </c>
      <c r="B37" s="6" t="s">
        <v>1128</v>
      </c>
      <c r="C37" s="6" t="s">
        <v>1346</v>
      </c>
      <c r="D37" s="8">
        <v>3817</v>
      </c>
      <c r="E37" s="8">
        <v>16074</v>
      </c>
      <c r="F37" s="11">
        <f t="shared" si="0"/>
        <v>0.23746422794575089</v>
      </c>
      <c r="G37" s="10" t="s">
        <v>2260</v>
      </c>
      <c r="H37">
        <v>2018</v>
      </c>
      <c r="I37" s="10" t="s">
        <v>2265</v>
      </c>
    </row>
    <row r="38" spans="1:9" ht="17">
      <c r="A38" s="1" t="s">
        <v>1104</v>
      </c>
      <c r="B38" s="6" t="s">
        <v>1128</v>
      </c>
      <c r="C38" s="6" t="s">
        <v>1347</v>
      </c>
      <c r="D38" s="8">
        <v>640</v>
      </c>
      <c r="E38" s="8">
        <v>1587</v>
      </c>
      <c r="F38" s="11">
        <f t="shared" si="0"/>
        <v>0.40327662255828606</v>
      </c>
      <c r="G38" s="10" t="s">
        <v>2261</v>
      </c>
      <c r="H38">
        <v>2018</v>
      </c>
      <c r="I38" s="10" t="s">
        <v>2266</v>
      </c>
    </row>
    <row r="39" spans="1:9" ht="17">
      <c r="A39" s="1" t="s">
        <v>1103</v>
      </c>
      <c r="B39" s="6" t="s">
        <v>1128</v>
      </c>
      <c r="C39" s="6" t="s">
        <v>1348</v>
      </c>
      <c r="D39" s="8">
        <v>35347</v>
      </c>
      <c r="E39" s="8">
        <v>213494</v>
      </c>
      <c r="F39" s="11">
        <f t="shared" si="0"/>
        <v>0.16556437183246367</v>
      </c>
      <c r="G39" s="10" t="s">
        <v>2260</v>
      </c>
      <c r="H39">
        <v>2018</v>
      </c>
      <c r="I39" s="10" t="s">
        <v>2265</v>
      </c>
    </row>
    <row r="40" spans="1:9" ht="17">
      <c r="A40" s="1" t="s">
        <v>1102</v>
      </c>
      <c r="B40" s="6" t="s">
        <v>1128</v>
      </c>
      <c r="C40" s="6" t="s">
        <v>1349</v>
      </c>
      <c r="D40" s="8">
        <v>1384</v>
      </c>
      <c r="E40" s="8">
        <v>2733</v>
      </c>
      <c r="F40" s="11">
        <f t="shared" si="0"/>
        <v>0.50640321990486648</v>
      </c>
      <c r="G40" s="10" t="s">
        <v>2261</v>
      </c>
      <c r="H40">
        <v>2018</v>
      </c>
      <c r="I40" s="10" t="s">
        <v>2266</v>
      </c>
    </row>
    <row r="41" spans="1:9" ht="17">
      <c r="A41" s="1" t="s">
        <v>1101</v>
      </c>
      <c r="B41" s="6" t="s">
        <v>1128</v>
      </c>
      <c r="C41" s="6" t="s">
        <v>1350</v>
      </c>
      <c r="D41" s="8">
        <v>2110</v>
      </c>
      <c r="E41" s="8">
        <v>4248</v>
      </c>
      <c r="F41" s="11">
        <f t="shared" si="0"/>
        <v>0.49670433145009418</v>
      </c>
      <c r="G41" s="10" t="s">
        <v>2261</v>
      </c>
      <c r="H41">
        <v>2018</v>
      </c>
      <c r="I41" s="10" t="s">
        <v>2266</v>
      </c>
    </row>
    <row r="42" spans="1:9" ht="17">
      <c r="A42" s="1" t="s">
        <v>1100</v>
      </c>
      <c r="B42" s="6" t="s">
        <v>1128</v>
      </c>
      <c r="C42" s="6" t="s">
        <v>1351</v>
      </c>
      <c r="D42" s="8">
        <v>3318</v>
      </c>
      <c r="E42" s="8">
        <v>8394</v>
      </c>
      <c r="F42" s="11">
        <f t="shared" si="0"/>
        <v>0.39528234453180844</v>
      </c>
      <c r="G42" s="10" t="s">
        <v>2261</v>
      </c>
      <c r="H42">
        <v>2018</v>
      </c>
      <c r="I42" s="10" t="s">
        <v>2266</v>
      </c>
    </row>
    <row r="43" spans="1:9" ht="17">
      <c r="A43" s="1" t="s">
        <v>1099</v>
      </c>
      <c r="B43" s="6" t="s">
        <v>1128</v>
      </c>
      <c r="C43" s="6" t="s">
        <v>1295</v>
      </c>
      <c r="D43" s="8">
        <v>1048</v>
      </c>
      <c r="E43" s="8">
        <v>1985</v>
      </c>
      <c r="F43" s="11">
        <f t="shared" si="0"/>
        <v>0.52795969773299745</v>
      </c>
      <c r="G43" s="10" t="s">
        <v>2261</v>
      </c>
      <c r="H43">
        <v>2018</v>
      </c>
      <c r="I43" s="10" t="s">
        <v>2266</v>
      </c>
    </row>
    <row r="44" spans="1:9" ht="17">
      <c r="A44" s="1" t="s">
        <v>1098</v>
      </c>
      <c r="B44" s="6" t="s">
        <v>1128</v>
      </c>
      <c r="C44" s="6" t="s">
        <v>1352</v>
      </c>
      <c r="D44" s="8">
        <v>983</v>
      </c>
      <c r="E44" s="8">
        <v>2041</v>
      </c>
      <c r="F44" s="11">
        <f t="shared" si="0"/>
        <v>0.4816266536011759</v>
      </c>
      <c r="G44" s="10" t="s">
        <v>2261</v>
      </c>
      <c r="H44">
        <v>2018</v>
      </c>
      <c r="I44" s="10" t="s">
        <v>2266</v>
      </c>
    </row>
    <row r="45" spans="1:9" ht="17">
      <c r="A45" s="1" t="s">
        <v>1097</v>
      </c>
      <c r="B45" s="6" t="s">
        <v>1128</v>
      </c>
      <c r="C45" s="6" t="s">
        <v>1294</v>
      </c>
      <c r="D45" s="8">
        <v>8113</v>
      </c>
      <c r="E45" s="8">
        <v>12219</v>
      </c>
      <c r="F45" s="11">
        <f t="shared" si="0"/>
        <v>0.66396595466077424</v>
      </c>
      <c r="G45" s="10" t="s">
        <v>2262</v>
      </c>
      <c r="H45">
        <v>2018</v>
      </c>
      <c r="I45" s="10" t="s">
        <v>2266</v>
      </c>
    </row>
    <row r="46" spans="1:9" ht="17">
      <c r="A46" s="1" t="s">
        <v>1096</v>
      </c>
      <c r="B46" s="6" t="s">
        <v>1128</v>
      </c>
      <c r="C46" s="6" t="s">
        <v>1353</v>
      </c>
      <c r="D46" s="8">
        <v>903</v>
      </c>
      <c r="E46" s="8">
        <v>1713</v>
      </c>
      <c r="F46" s="11">
        <f t="shared" si="0"/>
        <v>0.5271453590192644</v>
      </c>
      <c r="G46" s="10" t="s">
        <v>2261</v>
      </c>
      <c r="H46">
        <v>2018</v>
      </c>
      <c r="I46" s="10" t="s">
        <v>2266</v>
      </c>
    </row>
    <row r="47" spans="1:9" ht="17">
      <c r="A47" s="1" t="s">
        <v>1095</v>
      </c>
      <c r="B47" s="6" t="s">
        <v>1128</v>
      </c>
      <c r="C47" s="6" t="s">
        <v>1354</v>
      </c>
      <c r="D47" s="8">
        <v>5458</v>
      </c>
      <c r="E47" s="8">
        <v>30993</v>
      </c>
      <c r="F47" s="11">
        <f t="shared" si="0"/>
        <v>0.17610428161197689</v>
      </c>
      <c r="G47" s="10" t="s">
        <v>2260</v>
      </c>
      <c r="H47">
        <v>2018</v>
      </c>
      <c r="I47" s="10" t="s">
        <v>2265</v>
      </c>
    </row>
    <row r="48" spans="1:9" ht="17">
      <c r="A48" s="1" t="s">
        <v>1094</v>
      </c>
      <c r="B48" s="6" t="s">
        <v>1128</v>
      </c>
      <c r="C48" s="6" t="s">
        <v>1355</v>
      </c>
      <c r="D48" s="8">
        <v>1316</v>
      </c>
      <c r="E48" s="8">
        <v>2338</v>
      </c>
      <c r="F48" s="11">
        <f t="shared" si="0"/>
        <v>0.56287425149700598</v>
      </c>
      <c r="G48" s="10" t="s">
        <v>2261</v>
      </c>
      <c r="H48">
        <v>2018</v>
      </c>
      <c r="I48" s="10" t="s">
        <v>2266</v>
      </c>
    </row>
    <row r="49" spans="1:9" ht="17">
      <c r="A49" s="1" t="s">
        <v>1093</v>
      </c>
      <c r="B49" s="6" t="s">
        <v>1128</v>
      </c>
      <c r="C49" s="6" t="s">
        <v>1356</v>
      </c>
      <c r="D49" s="8">
        <v>2859</v>
      </c>
      <c r="E49" s="8">
        <v>5829</v>
      </c>
      <c r="F49" s="11">
        <f t="shared" si="0"/>
        <v>0.49047864127637675</v>
      </c>
      <c r="G49" s="10" t="s">
        <v>2261</v>
      </c>
      <c r="H49">
        <v>2018</v>
      </c>
      <c r="I49" s="10" t="s">
        <v>2266</v>
      </c>
    </row>
    <row r="50" spans="1:9" ht="17">
      <c r="A50" s="1" t="s">
        <v>1092</v>
      </c>
      <c r="B50" s="6" t="s">
        <v>1128</v>
      </c>
      <c r="C50" s="6" t="s">
        <v>1357</v>
      </c>
      <c r="D50" s="8">
        <v>551</v>
      </c>
      <c r="E50" s="8">
        <v>1490</v>
      </c>
      <c r="F50" s="11">
        <f t="shared" si="0"/>
        <v>0.36979865771812082</v>
      </c>
      <c r="G50" s="10" t="s">
        <v>2261</v>
      </c>
      <c r="H50">
        <v>2018</v>
      </c>
      <c r="I50" s="10" t="s">
        <v>2266</v>
      </c>
    </row>
    <row r="51" spans="1:9" ht="17">
      <c r="A51" s="1" t="s">
        <v>1091</v>
      </c>
      <c r="B51" s="6" t="s">
        <v>1128</v>
      </c>
      <c r="C51" s="6" t="s">
        <v>1358</v>
      </c>
      <c r="D51" s="8">
        <v>429</v>
      </c>
      <c r="E51" s="8">
        <v>1343</v>
      </c>
      <c r="F51" s="11">
        <f t="shared" si="0"/>
        <v>0.31943410275502604</v>
      </c>
      <c r="G51" s="10" t="s">
        <v>2260</v>
      </c>
      <c r="H51">
        <v>2018</v>
      </c>
      <c r="I51" s="10" t="s">
        <v>2265</v>
      </c>
    </row>
    <row r="52" spans="1:9" ht="17">
      <c r="A52" s="1" t="s">
        <v>1090</v>
      </c>
      <c r="B52" s="6" t="s">
        <v>1128</v>
      </c>
      <c r="C52" s="6" t="s">
        <v>1135</v>
      </c>
      <c r="D52" s="8">
        <v>6739</v>
      </c>
      <c r="E52" s="8">
        <v>17302</v>
      </c>
      <c r="F52" s="11">
        <f t="shared" si="0"/>
        <v>0.38949254421454166</v>
      </c>
      <c r="G52" s="10" t="s">
        <v>2261</v>
      </c>
      <c r="H52">
        <v>2018</v>
      </c>
      <c r="I52" s="10" t="s">
        <v>2266</v>
      </c>
    </row>
    <row r="53" spans="1:9" ht="17">
      <c r="A53" s="1" t="s">
        <v>1089</v>
      </c>
      <c r="B53" s="6" t="s">
        <v>1128</v>
      </c>
      <c r="C53" s="6" t="s">
        <v>1359</v>
      </c>
      <c r="D53" s="8">
        <v>2661</v>
      </c>
      <c r="E53" s="8">
        <v>14900</v>
      </c>
      <c r="F53" s="11">
        <f t="shared" si="0"/>
        <v>0.17859060402684565</v>
      </c>
      <c r="G53" s="10" t="s">
        <v>2260</v>
      </c>
      <c r="H53">
        <v>2018</v>
      </c>
      <c r="I53" s="10" t="s">
        <v>2265</v>
      </c>
    </row>
    <row r="54" spans="1:9" ht="17">
      <c r="A54" s="1" t="s">
        <v>1088</v>
      </c>
      <c r="B54" s="6" t="s">
        <v>1128</v>
      </c>
      <c r="C54" s="6" t="s">
        <v>1360</v>
      </c>
      <c r="D54" s="8">
        <v>354</v>
      </c>
      <c r="E54" s="8">
        <v>1586</v>
      </c>
      <c r="F54" s="11">
        <f t="shared" si="0"/>
        <v>0.223203026481715</v>
      </c>
      <c r="G54" s="10" t="s">
        <v>2260</v>
      </c>
      <c r="H54">
        <v>2018</v>
      </c>
      <c r="I54" s="10" t="s">
        <v>2265</v>
      </c>
    </row>
    <row r="55" spans="1:9" ht="17">
      <c r="A55" s="1" t="s">
        <v>1087</v>
      </c>
      <c r="B55" s="6" t="s">
        <v>1128</v>
      </c>
      <c r="C55" s="6" t="s">
        <v>1293</v>
      </c>
      <c r="D55" s="8">
        <v>19144</v>
      </c>
      <c r="E55" s="8">
        <v>50321</v>
      </c>
      <c r="F55" s="11">
        <f t="shared" si="0"/>
        <v>0.380437590667912</v>
      </c>
      <c r="G55" s="10" t="s">
        <v>2261</v>
      </c>
      <c r="H55">
        <v>2018</v>
      </c>
      <c r="I55" s="10" t="s">
        <v>2266</v>
      </c>
    </row>
    <row r="56" spans="1:9" ht="17">
      <c r="A56" s="1" t="s">
        <v>1086</v>
      </c>
      <c r="B56" s="6" t="s">
        <v>1128</v>
      </c>
      <c r="C56" s="6" t="s">
        <v>1134</v>
      </c>
      <c r="D56" s="8">
        <v>9554</v>
      </c>
      <c r="E56" s="8">
        <v>22845</v>
      </c>
      <c r="F56" s="11">
        <f t="shared" si="0"/>
        <v>0.41820967388925367</v>
      </c>
      <c r="G56" s="10" t="s">
        <v>2261</v>
      </c>
      <c r="H56">
        <v>2018</v>
      </c>
      <c r="I56" s="10" t="s">
        <v>2266</v>
      </c>
    </row>
    <row r="57" spans="1:9" ht="17">
      <c r="A57" s="1" t="s">
        <v>1085</v>
      </c>
      <c r="B57" s="6" t="s">
        <v>1128</v>
      </c>
      <c r="C57" s="6" t="s">
        <v>1361</v>
      </c>
      <c r="D57" s="8">
        <v>1591</v>
      </c>
      <c r="E57" s="8">
        <v>4525</v>
      </c>
      <c r="F57" s="11">
        <f t="shared" si="0"/>
        <v>0.35160220994475139</v>
      </c>
      <c r="G57" s="10" t="s">
        <v>2261</v>
      </c>
      <c r="H57">
        <v>2018</v>
      </c>
      <c r="I57" s="10" t="s">
        <v>2266</v>
      </c>
    </row>
    <row r="58" spans="1:9" ht="17">
      <c r="A58" s="1" t="s">
        <v>1084</v>
      </c>
      <c r="B58" s="6" t="s">
        <v>1128</v>
      </c>
      <c r="C58" s="6" t="s">
        <v>1362</v>
      </c>
      <c r="D58" s="8">
        <v>1753</v>
      </c>
      <c r="E58" s="8">
        <v>4377</v>
      </c>
      <c r="F58" s="11">
        <f t="shared" si="0"/>
        <v>0.40050262737034498</v>
      </c>
      <c r="G58" s="10" t="s">
        <v>2261</v>
      </c>
      <c r="H58">
        <v>2018</v>
      </c>
      <c r="I58" s="10" t="s">
        <v>2266</v>
      </c>
    </row>
    <row r="59" spans="1:9" ht="17">
      <c r="A59" s="1" t="s">
        <v>1083</v>
      </c>
      <c r="B59" s="6" t="s">
        <v>1128</v>
      </c>
      <c r="C59" s="6" t="s">
        <v>1363</v>
      </c>
      <c r="D59" s="8">
        <v>366</v>
      </c>
      <c r="E59" s="8">
        <v>1149</v>
      </c>
      <c r="F59" s="11">
        <f t="shared" si="0"/>
        <v>0.31853785900783288</v>
      </c>
      <c r="G59" s="10" t="s">
        <v>2260</v>
      </c>
      <c r="H59">
        <v>2018</v>
      </c>
      <c r="I59" s="10" t="s">
        <v>2265</v>
      </c>
    </row>
    <row r="60" spans="1:9" ht="17">
      <c r="A60" s="1" t="s">
        <v>1082</v>
      </c>
      <c r="B60" s="6" t="s">
        <v>1128</v>
      </c>
      <c r="C60" s="6" t="s">
        <v>1364</v>
      </c>
      <c r="D60" s="8">
        <v>2176</v>
      </c>
      <c r="E60" s="8">
        <v>4636</v>
      </c>
      <c r="F60" s="11">
        <f t="shared" si="0"/>
        <v>0.46937014667817084</v>
      </c>
      <c r="G60" s="10" t="s">
        <v>2261</v>
      </c>
      <c r="H60">
        <v>2018</v>
      </c>
      <c r="I60" s="10" t="s">
        <v>2266</v>
      </c>
    </row>
    <row r="61" spans="1:9" ht="17">
      <c r="A61" s="1" t="s">
        <v>1081</v>
      </c>
      <c r="B61" s="6" t="s">
        <v>1128</v>
      </c>
      <c r="C61" s="6" t="s">
        <v>1365</v>
      </c>
      <c r="D61" s="8">
        <v>3942</v>
      </c>
      <c r="E61" s="8">
        <v>28377</v>
      </c>
      <c r="F61" s="11">
        <f t="shared" si="0"/>
        <v>0.13891531874405327</v>
      </c>
      <c r="G61" s="10" t="s">
        <v>2260</v>
      </c>
      <c r="H61">
        <v>2018</v>
      </c>
      <c r="I61" s="10" t="s">
        <v>2265</v>
      </c>
    </row>
    <row r="62" spans="1:9" ht="17">
      <c r="A62" s="1" t="s">
        <v>1080</v>
      </c>
      <c r="B62" s="6" t="s">
        <v>1128</v>
      </c>
      <c r="C62" s="6" t="s">
        <v>1133</v>
      </c>
      <c r="D62" s="8">
        <v>4234</v>
      </c>
      <c r="E62" s="8">
        <v>7735</v>
      </c>
      <c r="F62" s="11">
        <f t="shared" si="0"/>
        <v>0.54738202973497097</v>
      </c>
      <c r="G62" s="10" t="s">
        <v>2261</v>
      </c>
      <c r="H62">
        <v>2018</v>
      </c>
      <c r="I62" s="10" t="s">
        <v>2266</v>
      </c>
    </row>
    <row r="63" spans="1:9" ht="17">
      <c r="A63" s="1" t="s">
        <v>1079</v>
      </c>
      <c r="B63" s="6" t="s">
        <v>1128</v>
      </c>
      <c r="C63" s="6" t="s">
        <v>1366</v>
      </c>
      <c r="D63" s="8">
        <v>1392</v>
      </c>
      <c r="E63" s="8">
        <v>7244</v>
      </c>
      <c r="F63" s="11">
        <f t="shared" si="0"/>
        <v>0.19215902816123689</v>
      </c>
      <c r="G63" s="10" t="s">
        <v>2260</v>
      </c>
      <c r="H63">
        <v>2018</v>
      </c>
      <c r="I63" s="10" t="s">
        <v>2265</v>
      </c>
    </row>
    <row r="64" spans="1:9" ht="17">
      <c r="A64" s="1" t="s">
        <v>1078</v>
      </c>
      <c r="B64" s="6" t="s">
        <v>1128</v>
      </c>
      <c r="C64" s="6" t="s">
        <v>1367</v>
      </c>
      <c r="D64" s="8">
        <v>1142</v>
      </c>
      <c r="E64" s="8">
        <v>2829</v>
      </c>
      <c r="F64" s="11">
        <f t="shared" si="0"/>
        <v>0.40367621067515025</v>
      </c>
      <c r="G64" s="10" t="s">
        <v>2261</v>
      </c>
      <c r="H64">
        <v>2018</v>
      </c>
      <c r="I64" s="10" t="s">
        <v>2266</v>
      </c>
    </row>
    <row r="65" spans="1:9" ht="17">
      <c r="A65" s="1" t="s">
        <v>1077</v>
      </c>
      <c r="B65" s="6" t="s">
        <v>1128</v>
      </c>
      <c r="C65" s="6" t="s">
        <v>1292</v>
      </c>
      <c r="D65" s="8">
        <v>10512</v>
      </c>
      <c r="E65" s="8">
        <v>19535</v>
      </c>
      <c r="F65" s="11">
        <f t="shared" si="0"/>
        <v>0.53811108267212693</v>
      </c>
      <c r="G65" s="10" t="s">
        <v>2261</v>
      </c>
      <c r="H65">
        <v>2018</v>
      </c>
      <c r="I65" s="10" t="s">
        <v>2266</v>
      </c>
    </row>
    <row r="66" spans="1:9" ht="17">
      <c r="A66" s="1" t="s">
        <v>1076</v>
      </c>
      <c r="B66" s="6" t="s">
        <v>1128</v>
      </c>
      <c r="C66" s="6" t="s">
        <v>1368</v>
      </c>
      <c r="D66" s="8">
        <v>492</v>
      </c>
      <c r="E66" s="8">
        <v>2321</v>
      </c>
      <c r="F66" s="11">
        <f t="shared" si="0"/>
        <v>0.21197759586385179</v>
      </c>
      <c r="G66" s="10" t="s">
        <v>2260</v>
      </c>
      <c r="H66">
        <v>2018</v>
      </c>
      <c r="I66" s="10" t="s">
        <v>2265</v>
      </c>
    </row>
    <row r="67" spans="1:9" ht="17">
      <c r="A67" s="1" t="s">
        <v>1075</v>
      </c>
      <c r="B67" s="6" t="s">
        <v>1128</v>
      </c>
      <c r="C67" s="6" t="s">
        <v>1369</v>
      </c>
      <c r="D67" s="8">
        <v>5534</v>
      </c>
      <c r="E67" s="8">
        <v>86808</v>
      </c>
      <c r="F67" s="11">
        <f t="shared" ref="F67:F130" si="1">D67/E67</f>
        <v>6.3749884803243936E-2</v>
      </c>
      <c r="G67" s="10" t="s">
        <v>2260</v>
      </c>
      <c r="H67">
        <v>2018</v>
      </c>
      <c r="I67" s="10" t="s">
        <v>2265</v>
      </c>
    </row>
    <row r="68" spans="1:9" ht="17">
      <c r="A68" s="1" t="s">
        <v>1074</v>
      </c>
      <c r="B68" s="6" t="s">
        <v>1128</v>
      </c>
      <c r="C68" s="6" t="s">
        <v>1370</v>
      </c>
      <c r="D68" s="8">
        <v>2428</v>
      </c>
      <c r="E68" s="8">
        <v>7583</v>
      </c>
      <c r="F68" s="11">
        <f t="shared" si="1"/>
        <v>0.32018989845707502</v>
      </c>
      <c r="G68" s="10" t="s">
        <v>2260</v>
      </c>
      <c r="H68">
        <v>2018</v>
      </c>
      <c r="I68" s="10" t="s">
        <v>2265</v>
      </c>
    </row>
    <row r="69" spans="1:9" ht="17">
      <c r="A69" s="1" t="s">
        <v>1073</v>
      </c>
      <c r="B69" s="6" t="s">
        <v>1128</v>
      </c>
      <c r="C69" s="6" t="s">
        <v>1371</v>
      </c>
      <c r="D69" s="8">
        <v>2927</v>
      </c>
      <c r="E69" s="8">
        <v>6364</v>
      </c>
      <c r="F69" s="11">
        <f t="shared" si="1"/>
        <v>0.45993086109365178</v>
      </c>
      <c r="G69" s="10" t="s">
        <v>2261</v>
      </c>
      <c r="H69">
        <v>2018</v>
      </c>
      <c r="I69" s="10" t="s">
        <v>2266</v>
      </c>
    </row>
    <row r="70" spans="1:9" ht="17">
      <c r="A70" s="1" t="s">
        <v>1072</v>
      </c>
      <c r="B70" s="6" t="s">
        <v>1128</v>
      </c>
      <c r="C70" s="6" t="s">
        <v>1372</v>
      </c>
      <c r="D70" s="8">
        <v>466</v>
      </c>
      <c r="E70" s="8">
        <v>1444</v>
      </c>
      <c r="F70" s="11">
        <f t="shared" si="1"/>
        <v>0.32271468144044324</v>
      </c>
      <c r="G70" s="10" t="s">
        <v>2260</v>
      </c>
      <c r="H70">
        <v>2018</v>
      </c>
      <c r="I70" s="10" t="s">
        <v>2265</v>
      </c>
    </row>
    <row r="71" spans="1:9" ht="17">
      <c r="A71" s="1" t="s">
        <v>1071</v>
      </c>
      <c r="B71" s="6" t="s">
        <v>1128</v>
      </c>
      <c r="C71" s="6" t="s">
        <v>1373</v>
      </c>
      <c r="D71" s="8">
        <v>2535</v>
      </c>
      <c r="E71" s="8">
        <v>15934</v>
      </c>
      <c r="F71" s="11">
        <f t="shared" si="1"/>
        <v>0.15909376176729007</v>
      </c>
      <c r="G71" s="10" t="s">
        <v>2260</v>
      </c>
      <c r="H71">
        <v>2018</v>
      </c>
      <c r="I71" s="10" t="s">
        <v>2265</v>
      </c>
    </row>
    <row r="72" spans="1:9" ht="17">
      <c r="A72" s="1" t="s">
        <v>1070</v>
      </c>
      <c r="B72" s="6" t="s">
        <v>1128</v>
      </c>
      <c r="C72" s="6" t="s">
        <v>1374</v>
      </c>
      <c r="D72" s="8">
        <v>1141</v>
      </c>
      <c r="E72" s="8">
        <v>3248</v>
      </c>
      <c r="F72" s="11">
        <f t="shared" si="1"/>
        <v>0.35129310344827586</v>
      </c>
      <c r="G72" s="10" t="s">
        <v>2261</v>
      </c>
      <c r="H72">
        <v>2018</v>
      </c>
      <c r="I72" s="10" t="s">
        <v>2266</v>
      </c>
    </row>
    <row r="73" spans="1:9" ht="17">
      <c r="A73" s="1" t="s">
        <v>1069</v>
      </c>
      <c r="B73" s="6" t="s">
        <v>1128</v>
      </c>
      <c r="C73" s="6" t="s">
        <v>1375</v>
      </c>
      <c r="D73" s="8">
        <v>2316</v>
      </c>
      <c r="E73" s="8">
        <v>6814</v>
      </c>
      <c r="F73" s="11">
        <f t="shared" si="1"/>
        <v>0.33988846492515412</v>
      </c>
      <c r="G73" s="10" t="s">
        <v>2260</v>
      </c>
      <c r="H73">
        <v>2018</v>
      </c>
      <c r="I73" s="10" t="s">
        <v>2265</v>
      </c>
    </row>
    <row r="74" spans="1:9" ht="17">
      <c r="A74" s="1" t="s">
        <v>1068</v>
      </c>
      <c r="B74" s="6" t="s">
        <v>1128</v>
      </c>
      <c r="C74" s="6" t="s">
        <v>1376</v>
      </c>
      <c r="D74" s="8">
        <v>706</v>
      </c>
      <c r="E74" s="8">
        <v>1756</v>
      </c>
      <c r="F74" s="11">
        <f t="shared" si="1"/>
        <v>0.40205011389521639</v>
      </c>
      <c r="G74" s="10" t="s">
        <v>2261</v>
      </c>
      <c r="H74">
        <v>2018</v>
      </c>
      <c r="I74" s="10" t="s">
        <v>2266</v>
      </c>
    </row>
    <row r="75" spans="1:9" ht="17">
      <c r="A75" s="1" t="s">
        <v>1067</v>
      </c>
      <c r="B75" s="6" t="s">
        <v>1128</v>
      </c>
      <c r="C75" s="6" t="s">
        <v>1377</v>
      </c>
      <c r="D75" s="8">
        <v>3140</v>
      </c>
      <c r="E75" s="8">
        <v>16345</v>
      </c>
      <c r="F75" s="11">
        <f t="shared" si="1"/>
        <v>0.19210767818904864</v>
      </c>
      <c r="G75" s="10" t="s">
        <v>2260</v>
      </c>
      <c r="H75">
        <v>2018</v>
      </c>
      <c r="I75" s="10" t="s">
        <v>2265</v>
      </c>
    </row>
    <row r="76" spans="1:9" ht="17">
      <c r="A76" s="1" t="s">
        <v>1066</v>
      </c>
      <c r="B76" s="6" t="s">
        <v>1128</v>
      </c>
      <c r="C76" s="6" t="s">
        <v>1378</v>
      </c>
      <c r="D76" s="8">
        <v>283</v>
      </c>
      <c r="E76" s="8">
        <v>2668</v>
      </c>
      <c r="F76" s="11">
        <f t="shared" si="1"/>
        <v>0.106071964017991</v>
      </c>
      <c r="G76" s="10" t="s">
        <v>2260</v>
      </c>
      <c r="H76">
        <v>2018</v>
      </c>
      <c r="I76" s="10" t="s">
        <v>2265</v>
      </c>
    </row>
    <row r="77" spans="1:9" ht="17">
      <c r="A77" s="1" t="s">
        <v>1065</v>
      </c>
      <c r="B77" s="6" t="s">
        <v>1128</v>
      </c>
      <c r="C77" s="6" t="s">
        <v>1379</v>
      </c>
      <c r="D77" s="8">
        <v>472</v>
      </c>
      <c r="E77" s="8">
        <v>1368</v>
      </c>
      <c r="F77" s="11">
        <f t="shared" si="1"/>
        <v>0.34502923976608185</v>
      </c>
      <c r="G77" s="10" t="s">
        <v>2260</v>
      </c>
      <c r="H77">
        <v>2018</v>
      </c>
      <c r="I77" s="10" t="s">
        <v>2265</v>
      </c>
    </row>
    <row r="78" spans="1:9" ht="17">
      <c r="A78" s="1" t="s">
        <v>1064</v>
      </c>
      <c r="B78" s="6" t="s">
        <v>1128</v>
      </c>
      <c r="C78" s="6" t="s">
        <v>1380</v>
      </c>
      <c r="D78" s="8">
        <v>819</v>
      </c>
      <c r="E78" s="8">
        <v>1955</v>
      </c>
      <c r="F78" s="11">
        <f t="shared" si="1"/>
        <v>0.41892583120204602</v>
      </c>
      <c r="G78" s="10" t="s">
        <v>2261</v>
      </c>
      <c r="H78">
        <v>2018</v>
      </c>
      <c r="I78" s="10" t="s">
        <v>2266</v>
      </c>
    </row>
    <row r="79" spans="1:9" ht="17">
      <c r="A79" s="1" t="s">
        <v>1063</v>
      </c>
      <c r="B79" s="6" t="s">
        <v>1128</v>
      </c>
      <c r="C79" s="6" t="s">
        <v>1381</v>
      </c>
      <c r="D79" s="8">
        <v>14336</v>
      </c>
      <c r="E79" s="8">
        <v>111431</v>
      </c>
      <c r="F79" s="11">
        <f t="shared" si="1"/>
        <v>0.1286536062675557</v>
      </c>
      <c r="G79" s="10" t="s">
        <v>2260</v>
      </c>
      <c r="H79">
        <v>2018</v>
      </c>
      <c r="I79" s="10" t="s">
        <v>2265</v>
      </c>
    </row>
    <row r="80" spans="1:9" ht="17">
      <c r="A80" s="1" t="s">
        <v>1062</v>
      </c>
      <c r="B80" s="6" t="s">
        <v>1128</v>
      </c>
      <c r="C80" s="6" t="s">
        <v>1291</v>
      </c>
      <c r="D80" s="8">
        <v>3322</v>
      </c>
      <c r="E80" s="8">
        <v>6116</v>
      </c>
      <c r="F80" s="11">
        <f t="shared" si="1"/>
        <v>0.54316546762589923</v>
      </c>
      <c r="G80" s="10" t="s">
        <v>2261</v>
      </c>
      <c r="H80">
        <v>2018</v>
      </c>
      <c r="I80" s="10" t="s">
        <v>2266</v>
      </c>
    </row>
    <row r="81" spans="1:9" ht="17">
      <c r="A81" s="1" t="s">
        <v>1061</v>
      </c>
      <c r="B81" s="6" t="s">
        <v>1128</v>
      </c>
      <c r="C81" s="6" t="s">
        <v>1382</v>
      </c>
      <c r="D81" s="8">
        <v>975</v>
      </c>
      <c r="E81" s="8">
        <v>4052</v>
      </c>
      <c r="F81" s="11">
        <f t="shared" si="1"/>
        <v>0.24062191510365252</v>
      </c>
      <c r="G81" s="10" t="s">
        <v>2260</v>
      </c>
      <c r="H81">
        <v>2018</v>
      </c>
      <c r="I81" s="10" t="s">
        <v>2265</v>
      </c>
    </row>
    <row r="82" spans="1:9" ht="17">
      <c r="A82" s="1" t="s">
        <v>1060</v>
      </c>
      <c r="B82" s="6" t="s">
        <v>1128</v>
      </c>
      <c r="C82" s="6" t="s">
        <v>1383</v>
      </c>
      <c r="D82" s="8">
        <v>852</v>
      </c>
      <c r="E82" s="8">
        <v>3420</v>
      </c>
      <c r="F82" s="11">
        <f t="shared" si="1"/>
        <v>0.24912280701754386</v>
      </c>
      <c r="G82" s="10" t="s">
        <v>2260</v>
      </c>
      <c r="H82">
        <v>2018</v>
      </c>
      <c r="I82" s="10" t="s">
        <v>2265</v>
      </c>
    </row>
    <row r="83" spans="1:9" ht="17">
      <c r="A83" s="1" t="s">
        <v>1059</v>
      </c>
      <c r="B83" s="6" t="s">
        <v>1128</v>
      </c>
      <c r="C83" s="6" t="s">
        <v>1384</v>
      </c>
      <c r="D83" s="8">
        <v>2615</v>
      </c>
      <c r="E83" s="8">
        <v>19860</v>
      </c>
      <c r="F83" s="11">
        <f t="shared" si="1"/>
        <v>0.13167170191339375</v>
      </c>
      <c r="G83" s="10" t="s">
        <v>2260</v>
      </c>
      <c r="H83">
        <v>2018</v>
      </c>
      <c r="I83" s="10" t="s">
        <v>2265</v>
      </c>
    </row>
    <row r="84" spans="1:9" ht="17">
      <c r="A84" s="1" t="s">
        <v>1058</v>
      </c>
      <c r="B84" s="6" t="s">
        <v>1128</v>
      </c>
      <c r="C84" s="6" t="s">
        <v>1385</v>
      </c>
      <c r="D84" s="8">
        <v>2877</v>
      </c>
      <c r="E84" s="8">
        <v>25723</v>
      </c>
      <c r="F84" s="11">
        <f t="shared" si="1"/>
        <v>0.11184543015977919</v>
      </c>
      <c r="G84" s="10" t="s">
        <v>2260</v>
      </c>
      <c r="H84">
        <v>2018</v>
      </c>
      <c r="I84" s="10" t="s">
        <v>2265</v>
      </c>
    </row>
    <row r="85" spans="1:9" ht="17">
      <c r="A85" s="1" t="s">
        <v>1057</v>
      </c>
      <c r="B85" s="6" t="s">
        <v>1128</v>
      </c>
      <c r="C85" s="6" t="s">
        <v>1386</v>
      </c>
      <c r="D85" s="8">
        <v>903</v>
      </c>
      <c r="E85" s="8">
        <v>2706</v>
      </c>
      <c r="F85" s="11">
        <f t="shared" si="1"/>
        <v>0.33370288248337027</v>
      </c>
      <c r="G85" s="10" t="s">
        <v>2260</v>
      </c>
      <c r="H85">
        <v>2018</v>
      </c>
      <c r="I85" s="10" t="s">
        <v>2265</v>
      </c>
    </row>
    <row r="86" spans="1:9" ht="17">
      <c r="A86" s="1" t="s">
        <v>1056</v>
      </c>
      <c r="B86" s="6" t="s">
        <v>1128</v>
      </c>
      <c r="C86" s="6" t="s">
        <v>1387</v>
      </c>
      <c r="D86" s="8">
        <v>1173</v>
      </c>
      <c r="E86" s="8">
        <v>5152</v>
      </c>
      <c r="F86" s="11">
        <f t="shared" si="1"/>
        <v>0.22767857142857142</v>
      </c>
      <c r="G86" s="10" t="s">
        <v>2260</v>
      </c>
      <c r="H86">
        <v>2018</v>
      </c>
      <c r="I86" s="10" t="s">
        <v>2265</v>
      </c>
    </row>
    <row r="87" spans="1:9" ht="17">
      <c r="A87" s="1" t="s">
        <v>1055</v>
      </c>
      <c r="B87" s="6" t="s">
        <v>1128</v>
      </c>
      <c r="C87" s="6" t="s">
        <v>1388</v>
      </c>
      <c r="D87" s="8">
        <v>869</v>
      </c>
      <c r="E87" s="8">
        <v>2251</v>
      </c>
      <c r="F87" s="11">
        <f t="shared" si="1"/>
        <v>0.38605064415815193</v>
      </c>
      <c r="G87" s="10" t="s">
        <v>2261</v>
      </c>
      <c r="H87">
        <v>2018</v>
      </c>
      <c r="I87" s="10" t="s">
        <v>2266</v>
      </c>
    </row>
    <row r="88" spans="1:9" ht="17">
      <c r="A88" s="1" t="s">
        <v>1054</v>
      </c>
      <c r="B88" s="6" t="s">
        <v>1128</v>
      </c>
      <c r="C88" s="6" t="s">
        <v>1389</v>
      </c>
      <c r="D88" s="8">
        <v>1581</v>
      </c>
      <c r="E88" s="8">
        <v>3899</v>
      </c>
      <c r="F88" s="11">
        <f t="shared" si="1"/>
        <v>0.40548858681713262</v>
      </c>
      <c r="G88" s="10" t="s">
        <v>2261</v>
      </c>
      <c r="H88">
        <v>2018</v>
      </c>
      <c r="I88" s="10" t="s">
        <v>2266</v>
      </c>
    </row>
    <row r="89" spans="1:9" ht="17">
      <c r="A89" s="1" t="s">
        <v>1053</v>
      </c>
      <c r="B89" s="6" t="s">
        <v>1128</v>
      </c>
      <c r="C89" s="6" t="s">
        <v>1390</v>
      </c>
      <c r="D89" s="8">
        <v>3702</v>
      </c>
      <c r="E89" s="8">
        <v>22250</v>
      </c>
      <c r="F89" s="11">
        <f t="shared" si="1"/>
        <v>0.16638202247191011</v>
      </c>
      <c r="G89" s="10" t="s">
        <v>2260</v>
      </c>
      <c r="H89">
        <v>2018</v>
      </c>
      <c r="I89" s="10" t="s">
        <v>2265</v>
      </c>
    </row>
    <row r="90" spans="1:9" ht="17">
      <c r="A90" s="1" t="s">
        <v>1052</v>
      </c>
      <c r="B90" s="6" t="s">
        <v>1128</v>
      </c>
      <c r="C90" s="6" t="s">
        <v>1391</v>
      </c>
      <c r="D90" s="8">
        <v>690</v>
      </c>
      <c r="E90" s="8">
        <v>1660</v>
      </c>
      <c r="F90" s="11">
        <f t="shared" si="1"/>
        <v>0.41566265060240964</v>
      </c>
      <c r="G90" s="10" t="s">
        <v>2261</v>
      </c>
      <c r="H90">
        <v>2018</v>
      </c>
      <c r="I90" s="10" t="s">
        <v>2266</v>
      </c>
    </row>
    <row r="91" spans="1:9" ht="17">
      <c r="A91" s="1" t="s">
        <v>1051</v>
      </c>
      <c r="B91" s="6" t="s">
        <v>1128</v>
      </c>
      <c r="C91" s="6" t="s">
        <v>1271</v>
      </c>
      <c r="D91" s="8">
        <v>1346</v>
      </c>
      <c r="E91" s="8">
        <v>1660</v>
      </c>
      <c r="F91" s="11">
        <f t="shared" si="1"/>
        <v>0.81084337349397595</v>
      </c>
      <c r="G91" s="10" t="s">
        <v>2262</v>
      </c>
      <c r="H91">
        <v>2018</v>
      </c>
      <c r="I91" s="10" t="s">
        <v>2266</v>
      </c>
    </row>
    <row r="92" spans="1:9" ht="17">
      <c r="A92" s="1" t="s">
        <v>1050</v>
      </c>
      <c r="B92" s="6" t="s">
        <v>1128</v>
      </c>
      <c r="C92" s="6" t="s">
        <v>1132</v>
      </c>
      <c r="D92" s="8">
        <v>2779</v>
      </c>
      <c r="E92" s="8">
        <v>4675</v>
      </c>
      <c r="F92" s="11">
        <f t="shared" si="1"/>
        <v>0.59443850267379683</v>
      </c>
      <c r="G92" s="10" t="s">
        <v>2261</v>
      </c>
      <c r="H92">
        <v>2018</v>
      </c>
      <c r="I92" s="10" t="s">
        <v>2266</v>
      </c>
    </row>
    <row r="93" spans="1:9" ht="17">
      <c r="A93" s="1" t="s">
        <v>1049</v>
      </c>
      <c r="B93" s="6" t="s">
        <v>1128</v>
      </c>
      <c r="C93" s="6" t="s">
        <v>1192</v>
      </c>
      <c r="D93" s="8">
        <v>1050</v>
      </c>
      <c r="E93" s="8">
        <v>2129</v>
      </c>
      <c r="F93" s="11">
        <f t="shared" si="1"/>
        <v>0.49318929074682949</v>
      </c>
      <c r="G93" s="10" t="s">
        <v>2261</v>
      </c>
      <c r="H93">
        <v>2018</v>
      </c>
      <c r="I93" s="10" t="s">
        <v>2266</v>
      </c>
    </row>
    <row r="94" spans="1:9" ht="17">
      <c r="A94" s="1" t="s">
        <v>1048</v>
      </c>
      <c r="B94" s="6" t="s">
        <v>1128</v>
      </c>
      <c r="C94" s="6" t="s">
        <v>1131</v>
      </c>
      <c r="D94" s="8">
        <v>8999</v>
      </c>
      <c r="E94" s="8">
        <v>14978</v>
      </c>
      <c r="F94" s="11">
        <f t="shared" si="1"/>
        <v>0.60081452797436241</v>
      </c>
      <c r="G94" s="10" t="s">
        <v>2261</v>
      </c>
      <c r="H94">
        <v>2018</v>
      </c>
      <c r="I94" s="10" t="s">
        <v>2266</v>
      </c>
    </row>
    <row r="95" spans="1:9" ht="17">
      <c r="A95" s="1" t="s">
        <v>1047</v>
      </c>
      <c r="B95" s="6" t="s">
        <v>1128</v>
      </c>
      <c r="C95" s="6" t="s">
        <v>1290</v>
      </c>
      <c r="D95" s="8">
        <v>5549</v>
      </c>
      <c r="E95" s="8">
        <v>9347</v>
      </c>
      <c r="F95" s="11">
        <f t="shared" si="1"/>
        <v>0.5936664170322028</v>
      </c>
      <c r="G95" s="10" t="s">
        <v>2261</v>
      </c>
      <c r="H95">
        <v>2018</v>
      </c>
      <c r="I95" s="10" t="s">
        <v>2266</v>
      </c>
    </row>
    <row r="96" spans="1:9" ht="17">
      <c r="A96" s="1" t="s">
        <v>1046</v>
      </c>
      <c r="B96" s="6" t="s">
        <v>1128</v>
      </c>
      <c r="C96" s="6" t="s">
        <v>1392</v>
      </c>
      <c r="D96" s="8">
        <v>220</v>
      </c>
      <c r="E96" s="8">
        <v>712</v>
      </c>
      <c r="F96" s="11">
        <f t="shared" si="1"/>
        <v>0.3089887640449438</v>
      </c>
      <c r="G96" s="10" t="s">
        <v>2260</v>
      </c>
      <c r="H96">
        <v>2018</v>
      </c>
      <c r="I96" s="10" t="s">
        <v>2265</v>
      </c>
    </row>
    <row r="97" spans="1:9" ht="17">
      <c r="A97" s="1" t="s">
        <v>1045</v>
      </c>
      <c r="B97" s="6" t="s">
        <v>1128</v>
      </c>
      <c r="C97" s="6" t="s">
        <v>1393</v>
      </c>
      <c r="D97" s="8">
        <v>1084</v>
      </c>
      <c r="E97" s="8">
        <v>5613</v>
      </c>
      <c r="F97" s="11">
        <f t="shared" si="1"/>
        <v>0.19312310707286656</v>
      </c>
      <c r="G97" s="10" t="s">
        <v>2260</v>
      </c>
      <c r="H97">
        <v>2018</v>
      </c>
      <c r="I97" s="10" t="s">
        <v>2265</v>
      </c>
    </row>
    <row r="98" spans="1:9" ht="17">
      <c r="A98" s="1" t="s">
        <v>1044</v>
      </c>
      <c r="B98" s="6" t="s">
        <v>1128</v>
      </c>
      <c r="C98" s="6" t="s">
        <v>1394</v>
      </c>
      <c r="D98" s="8">
        <v>1010</v>
      </c>
      <c r="E98" s="8">
        <v>2103</v>
      </c>
      <c r="F98" s="11">
        <f t="shared" si="1"/>
        <v>0.48026628625772705</v>
      </c>
      <c r="G98" s="10" t="s">
        <v>2261</v>
      </c>
      <c r="H98">
        <v>2018</v>
      </c>
      <c r="I98" s="10" t="s">
        <v>2266</v>
      </c>
    </row>
    <row r="99" spans="1:9" ht="17">
      <c r="A99" s="1" t="s">
        <v>1043</v>
      </c>
      <c r="B99" s="6" t="s">
        <v>1128</v>
      </c>
      <c r="C99" s="6" t="s">
        <v>1395</v>
      </c>
      <c r="D99" s="8">
        <v>1273</v>
      </c>
      <c r="E99" s="8">
        <v>2646</v>
      </c>
      <c r="F99" s="11">
        <f t="shared" si="1"/>
        <v>0.48110355253212395</v>
      </c>
      <c r="G99" s="10" t="s">
        <v>2261</v>
      </c>
      <c r="H99">
        <v>2018</v>
      </c>
      <c r="I99" s="10" t="s">
        <v>2266</v>
      </c>
    </row>
    <row r="100" spans="1:9" ht="17">
      <c r="A100" s="1" t="s">
        <v>1042</v>
      </c>
      <c r="B100" s="6" t="s">
        <v>1128</v>
      </c>
      <c r="C100" s="6" t="s">
        <v>1396</v>
      </c>
      <c r="D100" s="8">
        <v>6483</v>
      </c>
      <c r="E100" s="8">
        <v>17822</v>
      </c>
      <c r="F100" s="11">
        <f t="shared" si="1"/>
        <v>0.36376388733026599</v>
      </c>
      <c r="G100" s="10" t="s">
        <v>2261</v>
      </c>
      <c r="H100">
        <v>2018</v>
      </c>
      <c r="I100" s="10" t="s">
        <v>2266</v>
      </c>
    </row>
    <row r="101" spans="1:9" ht="17">
      <c r="A101" s="1" t="s">
        <v>1041</v>
      </c>
      <c r="B101" s="6" t="s">
        <v>1128</v>
      </c>
      <c r="C101" s="6" t="s">
        <v>1397</v>
      </c>
      <c r="D101" s="8">
        <v>1442</v>
      </c>
      <c r="E101" s="8">
        <v>4424</v>
      </c>
      <c r="F101" s="11">
        <f t="shared" si="1"/>
        <v>0.32594936708860761</v>
      </c>
      <c r="G101" s="10" t="s">
        <v>2260</v>
      </c>
      <c r="H101">
        <v>2018</v>
      </c>
      <c r="I101" s="10" t="s">
        <v>2265</v>
      </c>
    </row>
    <row r="102" spans="1:9" ht="17">
      <c r="A102" s="1" t="s">
        <v>1040</v>
      </c>
      <c r="B102" s="6" t="s">
        <v>1128</v>
      </c>
      <c r="C102" s="6" t="s">
        <v>1398</v>
      </c>
      <c r="D102" s="8">
        <v>2023</v>
      </c>
      <c r="E102" s="8">
        <v>6431</v>
      </c>
      <c r="F102" s="11">
        <f t="shared" si="1"/>
        <v>0.31457005131394805</v>
      </c>
      <c r="G102" s="10" t="s">
        <v>2260</v>
      </c>
      <c r="H102">
        <v>2018</v>
      </c>
      <c r="I102" s="10" t="s">
        <v>2265</v>
      </c>
    </row>
    <row r="103" spans="1:9" ht="17">
      <c r="A103" s="1" t="s">
        <v>1039</v>
      </c>
      <c r="B103" s="6" t="s">
        <v>1128</v>
      </c>
      <c r="C103" s="6" t="s">
        <v>1289</v>
      </c>
      <c r="D103" s="8">
        <v>3613</v>
      </c>
      <c r="E103" s="8">
        <v>8147</v>
      </c>
      <c r="F103" s="11">
        <f t="shared" si="1"/>
        <v>0.44347612618141646</v>
      </c>
      <c r="G103" s="10" t="s">
        <v>2261</v>
      </c>
      <c r="H103">
        <v>2018</v>
      </c>
      <c r="I103" s="10" t="s">
        <v>2266</v>
      </c>
    </row>
    <row r="104" spans="1:9" ht="17">
      <c r="A104" s="1" t="s">
        <v>1038</v>
      </c>
      <c r="B104" s="6" t="s">
        <v>1128</v>
      </c>
      <c r="C104" s="6" t="s">
        <v>1399</v>
      </c>
      <c r="D104" s="8">
        <v>860</v>
      </c>
      <c r="E104" s="8">
        <v>6181</v>
      </c>
      <c r="F104" s="11">
        <f t="shared" si="1"/>
        <v>0.1391360621258696</v>
      </c>
      <c r="G104" s="10" t="s">
        <v>2260</v>
      </c>
      <c r="H104">
        <v>2018</v>
      </c>
      <c r="I104" s="10" t="s">
        <v>2265</v>
      </c>
    </row>
    <row r="105" spans="1:9" ht="17">
      <c r="A105" s="1" t="s">
        <v>1037</v>
      </c>
      <c r="B105" s="6" t="s">
        <v>1128</v>
      </c>
      <c r="C105" s="6" t="s">
        <v>1400</v>
      </c>
      <c r="D105" s="8">
        <v>4497</v>
      </c>
      <c r="E105" s="8">
        <v>39170</v>
      </c>
      <c r="F105" s="11">
        <f t="shared" si="1"/>
        <v>0.11480725044677048</v>
      </c>
      <c r="G105" s="10" t="s">
        <v>2260</v>
      </c>
      <c r="H105">
        <v>2018</v>
      </c>
      <c r="I105" s="10" t="s">
        <v>2265</v>
      </c>
    </row>
    <row r="106" spans="1:9" ht="17">
      <c r="A106" s="1" t="s">
        <v>1036</v>
      </c>
      <c r="B106" s="6" t="s">
        <v>1128</v>
      </c>
      <c r="C106" s="6" t="s">
        <v>1401</v>
      </c>
      <c r="D106" s="8">
        <v>1301</v>
      </c>
      <c r="E106" s="8">
        <v>2549</v>
      </c>
      <c r="F106" s="11">
        <f t="shared" si="1"/>
        <v>0.51039623381718324</v>
      </c>
      <c r="G106" s="10" t="s">
        <v>2261</v>
      </c>
      <c r="H106">
        <v>2018</v>
      </c>
      <c r="I106" s="10" t="s">
        <v>2266</v>
      </c>
    </row>
    <row r="107" spans="1:9" ht="17">
      <c r="A107" s="1" t="s">
        <v>1035</v>
      </c>
      <c r="B107" s="6" t="s">
        <v>1128</v>
      </c>
      <c r="C107" s="6" t="s">
        <v>1402</v>
      </c>
      <c r="D107" s="8">
        <v>1725</v>
      </c>
      <c r="E107" s="8">
        <v>30486</v>
      </c>
      <c r="F107" s="11">
        <f t="shared" si="1"/>
        <v>5.6583349734304268E-2</v>
      </c>
      <c r="G107" s="10" t="s">
        <v>2260</v>
      </c>
      <c r="H107">
        <v>2018</v>
      </c>
      <c r="I107" s="10" t="s">
        <v>2265</v>
      </c>
    </row>
    <row r="108" spans="1:9" ht="17">
      <c r="A108" s="1" t="s">
        <v>1034</v>
      </c>
      <c r="B108" s="6" t="s">
        <v>1128</v>
      </c>
      <c r="C108" s="6" t="s">
        <v>1403</v>
      </c>
      <c r="D108" s="8">
        <v>1876</v>
      </c>
      <c r="E108" s="8">
        <v>4097</v>
      </c>
      <c r="F108" s="11">
        <f t="shared" si="1"/>
        <v>0.45789602147913105</v>
      </c>
      <c r="G108" s="10" t="s">
        <v>2261</v>
      </c>
      <c r="H108">
        <v>2018</v>
      </c>
      <c r="I108" s="10" t="s">
        <v>2266</v>
      </c>
    </row>
    <row r="109" spans="1:9" ht="17">
      <c r="A109" s="1" t="s">
        <v>1033</v>
      </c>
      <c r="B109" s="6" t="s">
        <v>1128</v>
      </c>
      <c r="C109" s="6" t="s">
        <v>1404</v>
      </c>
      <c r="D109" s="8">
        <v>998</v>
      </c>
      <c r="E109" s="8">
        <v>2160</v>
      </c>
      <c r="F109" s="11">
        <f t="shared" si="1"/>
        <v>0.46203703703703702</v>
      </c>
      <c r="G109" s="10" t="s">
        <v>2261</v>
      </c>
      <c r="H109">
        <v>2018</v>
      </c>
      <c r="I109" s="10" t="s">
        <v>2266</v>
      </c>
    </row>
    <row r="110" spans="1:9" ht="17">
      <c r="A110" s="1" t="s">
        <v>1032</v>
      </c>
      <c r="B110" s="6" t="s">
        <v>1128</v>
      </c>
      <c r="C110" s="6" t="s">
        <v>1405</v>
      </c>
      <c r="D110" s="8">
        <v>1648</v>
      </c>
      <c r="E110" s="8">
        <v>5080</v>
      </c>
      <c r="F110" s="11">
        <f t="shared" si="1"/>
        <v>0.32440944881889766</v>
      </c>
      <c r="G110" s="10" t="s">
        <v>2260</v>
      </c>
      <c r="H110">
        <v>2018</v>
      </c>
      <c r="I110" s="10" t="s">
        <v>2265</v>
      </c>
    </row>
    <row r="111" spans="1:9" ht="17">
      <c r="A111" s="1" t="s">
        <v>1031</v>
      </c>
      <c r="B111" s="6" t="s">
        <v>1128</v>
      </c>
      <c r="C111" s="6" t="s">
        <v>1406</v>
      </c>
      <c r="D111" s="8">
        <v>860</v>
      </c>
      <c r="E111" s="8">
        <v>1801</v>
      </c>
      <c r="F111" s="11">
        <f t="shared" si="1"/>
        <v>0.47751249305941146</v>
      </c>
      <c r="G111" s="10" t="s">
        <v>2261</v>
      </c>
      <c r="H111">
        <v>2018</v>
      </c>
      <c r="I111" s="10" t="s">
        <v>2266</v>
      </c>
    </row>
    <row r="112" spans="1:9" ht="17">
      <c r="A112" s="1" t="s">
        <v>1030</v>
      </c>
      <c r="B112" s="6" t="s">
        <v>1128</v>
      </c>
      <c r="C112" s="6" t="s">
        <v>1407</v>
      </c>
      <c r="D112" s="8">
        <v>1568</v>
      </c>
      <c r="E112" s="8">
        <v>4859</v>
      </c>
      <c r="F112" s="11">
        <f t="shared" si="1"/>
        <v>0.32270014406256431</v>
      </c>
      <c r="G112" s="10" t="s">
        <v>2260</v>
      </c>
      <c r="H112">
        <v>2018</v>
      </c>
      <c r="I112" s="10" t="s">
        <v>2265</v>
      </c>
    </row>
    <row r="113" spans="1:9" ht="17">
      <c r="A113" s="1" t="s">
        <v>1029</v>
      </c>
      <c r="B113" s="6" t="s">
        <v>1128</v>
      </c>
      <c r="C113" s="6" t="s">
        <v>1408</v>
      </c>
      <c r="D113" s="8">
        <v>387</v>
      </c>
      <c r="E113" s="8">
        <v>1363</v>
      </c>
      <c r="F113" s="11">
        <f t="shared" si="1"/>
        <v>0.28393250183418928</v>
      </c>
      <c r="G113" s="10" t="s">
        <v>2260</v>
      </c>
      <c r="H113">
        <v>2018</v>
      </c>
      <c r="I113" s="10" t="s">
        <v>2265</v>
      </c>
    </row>
    <row r="114" spans="1:9" ht="17">
      <c r="A114" s="1" t="s">
        <v>1028</v>
      </c>
      <c r="B114" s="6" t="s">
        <v>1128</v>
      </c>
      <c r="C114" s="6" t="s">
        <v>1409</v>
      </c>
      <c r="D114" s="8">
        <v>3771</v>
      </c>
      <c r="E114" s="8">
        <v>6107</v>
      </c>
      <c r="F114" s="11">
        <f t="shared" si="1"/>
        <v>0.61748812837727196</v>
      </c>
      <c r="G114" s="10" t="s">
        <v>2261</v>
      </c>
      <c r="H114">
        <v>2018</v>
      </c>
      <c r="I114" s="10" t="s">
        <v>2266</v>
      </c>
    </row>
    <row r="115" spans="1:9" ht="17">
      <c r="A115" s="1" t="s">
        <v>1027</v>
      </c>
      <c r="B115" s="6" t="s">
        <v>1128</v>
      </c>
      <c r="C115" s="6" t="s">
        <v>1410</v>
      </c>
      <c r="D115" s="8">
        <v>1251</v>
      </c>
      <c r="E115" s="8">
        <v>3978</v>
      </c>
      <c r="F115" s="11">
        <f t="shared" si="1"/>
        <v>0.31447963800904977</v>
      </c>
      <c r="G115" s="10" t="s">
        <v>2260</v>
      </c>
      <c r="H115">
        <v>2018</v>
      </c>
      <c r="I115" s="10" t="s">
        <v>2265</v>
      </c>
    </row>
    <row r="116" spans="1:9" ht="17">
      <c r="A116" s="1" t="s">
        <v>1026</v>
      </c>
      <c r="B116" s="6" t="s">
        <v>1128</v>
      </c>
      <c r="C116" s="6" t="s">
        <v>1411</v>
      </c>
      <c r="D116" s="8">
        <v>1104</v>
      </c>
      <c r="E116" s="8">
        <v>5971</v>
      </c>
      <c r="F116" s="11">
        <f t="shared" si="1"/>
        <v>0.18489365265449673</v>
      </c>
      <c r="G116" s="10" t="s">
        <v>2260</v>
      </c>
      <c r="H116">
        <v>2018</v>
      </c>
      <c r="I116" s="10" t="s">
        <v>2265</v>
      </c>
    </row>
    <row r="117" spans="1:9" ht="17">
      <c r="A117" s="1" t="s">
        <v>1025</v>
      </c>
      <c r="B117" s="6" t="s">
        <v>1128</v>
      </c>
      <c r="C117" s="6" t="s">
        <v>1412</v>
      </c>
      <c r="D117" s="8">
        <v>4559</v>
      </c>
      <c r="E117" s="8">
        <v>7860</v>
      </c>
      <c r="F117" s="11">
        <f t="shared" si="1"/>
        <v>0.5800254452926209</v>
      </c>
      <c r="G117" s="10" t="s">
        <v>2261</v>
      </c>
      <c r="H117">
        <v>2018</v>
      </c>
      <c r="I117" s="10" t="s">
        <v>2266</v>
      </c>
    </row>
    <row r="118" spans="1:9" ht="17">
      <c r="A118" s="1" t="s">
        <v>1024</v>
      </c>
      <c r="B118" s="6" t="s">
        <v>1128</v>
      </c>
      <c r="C118" s="6" t="s">
        <v>1413</v>
      </c>
      <c r="D118" s="8">
        <v>1622</v>
      </c>
      <c r="E118" s="8">
        <v>4484</v>
      </c>
      <c r="F118" s="11">
        <f t="shared" si="1"/>
        <v>0.36173059768064231</v>
      </c>
      <c r="G118" s="10" t="s">
        <v>2261</v>
      </c>
      <c r="H118">
        <v>2018</v>
      </c>
      <c r="I118" s="10" t="s">
        <v>2266</v>
      </c>
    </row>
    <row r="119" spans="1:9" ht="17">
      <c r="A119" s="1" t="s">
        <v>1023</v>
      </c>
      <c r="B119" s="6" t="s">
        <v>1128</v>
      </c>
      <c r="C119" s="6" t="s">
        <v>1414</v>
      </c>
      <c r="D119" s="8">
        <v>3210</v>
      </c>
      <c r="E119" s="8">
        <v>7532</v>
      </c>
      <c r="F119" s="11">
        <f t="shared" si="1"/>
        <v>0.42618162506638341</v>
      </c>
      <c r="G119" s="10" t="s">
        <v>2261</v>
      </c>
      <c r="H119">
        <v>2018</v>
      </c>
      <c r="I119" s="10" t="s">
        <v>2266</v>
      </c>
    </row>
    <row r="120" spans="1:9" ht="17">
      <c r="A120" s="1" t="s">
        <v>1022</v>
      </c>
      <c r="B120" s="6" t="s">
        <v>1128</v>
      </c>
      <c r="C120" s="6" t="s">
        <v>1415</v>
      </c>
      <c r="D120" s="8">
        <v>1346</v>
      </c>
      <c r="E120" s="8">
        <v>4809</v>
      </c>
      <c r="F120" s="11">
        <f t="shared" si="1"/>
        <v>0.27989186941152006</v>
      </c>
      <c r="G120" s="10" t="s">
        <v>2260</v>
      </c>
      <c r="H120">
        <v>2018</v>
      </c>
      <c r="I120" s="10" t="s">
        <v>2265</v>
      </c>
    </row>
    <row r="121" spans="1:9" ht="17">
      <c r="A121" s="1" t="s">
        <v>1021</v>
      </c>
      <c r="B121" s="6" t="s">
        <v>1128</v>
      </c>
      <c r="C121" s="6" t="s">
        <v>1195</v>
      </c>
      <c r="D121" s="8">
        <v>1844</v>
      </c>
      <c r="E121" s="8">
        <v>6657</v>
      </c>
      <c r="F121" s="11">
        <f t="shared" si="1"/>
        <v>0.27700165239597418</v>
      </c>
      <c r="G121" s="10" t="s">
        <v>2260</v>
      </c>
      <c r="H121">
        <v>2018</v>
      </c>
      <c r="I121" s="10" t="s">
        <v>2265</v>
      </c>
    </row>
    <row r="122" spans="1:9" ht="17">
      <c r="A122" s="1" t="s">
        <v>1020</v>
      </c>
      <c r="B122" s="6" t="s">
        <v>1128</v>
      </c>
      <c r="C122" s="6" t="s">
        <v>1416</v>
      </c>
      <c r="D122" s="8">
        <v>3043</v>
      </c>
      <c r="E122" s="8">
        <v>9953</v>
      </c>
      <c r="F122" s="11">
        <f t="shared" si="1"/>
        <v>0.3057369637295288</v>
      </c>
      <c r="G122" s="10" t="s">
        <v>2260</v>
      </c>
      <c r="H122">
        <v>2018</v>
      </c>
      <c r="I122" s="10" t="s">
        <v>2265</v>
      </c>
    </row>
    <row r="123" spans="1:9" ht="17">
      <c r="A123" s="1" t="s">
        <v>1019</v>
      </c>
      <c r="B123" s="6" t="s">
        <v>1128</v>
      </c>
      <c r="C123" s="6" t="s">
        <v>1417</v>
      </c>
      <c r="D123" s="8">
        <v>1797</v>
      </c>
      <c r="E123" s="8">
        <v>4299</v>
      </c>
      <c r="F123" s="11">
        <f t="shared" si="1"/>
        <v>0.41800418702023728</v>
      </c>
      <c r="G123" s="10" t="s">
        <v>2261</v>
      </c>
      <c r="H123">
        <v>2018</v>
      </c>
      <c r="I123" s="10" t="s">
        <v>2266</v>
      </c>
    </row>
    <row r="124" spans="1:9" ht="17">
      <c r="A124" s="1" t="s">
        <v>1018</v>
      </c>
      <c r="B124" s="6" t="s">
        <v>1128</v>
      </c>
      <c r="C124" s="6" t="s">
        <v>1418</v>
      </c>
      <c r="D124" s="8">
        <v>5326</v>
      </c>
      <c r="E124" s="8">
        <v>22871</v>
      </c>
      <c r="F124" s="11">
        <f t="shared" si="1"/>
        <v>0.23287132176118228</v>
      </c>
      <c r="G124" s="10" t="s">
        <v>2260</v>
      </c>
      <c r="H124">
        <v>2018</v>
      </c>
      <c r="I124" s="10" t="s">
        <v>2265</v>
      </c>
    </row>
    <row r="125" spans="1:9" ht="17">
      <c r="A125" s="1" t="s">
        <v>1017</v>
      </c>
      <c r="B125" s="6" t="s">
        <v>1128</v>
      </c>
      <c r="C125" s="6" t="s">
        <v>1288</v>
      </c>
      <c r="D125" s="8">
        <v>5644</v>
      </c>
      <c r="E125" s="8">
        <v>12189</v>
      </c>
      <c r="F125" s="11">
        <f t="shared" si="1"/>
        <v>0.46304044630404462</v>
      </c>
      <c r="G125" s="10" t="s">
        <v>2261</v>
      </c>
      <c r="H125">
        <v>2018</v>
      </c>
      <c r="I125" s="10" t="s">
        <v>2266</v>
      </c>
    </row>
    <row r="126" spans="1:9" ht="17">
      <c r="A126" s="1" t="s">
        <v>1016</v>
      </c>
      <c r="B126" s="6" t="s">
        <v>1128</v>
      </c>
      <c r="C126" s="6" t="s">
        <v>1419</v>
      </c>
      <c r="D126" s="8">
        <v>2965</v>
      </c>
      <c r="E126" s="8">
        <v>8601</v>
      </c>
      <c r="F126" s="11">
        <f t="shared" si="1"/>
        <v>0.34472735728403675</v>
      </c>
      <c r="G126" s="10" t="s">
        <v>2260</v>
      </c>
      <c r="H126">
        <v>2018</v>
      </c>
      <c r="I126" s="10" t="s">
        <v>2265</v>
      </c>
    </row>
    <row r="127" spans="1:9" ht="17">
      <c r="A127" s="1" t="s">
        <v>1015</v>
      </c>
      <c r="B127" s="6" t="s">
        <v>1128</v>
      </c>
      <c r="C127" s="6" t="s">
        <v>1420</v>
      </c>
      <c r="D127" s="8">
        <v>1654</v>
      </c>
      <c r="E127" s="8">
        <v>5463</v>
      </c>
      <c r="F127" s="11">
        <f t="shared" si="1"/>
        <v>0.30276404905729454</v>
      </c>
      <c r="G127" s="10" t="s">
        <v>2260</v>
      </c>
      <c r="H127">
        <v>2018</v>
      </c>
      <c r="I127" s="10" t="s">
        <v>2265</v>
      </c>
    </row>
    <row r="128" spans="1:9" ht="17">
      <c r="A128" s="1" t="s">
        <v>1014</v>
      </c>
      <c r="B128" s="6" t="s">
        <v>1128</v>
      </c>
      <c r="C128" s="6" t="s">
        <v>1421</v>
      </c>
      <c r="D128" s="8">
        <v>1449</v>
      </c>
      <c r="E128" s="8">
        <v>4280</v>
      </c>
      <c r="F128" s="11">
        <f t="shared" si="1"/>
        <v>0.33855140186915889</v>
      </c>
      <c r="G128" s="10" t="s">
        <v>2260</v>
      </c>
      <c r="H128">
        <v>2018</v>
      </c>
      <c r="I128" s="10" t="s">
        <v>2265</v>
      </c>
    </row>
    <row r="129" spans="1:9" ht="17">
      <c r="A129" s="1" t="s">
        <v>1013</v>
      </c>
      <c r="B129" s="6" t="s">
        <v>1128</v>
      </c>
      <c r="C129" s="6" t="s">
        <v>1287</v>
      </c>
      <c r="D129" s="8">
        <v>6409</v>
      </c>
      <c r="E129" s="8">
        <v>11533</v>
      </c>
      <c r="F129" s="11">
        <f t="shared" si="1"/>
        <v>0.55570970259256047</v>
      </c>
      <c r="G129" s="10" t="s">
        <v>2261</v>
      </c>
      <c r="H129">
        <v>2018</v>
      </c>
      <c r="I129" s="10" t="s">
        <v>2266</v>
      </c>
    </row>
    <row r="130" spans="1:9" ht="17">
      <c r="A130" s="1" t="s">
        <v>1012</v>
      </c>
      <c r="B130" s="6" t="s">
        <v>1128</v>
      </c>
      <c r="C130" s="6" t="s">
        <v>1422</v>
      </c>
      <c r="D130" s="8">
        <v>755</v>
      </c>
      <c r="E130" s="8">
        <v>1833</v>
      </c>
      <c r="F130" s="11">
        <f t="shared" si="1"/>
        <v>0.41189307146753956</v>
      </c>
      <c r="G130" s="10" t="s">
        <v>2261</v>
      </c>
      <c r="H130">
        <v>2018</v>
      </c>
      <c r="I130" s="10" t="s">
        <v>2266</v>
      </c>
    </row>
    <row r="131" spans="1:9" ht="17">
      <c r="A131" s="1" t="s">
        <v>1011</v>
      </c>
      <c r="B131" s="6" t="s">
        <v>1128</v>
      </c>
      <c r="C131" s="6" t="s">
        <v>1423</v>
      </c>
      <c r="D131" s="8">
        <v>763</v>
      </c>
      <c r="E131" s="8">
        <v>2621</v>
      </c>
      <c r="F131" s="11">
        <f t="shared" ref="F131:F194" si="2">D131/E131</f>
        <v>0.29111026325829836</v>
      </c>
      <c r="G131" s="10" t="s">
        <v>2260</v>
      </c>
      <c r="H131">
        <v>2018</v>
      </c>
      <c r="I131" s="10" t="s">
        <v>2265</v>
      </c>
    </row>
    <row r="132" spans="1:9" ht="17">
      <c r="A132" s="1" t="s">
        <v>1010</v>
      </c>
      <c r="B132" s="6" t="s">
        <v>1128</v>
      </c>
      <c r="C132" s="6" t="s">
        <v>1424</v>
      </c>
      <c r="D132" s="8">
        <v>740</v>
      </c>
      <c r="E132" s="8">
        <v>1518</v>
      </c>
      <c r="F132" s="11">
        <f t="shared" si="2"/>
        <v>0.48748353096179181</v>
      </c>
      <c r="G132" s="10" t="s">
        <v>2261</v>
      </c>
      <c r="H132">
        <v>2018</v>
      </c>
      <c r="I132" s="10" t="s">
        <v>2266</v>
      </c>
    </row>
    <row r="133" spans="1:9" ht="17">
      <c r="A133" s="1" t="s">
        <v>1009</v>
      </c>
      <c r="B133" s="6" t="s">
        <v>1128</v>
      </c>
      <c r="C133" s="6" t="s">
        <v>1127</v>
      </c>
      <c r="D133" s="8">
        <v>28148</v>
      </c>
      <c r="E133" s="8">
        <v>54559</v>
      </c>
      <c r="F133" s="11">
        <f t="shared" si="2"/>
        <v>0.51591854689418792</v>
      </c>
      <c r="G133" s="10" t="s">
        <v>2261</v>
      </c>
      <c r="H133">
        <v>2018</v>
      </c>
      <c r="I133" s="10" t="s">
        <v>2266</v>
      </c>
    </row>
    <row r="134" spans="1:9" ht="17">
      <c r="A134" s="1" t="s">
        <v>1008</v>
      </c>
      <c r="B134" s="6" t="s">
        <v>1128</v>
      </c>
      <c r="C134" s="6" t="s">
        <v>1425</v>
      </c>
      <c r="D134" s="8">
        <v>1601</v>
      </c>
      <c r="E134" s="8">
        <v>2779</v>
      </c>
      <c r="F134" s="11">
        <f t="shared" si="2"/>
        <v>0.5761065131342209</v>
      </c>
      <c r="G134" s="10" t="s">
        <v>2261</v>
      </c>
      <c r="H134">
        <v>2018</v>
      </c>
      <c r="I134" s="10" t="s">
        <v>2266</v>
      </c>
    </row>
    <row r="135" spans="1:9" ht="17">
      <c r="A135" s="1" t="s">
        <v>1007</v>
      </c>
      <c r="B135" s="6" t="s">
        <v>1128</v>
      </c>
      <c r="C135" s="6" t="s">
        <v>1426</v>
      </c>
      <c r="D135" s="8">
        <v>4089</v>
      </c>
      <c r="E135" s="8">
        <v>9964</v>
      </c>
      <c r="F135" s="11">
        <f t="shared" si="2"/>
        <v>0.41037735849056606</v>
      </c>
      <c r="G135" s="10" t="s">
        <v>2261</v>
      </c>
      <c r="H135">
        <v>2018</v>
      </c>
      <c r="I135" s="10" t="s">
        <v>2266</v>
      </c>
    </row>
    <row r="136" spans="1:9" ht="17">
      <c r="A136" s="1" t="s">
        <v>1006</v>
      </c>
      <c r="B136" s="6" t="s">
        <v>1128</v>
      </c>
      <c r="C136" s="6" t="s">
        <v>1286</v>
      </c>
      <c r="D136" s="8">
        <v>3502</v>
      </c>
      <c r="E136" s="8">
        <v>5551</v>
      </c>
      <c r="F136" s="11">
        <f t="shared" si="2"/>
        <v>0.63087731940190961</v>
      </c>
      <c r="G136" s="10" t="s">
        <v>2261</v>
      </c>
      <c r="H136">
        <v>2018</v>
      </c>
      <c r="I136" s="10" t="s">
        <v>2266</v>
      </c>
    </row>
    <row r="137" spans="1:9" ht="17">
      <c r="A137" s="1" t="s">
        <v>1005</v>
      </c>
      <c r="B137" s="6" t="s">
        <v>1128</v>
      </c>
      <c r="C137" s="6" t="s">
        <v>1244</v>
      </c>
      <c r="D137" s="8">
        <v>480</v>
      </c>
      <c r="E137" s="8">
        <v>1704</v>
      </c>
      <c r="F137" s="11">
        <f t="shared" si="2"/>
        <v>0.28169014084507044</v>
      </c>
      <c r="G137" s="10" t="s">
        <v>2260</v>
      </c>
      <c r="H137">
        <v>2018</v>
      </c>
      <c r="I137" s="10" t="s">
        <v>2265</v>
      </c>
    </row>
    <row r="138" spans="1:9" ht="17">
      <c r="A138" s="1" t="s">
        <v>1004</v>
      </c>
      <c r="B138" s="6" t="s">
        <v>1128</v>
      </c>
      <c r="C138" s="6" t="s">
        <v>1427</v>
      </c>
      <c r="D138" s="8">
        <v>1678</v>
      </c>
      <c r="E138" s="8">
        <v>4209</v>
      </c>
      <c r="F138" s="11">
        <f t="shared" si="2"/>
        <v>0.39866951770016629</v>
      </c>
      <c r="G138" s="10" t="s">
        <v>2261</v>
      </c>
      <c r="H138">
        <v>2018</v>
      </c>
      <c r="I138" s="10" t="s">
        <v>2266</v>
      </c>
    </row>
    <row r="139" spans="1:9" ht="17">
      <c r="A139" s="1" t="s">
        <v>1003</v>
      </c>
      <c r="B139" s="6" t="s">
        <v>1128</v>
      </c>
      <c r="C139" s="6" t="s">
        <v>1428</v>
      </c>
      <c r="D139" s="8">
        <v>1014</v>
      </c>
      <c r="E139" s="8">
        <v>3824</v>
      </c>
      <c r="F139" s="11">
        <f t="shared" si="2"/>
        <v>0.26516736401673641</v>
      </c>
      <c r="G139" s="10" t="s">
        <v>2260</v>
      </c>
      <c r="H139">
        <v>2018</v>
      </c>
      <c r="I139" s="10" t="s">
        <v>2265</v>
      </c>
    </row>
    <row r="140" spans="1:9" ht="17">
      <c r="A140" s="1" t="s">
        <v>1002</v>
      </c>
      <c r="B140" s="6" t="s">
        <v>1128</v>
      </c>
      <c r="C140" s="6" t="s">
        <v>1270</v>
      </c>
      <c r="D140" s="8">
        <v>2178</v>
      </c>
      <c r="E140" s="8">
        <v>2955</v>
      </c>
      <c r="F140" s="11">
        <f t="shared" si="2"/>
        <v>0.73705583756345172</v>
      </c>
      <c r="G140" s="10" t="s">
        <v>2262</v>
      </c>
      <c r="H140">
        <v>2018</v>
      </c>
      <c r="I140" s="10" t="s">
        <v>2266</v>
      </c>
    </row>
    <row r="141" spans="1:9" ht="17">
      <c r="A141" s="1" t="s">
        <v>1001</v>
      </c>
      <c r="B141" s="6" t="s">
        <v>1128</v>
      </c>
      <c r="C141" s="6" t="s">
        <v>1429</v>
      </c>
      <c r="D141" s="8">
        <v>1083</v>
      </c>
      <c r="E141" s="8">
        <v>2665</v>
      </c>
      <c r="F141" s="11">
        <f t="shared" si="2"/>
        <v>0.40637898686679175</v>
      </c>
      <c r="G141" s="10" t="s">
        <v>2261</v>
      </c>
      <c r="H141">
        <v>2018</v>
      </c>
      <c r="I141" s="10" t="s">
        <v>2266</v>
      </c>
    </row>
    <row r="142" spans="1:9" ht="17">
      <c r="A142" s="1" t="s">
        <v>1000</v>
      </c>
      <c r="B142" s="6" t="s">
        <v>1128</v>
      </c>
      <c r="C142" s="6" t="s">
        <v>1430</v>
      </c>
      <c r="D142" s="8">
        <v>4970</v>
      </c>
      <c r="E142" s="8">
        <v>15058</v>
      </c>
      <c r="F142" s="11">
        <f t="shared" si="2"/>
        <v>0.33005711249833974</v>
      </c>
      <c r="G142" s="10" t="s">
        <v>2260</v>
      </c>
      <c r="H142">
        <v>2018</v>
      </c>
      <c r="I142" s="10" t="s">
        <v>2265</v>
      </c>
    </row>
    <row r="143" spans="1:9" ht="17">
      <c r="A143" s="1" t="s">
        <v>999</v>
      </c>
      <c r="B143" s="6" t="s">
        <v>1128</v>
      </c>
      <c r="C143" s="6" t="s">
        <v>1431</v>
      </c>
      <c r="D143" s="8">
        <v>2493</v>
      </c>
      <c r="E143" s="8">
        <v>5824</v>
      </c>
      <c r="F143" s="11">
        <f t="shared" si="2"/>
        <v>0.42805631868131866</v>
      </c>
      <c r="G143" s="10" t="s">
        <v>2261</v>
      </c>
      <c r="H143">
        <v>2018</v>
      </c>
      <c r="I143" s="10" t="s">
        <v>2266</v>
      </c>
    </row>
    <row r="144" spans="1:9" ht="17">
      <c r="A144" s="1" t="s">
        <v>998</v>
      </c>
      <c r="B144" s="6" t="s">
        <v>1128</v>
      </c>
      <c r="C144" s="6" t="s">
        <v>1160</v>
      </c>
      <c r="D144" s="8">
        <v>2449</v>
      </c>
      <c r="E144" s="8">
        <v>5140</v>
      </c>
      <c r="F144" s="11">
        <f t="shared" si="2"/>
        <v>0.47645914396887157</v>
      </c>
      <c r="G144" s="10" t="s">
        <v>2261</v>
      </c>
      <c r="H144">
        <v>2018</v>
      </c>
      <c r="I144" s="10" t="s">
        <v>2266</v>
      </c>
    </row>
    <row r="145" spans="1:9" ht="17">
      <c r="A145" s="1" t="s">
        <v>997</v>
      </c>
      <c r="B145" s="6" t="s">
        <v>1128</v>
      </c>
      <c r="C145" s="6" t="s">
        <v>1283</v>
      </c>
      <c r="D145" s="8">
        <v>4959</v>
      </c>
      <c r="E145" s="8">
        <v>8692</v>
      </c>
      <c r="F145" s="11">
        <f t="shared" si="2"/>
        <v>0.57052462034054308</v>
      </c>
      <c r="G145" s="10" t="s">
        <v>2261</v>
      </c>
      <c r="H145">
        <v>2018</v>
      </c>
      <c r="I145" s="10" t="s">
        <v>2266</v>
      </c>
    </row>
    <row r="146" spans="1:9" ht="17">
      <c r="A146" s="1" t="s">
        <v>1432</v>
      </c>
      <c r="B146" s="6" t="s">
        <v>1433</v>
      </c>
      <c r="C146" s="6" t="s">
        <v>1433</v>
      </c>
      <c r="D146" s="8">
        <v>264865</v>
      </c>
      <c r="E146" s="8">
        <v>969341</v>
      </c>
      <c r="F146" s="11">
        <f t="shared" si="2"/>
        <v>0.27324233680407617</v>
      </c>
      <c r="G146" s="10" t="s">
        <v>2260</v>
      </c>
      <c r="H146">
        <v>2018</v>
      </c>
      <c r="I146" s="10" t="s">
        <v>2265</v>
      </c>
    </row>
    <row r="147" spans="1:9" ht="17">
      <c r="A147" s="1" t="s">
        <v>996</v>
      </c>
      <c r="B147" s="6" t="s">
        <v>1433</v>
      </c>
      <c r="C147" s="6" t="s">
        <v>1434</v>
      </c>
      <c r="D147" s="8">
        <v>96602</v>
      </c>
      <c r="E147" s="8">
        <v>450427</v>
      </c>
      <c r="F147" s="11">
        <f t="shared" si="2"/>
        <v>0.21446760518352587</v>
      </c>
      <c r="G147" s="10" t="s">
        <v>2260</v>
      </c>
      <c r="H147">
        <v>2018</v>
      </c>
      <c r="I147" s="10" t="s">
        <v>2265</v>
      </c>
    </row>
    <row r="148" spans="1:9" ht="17">
      <c r="A148" s="1" t="s">
        <v>995</v>
      </c>
      <c r="B148" s="6" t="s">
        <v>1433</v>
      </c>
      <c r="C148" s="6" t="s">
        <v>1435</v>
      </c>
      <c r="D148" s="8">
        <v>7180</v>
      </c>
      <c r="E148" s="8">
        <v>19243</v>
      </c>
      <c r="F148" s="11">
        <f t="shared" si="2"/>
        <v>0.37312269396663722</v>
      </c>
      <c r="G148" s="10" t="s">
        <v>2261</v>
      </c>
      <c r="H148">
        <v>2018</v>
      </c>
      <c r="I148" s="10" t="s">
        <v>2266</v>
      </c>
    </row>
    <row r="149" spans="1:9" ht="17">
      <c r="A149" s="1" t="s">
        <v>994</v>
      </c>
      <c r="B149" s="6" t="s">
        <v>1433</v>
      </c>
      <c r="C149" s="6" t="s">
        <v>1436</v>
      </c>
      <c r="D149" s="8">
        <v>8701</v>
      </c>
      <c r="E149" s="8">
        <v>12589</v>
      </c>
      <c r="F149" s="11">
        <f t="shared" si="2"/>
        <v>0.69115894828818814</v>
      </c>
      <c r="G149" s="10" t="s">
        <v>2262</v>
      </c>
      <c r="H149">
        <v>2018</v>
      </c>
      <c r="I149" s="10" t="s">
        <v>2266</v>
      </c>
    </row>
    <row r="150" spans="1:9" ht="17">
      <c r="A150" s="1" t="s">
        <v>993</v>
      </c>
      <c r="B150" s="6" t="s">
        <v>1433</v>
      </c>
      <c r="C150" s="6" t="s">
        <v>1437</v>
      </c>
      <c r="D150" s="8">
        <v>3122</v>
      </c>
      <c r="E150" s="8">
        <v>5370</v>
      </c>
      <c r="F150" s="11">
        <f t="shared" si="2"/>
        <v>0.5813780260707635</v>
      </c>
      <c r="G150" s="10" t="s">
        <v>2261</v>
      </c>
      <c r="H150">
        <v>2018</v>
      </c>
      <c r="I150" s="10" t="s">
        <v>2266</v>
      </c>
    </row>
    <row r="151" spans="1:9" ht="17">
      <c r="A151" s="1" t="s">
        <v>992</v>
      </c>
      <c r="B151" s="6" t="s">
        <v>1433</v>
      </c>
      <c r="C151" s="6" t="s">
        <v>1438</v>
      </c>
      <c r="D151" s="8">
        <v>6388</v>
      </c>
      <c r="E151" s="8">
        <v>22313</v>
      </c>
      <c r="F151" s="11">
        <f t="shared" si="2"/>
        <v>0.28629050329404382</v>
      </c>
      <c r="G151" s="10" t="s">
        <v>2260</v>
      </c>
      <c r="H151">
        <v>2018</v>
      </c>
      <c r="I151" s="10" t="s">
        <v>2265</v>
      </c>
    </row>
    <row r="152" spans="1:9" ht="17">
      <c r="A152" s="1" t="s">
        <v>991</v>
      </c>
      <c r="B152" s="6" t="s">
        <v>1433</v>
      </c>
      <c r="C152" s="6" t="s">
        <v>1439</v>
      </c>
      <c r="D152" s="8">
        <v>2579</v>
      </c>
      <c r="E152" s="8">
        <v>6649</v>
      </c>
      <c r="F152" s="11">
        <f t="shared" si="2"/>
        <v>0.3878778763723868</v>
      </c>
      <c r="G152" s="10" t="s">
        <v>2261</v>
      </c>
      <c r="H152">
        <v>2018</v>
      </c>
      <c r="I152" s="10" t="s">
        <v>2266</v>
      </c>
    </row>
    <row r="153" spans="1:9" ht="17">
      <c r="A153" s="1" t="s">
        <v>990</v>
      </c>
      <c r="B153" s="6" t="s">
        <v>1433</v>
      </c>
      <c r="C153" s="6" t="s">
        <v>1440</v>
      </c>
      <c r="D153" s="8">
        <v>7850</v>
      </c>
      <c r="E153" s="8">
        <v>13489</v>
      </c>
      <c r="F153" s="11">
        <f t="shared" si="2"/>
        <v>0.58195566758099193</v>
      </c>
      <c r="G153" s="10" t="s">
        <v>2261</v>
      </c>
      <c r="H153">
        <v>2018</v>
      </c>
      <c r="I153" s="10" t="s">
        <v>2266</v>
      </c>
    </row>
    <row r="154" spans="1:9" ht="17">
      <c r="A154" s="1" t="s">
        <v>989</v>
      </c>
      <c r="B154" s="6" t="s">
        <v>1433</v>
      </c>
      <c r="C154" s="6" t="s">
        <v>1441</v>
      </c>
      <c r="D154" s="8">
        <v>18072</v>
      </c>
      <c r="E154" s="8">
        <v>55505</v>
      </c>
      <c r="F154" s="11">
        <f t="shared" si="2"/>
        <v>0.32559228898297449</v>
      </c>
      <c r="G154" s="10" t="s">
        <v>2260</v>
      </c>
      <c r="H154">
        <v>2018</v>
      </c>
      <c r="I154" s="10" t="s">
        <v>2265</v>
      </c>
    </row>
    <row r="155" spans="1:9" ht="17">
      <c r="A155" s="1" t="s">
        <v>988</v>
      </c>
      <c r="B155" s="6" t="s">
        <v>1433</v>
      </c>
      <c r="C155" s="6" t="s">
        <v>1442</v>
      </c>
      <c r="D155" s="8">
        <v>4947</v>
      </c>
      <c r="E155" s="8">
        <v>9675</v>
      </c>
      <c r="F155" s="11">
        <f t="shared" si="2"/>
        <v>0.51131782945736437</v>
      </c>
      <c r="G155" s="10" t="s">
        <v>2261</v>
      </c>
      <c r="H155">
        <v>2018</v>
      </c>
      <c r="I155" s="10" t="s">
        <v>2266</v>
      </c>
    </row>
    <row r="156" spans="1:9" ht="17">
      <c r="A156" s="1" t="s">
        <v>987</v>
      </c>
      <c r="B156" s="6" t="s">
        <v>1433</v>
      </c>
      <c r="C156" s="6" t="s">
        <v>1443</v>
      </c>
      <c r="D156" s="8">
        <v>3382</v>
      </c>
      <c r="E156" s="8">
        <v>8210</v>
      </c>
      <c r="F156" s="11">
        <f t="shared" si="2"/>
        <v>0.41193666260657735</v>
      </c>
      <c r="G156" s="10" t="s">
        <v>2261</v>
      </c>
      <c r="H156">
        <v>2018</v>
      </c>
      <c r="I156" s="10" t="s">
        <v>2266</v>
      </c>
    </row>
    <row r="157" spans="1:9" ht="17">
      <c r="A157" s="1" t="s">
        <v>986</v>
      </c>
      <c r="B157" s="6" t="s">
        <v>1433</v>
      </c>
      <c r="C157" s="6" t="s">
        <v>1444</v>
      </c>
      <c r="D157" s="8">
        <v>933</v>
      </c>
      <c r="E157" s="8">
        <v>1954</v>
      </c>
      <c r="F157" s="11">
        <f t="shared" si="2"/>
        <v>0.47748208802456499</v>
      </c>
      <c r="G157" s="10" t="s">
        <v>2261</v>
      </c>
      <c r="H157">
        <v>2018</v>
      </c>
      <c r="I157" s="10" t="s">
        <v>2266</v>
      </c>
    </row>
    <row r="158" spans="1:9" ht="17">
      <c r="A158" s="1" t="s">
        <v>985</v>
      </c>
      <c r="B158" s="6" t="s">
        <v>1433</v>
      </c>
      <c r="C158" s="6" t="s">
        <v>1445</v>
      </c>
      <c r="D158" s="8">
        <v>1876</v>
      </c>
      <c r="E158" s="8">
        <v>5880</v>
      </c>
      <c r="F158" s="11">
        <f t="shared" si="2"/>
        <v>0.31904761904761902</v>
      </c>
      <c r="G158" s="10" t="s">
        <v>2260</v>
      </c>
      <c r="H158">
        <v>2018</v>
      </c>
      <c r="I158" s="10" t="s">
        <v>2265</v>
      </c>
    </row>
    <row r="159" spans="1:9" ht="17">
      <c r="A159" s="1" t="s">
        <v>984</v>
      </c>
      <c r="B159" s="6" t="s">
        <v>1433</v>
      </c>
      <c r="C159" s="6" t="s">
        <v>1446</v>
      </c>
      <c r="D159" s="8">
        <v>4737</v>
      </c>
      <c r="E159" s="8">
        <v>9421</v>
      </c>
      <c r="F159" s="11">
        <f t="shared" si="2"/>
        <v>0.50281286487634014</v>
      </c>
      <c r="G159" s="10" t="s">
        <v>2261</v>
      </c>
      <c r="H159">
        <v>2018</v>
      </c>
      <c r="I159" s="10" t="s">
        <v>2266</v>
      </c>
    </row>
    <row r="160" spans="1:9" ht="17">
      <c r="A160" s="1" t="s">
        <v>983</v>
      </c>
      <c r="B160" s="6" t="s">
        <v>1433</v>
      </c>
      <c r="C160" s="6" t="s">
        <v>1447</v>
      </c>
      <c r="D160" s="8">
        <v>2705</v>
      </c>
      <c r="E160" s="8">
        <v>14675</v>
      </c>
      <c r="F160" s="11">
        <f t="shared" si="2"/>
        <v>0.18432708688245314</v>
      </c>
      <c r="G160" s="10" t="s">
        <v>2260</v>
      </c>
      <c r="H160">
        <v>2018</v>
      </c>
      <c r="I160" s="10" t="s">
        <v>2265</v>
      </c>
    </row>
    <row r="161" spans="1:9" ht="17">
      <c r="A161" s="1" t="s">
        <v>982</v>
      </c>
      <c r="B161" s="6" t="s">
        <v>1433</v>
      </c>
      <c r="C161" s="6" t="s">
        <v>1448</v>
      </c>
      <c r="D161" s="8">
        <v>7609</v>
      </c>
      <c r="E161" s="8">
        <v>12901</v>
      </c>
      <c r="F161" s="11">
        <f t="shared" si="2"/>
        <v>0.5897992403689637</v>
      </c>
      <c r="G161" s="10" t="s">
        <v>2261</v>
      </c>
      <c r="H161">
        <v>2018</v>
      </c>
      <c r="I161" s="10" t="s">
        <v>2266</v>
      </c>
    </row>
    <row r="162" spans="1:9" ht="17">
      <c r="A162" s="1" t="s">
        <v>981</v>
      </c>
      <c r="B162" s="6" t="s">
        <v>1433</v>
      </c>
      <c r="C162" s="6" t="s">
        <v>1449</v>
      </c>
      <c r="D162" s="8">
        <v>5479</v>
      </c>
      <c r="E162" s="8">
        <v>15757</v>
      </c>
      <c r="F162" s="11">
        <f t="shared" si="2"/>
        <v>0.34771847432886971</v>
      </c>
      <c r="G162" s="10" t="s">
        <v>2260</v>
      </c>
      <c r="H162">
        <v>2018</v>
      </c>
      <c r="I162" s="10" t="s">
        <v>2265</v>
      </c>
    </row>
    <row r="163" spans="1:9" ht="17">
      <c r="A163" s="1" t="s">
        <v>980</v>
      </c>
      <c r="B163" s="6" t="s">
        <v>1433</v>
      </c>
      <c r="C163" s="6" t="s">
        <v>1401</v>
      </c>
      <c r="D163" s="8">
        <v>23269</v>
      </c>
      <c r="E163" s="8">
        <v>59417</v>
      </c>
      <c r="F163" s="11">
        <f t="shared" si="2"/>
        <v>0.39162192638470472</v>
      </c>
      <c r="G163" s="10" t="s">
        <v>2261</v>
      </c>
      <c r="H163">
        <v>2018</v>
      </c>
      <c r="I163" s="10" t="s">
        <v>2266</v>
      </c>
    </row>
    <row r="164" spans="1:9" ht="17">
      <c r="A164" s="1" t="s">
        <v>979</v>
      </c>
      <c r="B164" s="6" t="s">
        <v>1433</v>
      </c>
      <c r="C164" s="6" t="s">
        <v>1450</v>
      </c>
      <c r="D164" s="8">
        <v>3134</v>
      </c>
      <c r="E164" s="8">
        <v>6609</v>
      </c>
      <c r="F164" s="11">
        <f t="shared" si="2"/>
        <v>0.47420184596761994</v>
      </c>
      <c r="G164" s="10" t="s">
        <v>2261</v>
      </c>
      <c r="H164">
        <v>2018</v>
      </c>
      <c r="I164" s="10" t="s">
        <v>2266</v>
      </c>
    </row>
    <row r="165" spans="1:9" ht="17">
      <c r="A165" s="1" t="s">
        <v>978</v>
      </c>
      <c r="B165" s="6" t="s">
        <v>1433</v>
      </c>
      <c r="C165" s="6" t="s">
        <v>1451</v>
      </c>
      <c r="D165" s="8">
        <v>2759</v>
      </c>
      <c r="E165" s="8">
        <v>9528</v>
      </c>
      <c r="F165" s="11">
        <f t="shared" si="2"/>
        <v>0.2895675902602855</v>
      </c>
      <c r="G165" s="10" t="s">
        <v>2260</v>
      </c>
      <c r="H165">
        <v>2018</v>
      </c>
      <c r="I165" s="10" t="s">
        <v>2265</v>
      </c>
    </row>
    <row r="166" spans="1:9" ht="17">
      <c r="A166" s="1" t="s">
        <v>977</v>
      </c>
      <c r="B166" s="6" t="s">
        <v>1433</v>
      </c>
      <c r="C166" s="6" t="s">
        <v>1452</v>
      </c>
      <c r="D166" s="8">
        <v>49371</v>
      </c>
      <c r="E166" s="8">
        <v>219029</v>
      </c>
      <c r="F166" s="11">
        <f t="shared" si="2"/>
        <v>0.22540850754922864</v>
      </c>
      <c r="G166" s="10" t="s">
        <v>2260</v>
      </c>
      <c r="H166">
        <v>2018</v>
      </c>
      <c r="I166" s="10" t="s">
        <v>2265</v>
      </c>
    </row>
    <row r="167" spans="1:9" ht="17">
      <c r="A167" s="1" t="s">
        <v>976</v>
      </c>
      <c r="B167" s="6" t="s">
        <v>1433</v>
      </c>
      <c r="C167" s="6" t="s">
        <v>1453</v>
      </c>
      <c r="D167" s="8">
        <v>2232</v>
      </c>
      <c r="E167" s="8">
        <v>5072</v>
      </c>
      <c r="F167" s="11">
        <f t="shared" si="2"/>
        <v>0.44006309148264983</v>
      </c>
      <c r="G167" s="10" t="s">
        <v>2261</v>
      </c>
      <c r="H167">
        <v>2018</v>
      </c>
      <c r="I167" s="10" t="s">
        <v>2266</v>
      </c>
    </row>
    <row r="168" spans="1:9" ht="17">
      <c r="A168" s="1" t="s">
        <v>975</v>
      </c>
      <c r="B168" s="6" t="s">
        <v>1433</v>
      </c>
      <c r="C168" s="6" t="s">
        <v>1454</v>
      </c>
      <c r="D168" s="8">
        <v>1146</v>
      </c>
      <c r="E168" s="8">
        <v>3177</v>
      </c>
      <c r="F168" s="11">
        <f t="shared" si="2"/>
        <v>0.3607176581680831</v>
      </c>
      <c r="G168" s="10" t="s">
        <v>2261</v>
      </c>
      <c r="H168">
        <v>2018</v>
      </c>
      <c r="I168" s="10" t="s">
        <v>2266</v>
      </c>
    </row>
    <row r="169" spans="1:9" ht="17">
      <c r="A169" s="1" t="s">
        <v>974</v>
      </c>
      <c r="B169" s="6" t="s">
        <v>1433</v>
      </c>
      <c r="C169" s="6" t="s">
        <v>1455</v>
      </c>
      <c r="D169" s="8">
        <v>792</v>
      </c>
      <c r="E169" s="8">
        <v>2451</v>
      </c>
      <c r="F169" s="11">
        <f t="shared" si="2"/>
        <v>0.32313341493268055</v>
      </c>
      <c r="G169" s="10" t="s">
        <v>2260</v>
      </c>
      <c r="H169">
        <v>2018</v>
      </c>
      <c r="I169" s="10" t="s">
        <v>2265</v>
      </c>
    </row>
    <row r="170" spans="1:9" ht="17">
      <c r="A170" s="1" t="s">
        <v>973</v>
      </c>
      <c r="B170" s="6" t="s">
        <v>1456</v>
      </c>
      <c r="C170" s="6" t="s">
        <v>1456</v>
      </c>
      <c r="D170" s="8">
        <v>288234</v>
      </c>
      <c r="E170" s="8">
        <v>2800354</v>
      </c>
      <c r="F170" s="11">
        <f t="shared" si="2"/>
        <v>0.10292770128348058</v>
      </c>
      <c r="G170" s="10" t="s">
        <v>2260</v>
      </c>
      <c r="H170">
        <v>2018</v>
      </c>
      <c r="I170" s="10" t="s">
        <v>2265</v>
      </c>
    </row>
    <row r="171" spans="1:9" ht="17">
      <c r="A171" s="1" t="s">
        <v>1457</v>
      </c>
      <c r="B171" s="6" t="s">
        <v>1458</v>
      </c>
      <c r="C171" s="6" t="s">
        <v>1458</v>
      </c>
      <c r="D171" s="8">
        <v>306140</v>
      </c>
      <c r="E171" s="8">
        <v>805396</v>
      </c>
      <c r="F171" s="11">
        <f t="shared" si="2"/>
        <v>0.38011115029128528</v>
      </c>
      <c r="G171" s="10" t="s">
        <v>2261</v>
      </c>
      <c r="H171">
        <v>2018</v>
      </c>
      <c r="I171" s="10" t="s">
        <v>2266</v>
      </c>
    </row>
    <row r="172" spans="1:9" ht="17">
      <c r="A172" s="1" t="s">
        <v>972</v>
      </c>
      <c r="B172" s="6" t="s">
        <v>1152</v>
      </c>
      <c r="C172" s="6" t="s">
        <v>1459</v>
      </c>
      <c r="D172" s="8">
        <v>98297</v>
      </c>
      <c r="E172" s="8">
        <v>427709</v>
      </c>
      <c r="F172" s="11">
        <f t="shared" si="2"/>
        <v>0.22982214543065496</v>
      </c>
      <c r="G172" s="10" t="s">
        <v>2260</v>
      </c>
      <c r="H172">
        <v>2018</v>
      </c>
      <c r="I172" s="10" t="s">
        <v>2265</v>
      </c>
    </row>
    <row r="173" spans="1:9" ht="17">
      <c r="A173" s="1" t="s">
        <v>971</v>
      </c>
      <c r="B173" s="6" t="s">
        <v>1152</v>
      </c>
      <c r="C173" s="6" t="s">
        <v>1460</v>
      </c>
      <c r="D173" s="8">
        <v>2658</v>
      </c>
      <c r="E173" s="8">
        <v>4441</v>
      </c>
      <c r="F173" s="11">
        <f t="shared" si="2"/>
        <v>0.59851384823238007</v>
      </c>
      <c r="G173" s="10" t="s">
        <v>2261</v>
      </c>
      <c r="H173">
        <v>2018</v>
      </c>
      <c r="I173" s="10" t="s">
        <v>2266</v>
      </c>
    </row>
    <row r="174" spans="1:9" ht="17">
      <c r="A174" s="1" t="s">
        <v>970</v>
      </c>
      <c r="B174" s="6" t="s">
        <v>1152</v>
      </c>
      <c r="C174" s="6" t="s">
        <v>1461</v>
      </c>
      <c r="D174" s="8">
        <v>2187</v>
      </c>
      <c r="E174" s="8">
        <v>2952</v>
      </c>
      <c r="F174" s="11">
        <f t="shared" si="2"/>
        <v>0.74085365853658536</v>
      </c>
      <c r="G174" s="10" t="s">
        <v>2262</v>
      </c>
      <c r="H174">
        <v>2018</v>
      </c>
      <c r="I174" s="10" t="s">
        <v>2266</v>
      </c>
    </row>
    <row r="175" spans="1:9" ht="17">
      <c r="A175" s="1" t="s">
        <v>969</v>
      </c>
      <c r="B175" s="6" t="s">
        <v>1152</v>
      </c>
      <c r="C175" s="6" t="s">
        <v>1159</v>
      </c>
      <c r="D175" s="8">
        <v>1307</v>
      </c>
      <c r="E175" s="8">
        <v>2220</v>
      </c>
      <c r="F175" s="11">
        <f t="shared" si="2"/>
        <v>0.58873873873873872</v>
      </c>
      <c r="G175" s="10" t="s">
        <v>2261</v>
      </c>
      <c r="H175">
        <v>2018</v>
      </c>
      <c r="I175" s="10" t="s">
        <v>2266</v>
      </c>
    </row>
    <row r="176" spans="1:9" ht="17">
      <c r="A176" s="1" t="s">
        <v>968</v>
      </c>
      <c r="B176" s="6" t="s">
        <v>1152</v>
      </c>
      <c r="C176" s="6" t="s">
        <v>1462</v>
      </c>
      <c r="D176" s="8">
        <v>16830</v>
      </c>
      <c r="E176" s="8">
        <v>32451</v>
      </c>
      <c r="F176" s="11">
        <f t="shared" si="2"/>
        <v>0.5186280854210964</v>
      </c>
      <c r="G176" s="10" t="s">
        <v>2261</v>
      </c>
      <c r="H176">
        <v>2018</v>
      </c>
      <c r="I176" s="10" t="s">
        <v>2266</v>
      </c>
    </row>
    <row r="177" spans="1:9" ht="17">
      <c r="A177" s="1" t="s">
        <v>967</v>
      </c>
      <c r="B177" s="6" t="s">
        <v>1152</v>
      </c>
      <c r="C177" s="6" t="s">
        <v>1463</v>
      </c>
      <c r="D177" s="8">
        <v>2391</v>
      </c>
      <c r="E177" s="8">
        <v>3255</v>
      </c>
      <c r="F177" s="11">
        <f t="shared" si="2"/>
        <v>0.73456221198156679</v>
      </c>
      <c r="G177" s="10" t="s">
        <v>2262</v>
      </c>
      <c r="H177">
        <v>2018</v>
      </c>
      <c r="I177" s="10" t="s">
        <v>2266</v>
      </c>
    </row>
    <row r="178" spans="1:9" ht="17">
      <c r="A178" s="1" t="s">
        <v>966</v>
      </c>
      <c r="B178" s="6" t="s">
        <v>1152</v>
      </c>
      <c r="C178" s="6" t="s">
        <v>1464</v>
      </c>
      <c r="D178" s="8">
        <v>2932</v>
      </c>
      <c r="E178" s="8">
        <v>4161</v>
      </c>
      <c r="F178" s="11">
        <f t="shared" si="2"/>
        <v>0.70463830809901462</v>
      </c>
      <c r="G178" s="10" t="s">
        <v>2262</v>
      </c>
      <c r="H178">
        <v>2018</v>
      </c>
      <c r="I178" s="10" t="s">
        <v>2266</v>
      </c>
    </row>
    <row r="179" spans="1:9" ht="17">
      <c r="A179" s="1" t="s">
        <v>965</v>
      </c>
      <c r="B179" s="6" t="s">
        <v>1152</v>
      </c>
      <c r="C179" s="6" t="s">
        <v>1229</v>
      </c>
      <c r="D179" s="8">
        <v>6273</v>
      </c>
      <c r="E179" s="8">
        <v>10046</v>
      </c>
      <c r="F179" s="11">
        <f t="shared" si="2"/>
        <v>0.62442763288871195</v>
      </c>
      <c r="G179" s="10" t="s">
        <v>2261</v>
      </c>
      <c r="H179">
        <v>2018</v>
      </c>
      <c r="I179" s="10" t="s">
        <v>2266</v>
      </c>
    </row>
    <row r="180" spans="1:9" ht="17">
      <c r="A180" s="1" t="s">
        <v>964</v>
      </c>
      <c r="B180" s="6" t="s">
        <v>1152</v>
      </c>
      <c r="C180" s="6" t="s">
        <v>1158</v>
      </c>
      <c r="D180" s="8">
        <v>1246</v>
      </c>
      <c r="E180" s="8">
        <v>2509</v>
      </c>
      <c r="F180" s="11">
        <f t="shared" si="2"/>
        <v>0.49661219609406138</v>
      </c>
      <c r="G180" s="10" t="s">
        <v>2261</v>
      </c>
      <c r="H180">
        <v>2018</v>
      </c>
      <c r="I180" s="10" t="s">
        <v>2266</v>
      </c>
    </row>
    <row r="181" spans="1:9" ht="17">
      <c r="A181" s="1" t="s">
        <v>963</v>
      </c>
      <c r="B181" s="6" t="s">
        <v>1152</v>
      </c>
      <c r="C181" s="6" t="s">
        <v>1465</v>
      </c>
      <c r="D181" s="8">
        <v>2839</v>
      </c>
      <c r="E181" s="8">
        <v>4699</v>
      </c>
      <c r="F181" s="11">
        <f t="shared" si="2"/>
        <v>0.60417110023409237</v>
      </c>
      <c r="G181" s="10" t="s">
        <v>2261</v>
      </c>
      <c r="H181">
        <v>2018</v>
      </c>
      <c r="I181" s="10" t="s">
        <v>2266</v>
      </c>
    </row>
    <row r="182" spans="1:9" ht="17">
      <c r="A182" s="1" t="s">
        <v>962</v>
      </c>
      <c r="B182" s="6" t="s">
        <v>1152</v>
      </c>
      <c r="C182" s="6" t="s">
        <v>1145</v>
      </c>
      <c r="D182" s="8">
        <v>2626</v>
      </c>
      <c r="E182" s="8">
        <v>4282</v>
      </c>
      <c r="F182" s="11">
        <f t="shared" si="2"/>
        <v>0.61326482951891637</v>
      </c>
      <c r="G182" s="10" t="s">
        <v>2261</v>
      </c>
      <c r="H182">
        <v>2018</v>
      </c>
      <c r="I182" s="10" t="s">
        <v>2266</v>
      </c>
    </row>
    <row r="183" spans="1:9" ht="17">
      <c r="A183" s="1" t="s">
        <v>961</v>
      </c>
      <c r="B183" s="6" t="s">
        <v>1152</v>
      </c>
      <c r="C183" s="6" t="s">
        <v>1466</v>
      </c>
      <c r="D183" s="8">
        <v>4064</v>
      </c>
      <c r="E183" s="8">
        <v>6435</v>
      </c>
      <c r="F183" s="11">
        <f t="shared" si="2"/>
        <v>0.63154623154623157</v>
      </c>
      <c r="G183" s="10" t="s">
        <v>2261</v>
      </c>
      <c r="H183">
        <v>2018</v>
      </c>
      <c r="I183" s="10" t="s">
        <v>2266</v>
      </c>
    </row>
    <row r="184" spans="1:9" ht="17">
      <c r="A184" s="1" t="s">
        <v>960</v>
      </c>
      <c r="B184" s="6" t="s">
        <v>1152</v>
      </c>
      <c r="C184" s="6" t="s">
        <v>1223</v>
      </c>
      <c r="D184" s="8">
        <v>14826</v>
      </c>
      <c r="E184" s="8">
        <v>25806</v>
      </c>
      <c r="F184" s="11">
        <f t="shared" si="2"/>
        <v>0.57451755405719596</v>
      </c>
      <c r="G184" s="10" t="s">
        <v>2261</v>
      </c>
      <c r="H184">
        <v>2018</v>
      </c>
      <c r="I184" s="10" t="s">
        <v>2266</v>
      </c>
    </row>
    <row r="185" spans="1:9" ht="17">
      <c r="A185" s="1" t="s">
        <v>959</v>
      </c>
      <c r="B185" s="6" t="s">
        <v>1152</v>
      </c>
      <c r="C185" s="6" t="s">
        <v>1222</v>
      </c>
      <c r="D185" s="8">
        <v>908</v>
      </c>
      <c r="E185" s="8">
        <v>1645</v>
      </c>
      <c r="F185" s="11">
        <f t="shared" si="2"/>
        <v>0.5519756838905775</v>
      </c>
      <c r="G185" s="10" t="s">
        <v>2261</v>
      </c>
      <c r="H185">
        <v>2018</v>
      </c>
      <c r="I185" s="10" t="s">
        <v>2266</v>
      </c>
    </row>
    <row r="186" spans="1:9" ht="17">
      <c r="A186" s="1" t="s">
        <v>958</v>
      </c>
      <c r="B186" s="6" t="s">
        <v>1152</v>
      </c>
      <c r="C186" s="6" t="s">
        <v>1467</v>
      </c>
      <c r="D186" s="8">
        <v>828</v>
      </c>
      <c r="E186" s="8">
        <v>1323</v>
      </c>
      <c r="F186" s="11">
        <f t="shared" si="2"/>
        <v>0.62585034013605445</v>
      </c>
      <c r="G186" s="10" t="s">
        <v>2261</v>
      </c>
      <c r="H186">
        <v>2018</v>
      </c>
      <c r="I186" s="10" t="s">
        <v>2266</v>
      </c>
    </row>
    <row r="187" spans="1:9" ht="17">
      <c r="A187" s="1" t="s">
        <v>957</v>
      </c>
      <c r="B187" s="6" t="s">
        <v>1152</v>
      </c>
      <c r="C187" s="6" t="s">
        <v>1468</v>
      </c>
      <c r="D187" s="8">
        <v>1667</v>
      </c>
      <c r="E187" s="8">
        <v>2283</v>
      </c>
      <c r="F187" s="11">
        <f t="shared" si="2"/>
        <v>0.73017958826106</v>
      </c>
      <c r="G187" s="10" t="s">
        <v>2262</v>
      </c>
      <c r="H187">
        <v>2018</v>
      </c>
      <c r="I187" s="10" t="s">
        <v>2266</v>
      </c>
    </row>
    <row r="188" spans="1:9" ht="17">
      <c r="A188" s="1" t="s">
        <v>956</v>
      </c>
      <c r="B188" s="6" t="s">
        <v>1152</v>
      </c>
      <c r="C188" s="6" t="s">
        <v>1469</v>
      </c>
      <c r="D188" s="8">
        <v>26305</v>
      </c>
      <c r="E188" s="8">
        <v>51637</v>
      </c>
      <c r="F188" s="11">
        <f t="shared" si="2"/>
        <v>0.50942153881906382</v>
      </c>
      <c r="G188" s="10" t="s">
        <v>2261</v>
      </c>
      <c r="H188">
        <v>2018</v>
      </c>
      <c r="I188" s="10" t="s">
        <v>2266</v>
      </c>
    </row>
    <row r="189" spans="1:9" ht="17">
      <c r="A189" s="1" t="s">
        <v>955</v>
      </c>
      <c r="B189" s="6" t="s">
        <v>1152</v>
      </c>
      <c r="C189" s="6" t="s">
        <v>1470</v>
      </c>
      <c r="D189" s="8">
        <v>5584</v>
      </c>
      <c r="E189" s="8">
        <v>10156</v>
      </c>
      <c r="F189" s="11">
        <f t="shared" si="2"/>
        <v>0.54982276486805826</v>
      </c>
      <c r="G189" s="10" t="s">
        <v>2261</v>
      </c>
      <c r="H189">
        <v>2018</v>
      </c>
      <c r="I189" s="10" t="s">
        <v>2266</v>
      </c>
    </row>
    <row r="190" spans="1:9" ht="17">
      <c r="A190" s="1" t="s">
        <v>954</v>
      </c>
      <c r="B190" s="6" t="s">
        <v>1152</v>
      </c>
      <c r="C190" s="6" t="s">
        <v>1471</v>
      </c>
      <c r="D190" s="8">
        <v>2602</v>
      </c>
      <c r="E190" s="8">
        <v>3975</v>
      </c>
      <c r="F190" s="11">
        <f t="shared" si="2"/>
        <v>0.65459119496855345</v>
      </c>
      <c r="G190" s="10" t="s">
        <v>2262</v>
      </c>
      <c r="H190">
        <v>2018</v>
      </c>
      <c r="I190" s="10" t="s">
        <v>2266</v>
      </c>
    </row>
    <row r="191" spans="1:9" ht="17">
      <c r="A191" s="1" t="s">
        <v>953</v>
      </c>
      <c r="B191" s="6" t="s">
        <v>1152</v>
      </c>
      <c r="C191" s="6" t="s">
        <v>1472</v>
      </c>
      <c r="D191" s="8">
        <v>15388</v>
      </c>
      <c r="E191" s="8">
        <v>23336</v>
      </c>
      <c r="F191" s="11">
        <f t="shared" si="2"/>
        <v>0.65941035310250262</v>
      </c>
      <c r="G191" s="10" t="s">
        <v>2262</v>
      </c>
      <c r="H191">
        <v>2018</v>
      </c>
      <c r="I191" s="10" t="s">
        <v>2266</v>
      </c>
    </row>
    <row r="192" spans="1:9" ht="17">
      <c r="A192" s="1" t="s">
        <v>952</v>
      </c>
      <c r="B192" s="6" t="s">
        <v>1152</v>
      </c>
      <c r="C192" s="6" t="s">
        <v>1473</v>
      </c>
      <c r="D192" s="8">
        <v>2917</v>
      </c>
      <c r="E192" s="8">
        <v>3935</v>
      </c>
      <c r="F192" s="11">
        <f t="shared" si="2"/>
        <v>0.74129606099110545</v>
      </c>
      <c r="G192" s="10" t="s">
        <v>2262</v>
      </c>
      <c r="H192">
        <v>2018</v>
      </c>
      <c r="I192" s="10" t="s">
        <v>2266</v>
      </c>
    </row>
    <row r="193" spans="1:9" ht="17">
      <c r="A193" s="1" t="s">
        <v>951</v>
      </c>
      <c r="B193" s="6" t="s">
        <v>1152</v>
      </c>
      <c r="C193" s="6" t="s">
        <v>1474</v>
      </c>
      <c r="D193" s="8">
        <v>7499</v>
      </c>
      <c r="E193" s="8">
        <v>16078</v>
      </c>
      <c r="F193" s="11">
        <f t="shared" si="2"/>
        <v>0.46641373305137457</v>
      </c>
      <c r="G193" s="10" t="s">
        <v>2261</v>
      </c>
      <c r="H193">
        <v>2018</v>
      </c>
      <c r="I193" s="10" t="s">
        <v>2266</v>
      </c>
    </row>
    <row r="194" spans="1:9" ht="17">
      <c r="A194" s="1" t="s">
        <v>950</v>
      </c>
      <c r="B194" s="6" t="s">
        <v>1152</v>
      </c>
      <c r="C194" s="6" t="s">
        <v>1157</v>
      </c>
      <c r="D194" s="8">
        <v>2442</v>
      </c>
      <c r="E194" s="8">
        <v>4349</v>
      </c>
      <c r="F194" s="11">
        <f t="shared" si="2"/>
        <v>0.5615083927339618</v>
      </c>
      <c r="G194" s="10" t="s">
        <v>2261</v>
      </c>
      <c r="H194">
        <v>2018</v>
      </c>
      <c r="I194" s="10" t="s">
        <v>2266</v>
      </c>
    </row>
    <row r="195" spans="1:9" ht="17">
      <c r="A195" s="1" t="s">
        <v>949</v>
      </c>
      <c r="B195" s="6" t="s">
        <v>1152</v>
      </c>
      <c r="C195" s="6" t="s">
        <v>1475</v>
      </c>
      <c r="D195" s="8">
        <v>2726</v>
      </c>
      <c r="E195" s="8">
        <v>3911</v>
      </c>
      <c r="F195" s="11">
        <f t="shared" ref="F195:F258" si="3">D195/E195</f>
        <v>0.69700843773970855</v>
      </c>
      <c r="G195" s="10" t="s">
        <v>2262</v>
      </c>
      <c r="H195">
        <v>2018</v>
      </c>
      <c r="I195" s="10" t="s">
        <v>2266</v>
      </c>
    </row>
    <row r="196" spans="1:9" ht="17">
      <c r="A196" s="1" t="s">
        <v>948</v>
      </c>
      <c r="B196" s="6" t="s">
        <v>1152</v>
      </c>
      <c r="C196" s="6" t="s">
        <v>1476</v>
      </c>
      <c r="D196" s="8">
        <v>3026</v>
      </c>
      <c r="E196" s="8">
        <v>4879</v>
      </c>
      <c r="F196" s="11">
        <f t="shared" si="3"/>
        <v>0.62020905923344949</v>
      </c>
      <c r="G196" s="10" t="s">
        <v>2261</v>
      </c>
      <c r="H196">
        <v>2018</v>
      </c>
      <c r="I196" s="10" t="s">
        <v>2266</v>
      </c>
    </row>
    <row r="197" spans="1:9" ht="17">
      <c r="A197" s="1" t="s">
        <v>947</v>
      </c>
      <c r="B197" s="6" t="s">
        <v>1152</v>
      </c>
      <c r="C197" s="6" t="s">
        <v>1477</v>
      </c>
      <c r="D197" s="8">
        <v>832</v>
      </c>
      <c r="E197" s="8">
        <v>1570</v>
      </c>
      <c r="F197" s="11">
        <f t="shared" si="3"/>
        <v>0.52993630573248407</v>
      </c>
      <c r="G197" s="10" t="s">
        <v>2261</v>
      </c>
      <c r="H197">
        <v>2018</v>
      </c>
      <c r="I197" s="10" t="s">
        <v>2266</v>
      </c>
    </row>
    <row r="198" spans="1:9" ht="17">
      <c r="A198" s="1" t="s">
        <v>946</v>
      </c>
      <c r="B198" s="6" t="s">
        <v>1152</v>
      </c>
      <c r="C198" s="6" t="s">
        <v>1478</v>
      </c>
      <c r="D198" s="8">
        <v>1378</v>
      </c>
      <c r="E198" s="8">
        <v>2394</v>
      </c>
      <c r="F198" s="11">
        <f t="shared" si="3"/>
        <v>0.57560568086883879</v>
      </c>
      <c r="G198" s="10" t="s">
        <v>2261</v>
      </c>
      <c r="H198">
        <v>2018</v>
      </c>
      <c r="I198" s="10" t="s">
        <v>2266</v>
      </c>
    </row>
    <row r="199" spans="1:9" ht="17">
      <c r="A199" s="1" t="s">
        <v>945</v>
      </c>
      <c r="B199" s="6" t="s">
        <v>1152</v>
      </c>
      <c r="C199" s="6" t="s">
        <v>1479</v>
      </c>
      <c r="D199" s="8">
        <v>1175</v>
      </c>
      <c r="E199" s="8">
        <v>2453</v>
      </c>
      <c r="F199" s="11">
        <f t="shared" si="3"/>
        <v>0.47900529963310234</v>
      </c>
      <c r="G199" s="10" t="s">
        <v>2261</v>
      </c>
      <c r="H199">
        <v>2018</v>
      </c>
      <c r="I199" s="10" t="s">
        <v>2266</v>
      </c>
    </row>
    <row r="200" spans="1:9" ht="17">
      <c r="A200" s="1" t="s">
        <v>944</v>
      </c>
      <c r="B200" s="6" t="s">
        <v>1152</v>
      </c>
      <c r="C200" s="6" t="s">
        <v>1480</v>
      </c>
      <c r="D200" s="8">
        <v>3031</v>
      </c>
      <c r="E200" s="8">
        <v>5756</v>
      </c>
      <c r="F200" s="11">
        <f t="shared" si="3"/>
        <v>0.52658095899930513</v>
      </c>
      <c r="G200" s="10" t="s">
        <v>2261</v>
      </c>
      <c r="H200">
        <v>2018</v>
      </c>
      <c r="I200" s="10" t="s">
        <v>2266</v>
      </c>
    </row>
    <row r="201" spans="1:9" ht="17">
      <c r="A201" s="1" t="s">
        <v>943</v>
      </c>
      <c r="B201" s="6" t="s">
        <v>1152</v>
      </c>
      <c r="C201" s="6" t="s">
        <v>1481</v>
      </c>
      <c r="D201" s="8">
        <v>2311</v>
      </c>
      <c r="E201" s="8">
        <v>3693</v>
      </c>
      <c r="F201" s="11">
        <f t="shared" si="3"/>
        <v>0.62577849986460876</v>
      </c>
      <c r="G201" s="10" t="s">
        <v>2261</v>
      </c>
      <c r="H201">
        <v>2018</v>
      </c>
      <c r="I201" s="10" t="s">
        <v>2266</v>
      </c>
    </row>
    <row r="202" spans="1:9" ht="17">
      <c r="A202" s="1" t="s">
        <v>942</v>
      </c>
      <c r="B202" s="6" t="s">
        <v>1152</v>
      </c>
      <c r="C202" s="6" t="s">
        <v>1221</v>
      </c>
      <c r="D202" s="8">
        <v>5996</v>
      </c>
      <c r="E202" s="8">
        <v>9727</v>
      </c>
      <c r="F202" s="11">
        <f t="shared" si="3"/>
        <v>0.61642849799527089</v>
      </c>
      <c r="G202" s="10" t="s">
        <v>2261</v>
      </c>
      <c r="H202">
        <v>2018</v>
      </c>
      <c r="I202" s="10" t="s">
        <v>2266</v>
      </c>
    </row>
    <row r="203" spans="1:9" ht="17">
      <c r="A203" s="1" t="s">
        <v>941</v>
      </c>
      <c r="B203" s="6" t="s">
        <v>1152</v>
      </c>
      <c r="C203" s="6" t="s">
        <v>1482</v>
      </c>
      <c r="D203" s="8">
        <v>1504</v>
      </c>
      <c r="E203" s="8">
        <v>2343</v>
      </c>
      <c r="F203" s="11">
        <f t="shared" si="3"/>
        <v>0.64191207853179688</v>
      </c>
      <c r="G203" s="10" t="s">
        <v>2261</v>
      </c>
      <c r="H203">
        <v>2018</v>
      </c>
      <c r="I203" s="10" t="s">
        <v>2266</v>
      </c>
    </row>
    <row r="204" spans="1:9" ht="17">
      <c r="A204" s="1" t="s">
        <v>940</v>
      </c>
      <c r="B204" s="6" t="s">
        <v>1152</v>
      </c>
      <c r="C204" s="6" t="s">
        <v>1220</v>
      </c>
      <c r="D204" s="8">
        <v>8135</v>
      </c>
      <c r="E204" s="8">
        <v>14046</v>
      </c>
      <c r="F204" s="11">
        <f t="shared" si="3"/>
        <v>0.57916844653282074</v>
      </c>
      <c r="G204" s="10" t="s">
        <v>2261</v>
      </c>
      <c r="H204">
        <v>2018</v>
      </c>
      <c r="I204" s="10" t="s">
        <v>2266</v>
      </c>
    </row>
    <row r="205" spans="1:9" ht="17">
      <c r="A205" s="1" t="s">
        <v>939</v>
      </c>
      <c r="B205" s="6" t="s">
        <v>1152</v>
      </c>
      <c r="C205" s="6" t="s">
        <v>1483</v>
      </c>
      <c r="D205" s="8">
        <v>2833</v>
      </c>
      <c r="E205" s="8">
        <v>4824</v>
      </c>
      <c r="F205" s="11">
        <f t="shared" si="3"/>
        <v>0.58727197346600335</v>
      </c>
      <c r="G205" s="10" t="s">
        <v>2261</v>
      </c>
      <c r="H205">
        <v>2018</v>
      </c>
      <c r="I205" s="10" t="s">
        <v>2266</v>
      </c>
    </row>
    <row r="206" spans="1:9" ht="17">
      <c r="A206" s="1" t="s">
        <v>938</v>
      </c>
      <c r="B206" s="6" t="s">
        <v>1152</v>
      </c>
      <c r="C206" s="6" t="s">
        <v>1156</v>
      </c>
      <c r="D206" s="8">
        <v>5512</v>
      </c>
      <c r="E206" s="8">
        <v>9869</v>
      </c>
      <c r="F206" s="11">
        <f t="shared" si="3"/>
        <v>0.55851656702806773</v>
      </c>
      <c r="G206" s="10" t="s">
        <v>2261</v>
      </c>
      <c r="H206">
        <v>2018</v>
      </c>
      <c r="I206" s="10" t="s">
        <v>2266</v>
      </c>
    </row>
    <row r="207" spans="1:9" ht="17">
      <c r="A207" s="1" t="s">
        <v>937</v>
      </c>
      <c r="B207" s="6" t="s">
        <v>1152</v>
      </c>
      <c r="C207" s="6" t="s">
        <v>1484</v>
      </c>
      <c r="D207" s="8">
        <v>3670</v>
      </c>
      <c r="E207" s="8">
        <v>6355</v>
      </c>
      <c r="F207" s="11">
        <f t="shared" si="3"/>
        <v>0.57749803304484659</v>
      </c>
      <c r="G207" s="10" t="s">
        <v>2261</v>
      </c>
      <c r="H207">
        <v>2018</v>
      </c>
      <c r="I207" s="10" t="s">
        <v>2266</v>
      </c>
    </row>
    <row r="208" spans="1:9" ht="17">
      <c r="A208" s="1" t="s">
        <v>936</v>
      </c>
      <c r="B208" s="6" t="s">
        <v>1152</v>
      </c>
      <c r="C208" s="6" t="s">
        <v>1485</v>
      </c>
      <c r="D208" s="8">
        <v>4088</v>
      </c>
      <c r="E208" s="8">
        <v>7023</v>
      </c>
      <c r="F208" s="11">
        <f t="shared" si="3"/>
        <v>0.58208742702548766</v>
      </c>
      <c r="G208" s="10" t="s">
        <v>2261</v>
      </c>
      <c r="H208">
        <v>2018</v>
      </c>
      <c r="I208" s="10" t="s">
        <v>2266</v>
      </c>
    </row>
    <row r="209" spans="1:9" ht="17">
      <c r="A209" s="1" t="s">
        <v>935</v>
      </c>
      <c r="B209" s="6" t="s">
        <v>1152</v>
      </c>
      <c r="C209" s="6" t="s">
        <v>1155</v>
      </c>
      <c r="D209" s="8">
        <v>4681</v>
      </c>
      <c r="E209" s="8">
        <v>10561</v>
      </c>
      <c r="F209" s="11">
        <f t="shared" si="3"/>
        <v>0.44323454218350533</v>
      </c>
      <c r="G209" s="10" t="s">
        <v>2261</v>
      </c>
      <c r="H209">
        <v>2018</v>
      </c>
      <c r="I209" s="10" t="s">
        <v>2266</v>
      </c>
    </row>
    <row r="210" spans="1:9" ht="17">
      <c r="A210" s="1" t="s">
        <v>934</v>
      </c>
      <c r="B210" s="6" t="s">
        <v>1152</v>
      </c>
      <c r="C210" s="6" t="s">
        <v>1151</v>
      </c>
      <c r="D210" s="8">
        <v>2494</v>
      </c>
      <c r="E210" s="8">
        <v>4589</v>
      </c>
      <c r="F210" s="11">
        <f t="shared" si="3"/>
        <v>0.54347352364349533</v>
      </c>
      <c r="G210" s="10" t="s">
        <v>2261</v>
      </c>
      <c r="H210">
        <v>2018</v>
      </c>
      <c r="I210" s="10" t="s">
        <v>2266</v>
      </c>
    </row>
    <row r="211" spans="1:9" ht="17">
      <c r="A211" s="1" t="s">
        <v>933</v>
      </c>
      <c r="B211" s="6" t="s">
        <v>1152</v>
      </c>
      <c r="C211" s="6" t="s">
        <v>1486</v>
      </c>
      <c r="D211" s="8">
        <v>1464</v>
      </c>
      <c r="E211" s="8">
        <v>3604</v>
      </c>
      <c r="F211" s="11">
        <f t="shared" si="3"/>
        <v>0.40621531631520535</v>
      </c>
      <c r="G211" s="10" t="s">
        <v>2261</v>
      </c>
      <c r="H211">
        <v>2018</v>
      </c>
      <c r="I211" s="10" t="s">
        <v>2266</v>
      </c>
    </row>
    <row r="212" spans="1:9" ht="17">
      <c r="A212" s="1" t="s">
        <v>932</v>
      </c>
      <c r="B212" s="6" t="s">
        <v>1152</v>
      </c>
      <c r="C212" s="6" t="s">
        <v>1487</v>
      </c>
      <c r="D212" s="8">
        <v>1753</v>
      </c>
      <c r="E212" s="8">
        <v>3778</v>
      </c>
      <c r="F212" s="11">
        <f t="shared" si="3"/>
        <v>0.4640021175224987</v>
      </c>
      <c r="G212" s="10" t="s">
        <v>2261</v>
      </c>
      <c r="H212">
        <v>2018</v>
      </c>
      <c r="I212" s="10" t="s">
        <v>2266</v>
      </c>
    </row>
    <row r="213" spans="1:9" ht="17">
      <c r="A213" s="1" t="s">
        <v>931</v>
      </c>
      <c r="B213" s="6" t="s">
        <v>1152</v>
      </c>
      <c r="C213" s="6" t="s">
        <v>1488</v>
      </c>
      <c r="D213" s="8">
        <v>3279</v>
      </c>
      <c r="E213" s="8">
        <v>4566</v>
      </c>
      <c r="F213" s="11">
        <f t="shared" si="3"/>
        <v>0.71813403416557164</v>
      </c>
      <c r="G213" s="10" t="s">
        <v>2262</v>
      </c>
      <c r="H213">
        <v>2018</v>
      </c>
      <c r="I213" s="10" t="s">
        <v>2266</v>
      </c>
    </row>
    <row r="214" spans="1:9" ht="17">
      <c r="A214" s="1" t="s">
        <v>930</v>
      </c>
      <c r="B214" s="6" t="s">
        <v>1152</v>
      </c>
      <c r="C214" s="6" t="s">
        <v>1489</v>
      </c>
      <c r="D214" s="8">
        <v>11480</v>
      </c>
      <c r="E214" s="8">
        <v>31024</v>
      </c>
      <c r="F214" s="11">
        <f t="shared" si="3"/>
        <v>0.37003610108303248</v>
      </c>
      <c r="G214" s="10" t="s">
        <v>2261</v>
      </c>
      <c r="H214">
        <v>2018</v>
      </c>
      <c r="I214" s="10" t="s">
        <v>2266</v>
      </c>
    </row>
    <row r="215" spans="1:9" ht="17">
      <c r="A215" s="1" t="s">
        <v>929</v>
      </c>
      <c r="B215" s="6" t="s">
        <v>1152</v>
      </c>
      <c r="C215" s="6" t="s">
        <v>1490</v>
      </c>
      <c r="D215" s="8">
        <v>1848</v>
      </c>
      <c r="E215" s="8">
        <v>4166</v>
      </c>
      <c r="F215" s="11">
        <f t="shared" si="3"/>
        <v>0.44359097455592894</v>
      </c>
      <c r="G215" s="10" t="s">
        <v>2261</v>
      </c>
      <c r="H215">
        <v>2018</v>
      </c>
      <c r="I215" s="10" t="s">
        <v>2266</v>
      </c>
    </row>
    <row r="216" spans="1:9" ht="17">
      <c r="A216" s="1" t="s">
        <v>928</v>
      </c>
      <c r="B216" s="6" t="s">
        <v>1152</v>
      </c>
      <c r="C216" s="6" t="s">
        <v>1491</v>
      </c>
      <c r="D216" s="8">
        <v>5734</v>
      </c>
      <c r="E216" s="8">
        <v>10382</v>
      </c>
      <c r="F216" s="11">
        <f t="shared" si="3"/>
        <v>0.55230206125987291</v>
      </c>
      <c r="G216" s="10" t="s">
        <v>2261</v>
      </c>
      <c r="H216">
        <v>2018</v>
      </c>
      <c r="I216" s="10" t="s">
        <v>2266</v>
      </c>
    </row>
    <row r="217" spans="1:9" ht="17">
      <c r="A217" s="1" t="s">
        <v>927</v>
      </c>
      <c r="B217" s="6" t="s">
        <v>1152</v>
      </c>
      <c r="C217" s="6" t="s">
        <v>1219</v>
      </c>
      <c r="D217" s="8">
        <v>2574</v>
      </c>
      <c r="E217" s="8">
        <v>4200</v>
      </c>
      <c r="F217" s="11">
        <f t="shared" si="3"/>
        <v>0.61285714285714288</v>
      </c>
      <c r="G217" s="10" t="s">
        <v>2261</v>
      </c>
      <c r="H217">
        <v>2018</v>
      </c>
      <c r="I217" s="10" t="s">
        <v>2266</v>
      </c>
    </row>
    <row r="218" spans="1:9" ht="17">
      <c r="A218" s="1" t="s">
        <v>1492</v>
      </c>
      <c r="B218" s="6" t="s">
        <v>1493</v>
      </c>
      <c r="C218" s="6" t="s">
        <v>1493</v>
      </c>
      <c r="D218" s="8">
        <v>97225</v>
      </c>
      <c r="E218" s="8">
        <v>390491</v>
      </c>
      <c r="F218" s="11">
        <f t="shared" si="3"/>
        <v>0.24898141058308643</v>
      </c>
      <c r="G218" s="10" t="s">
        <v>2260</v>
      </c>
      <c r="H218">
        <v>2018</v>
      </c>
      <c r="I218" s="10" t="s">
        <v>2265</v>
      </c>
    </row>
    <row r="219" spans="1:9" ht="17">
      <c r="A219" s="1" t="s">
        <v>926</v>
      </c>
      <c r="B219" s="6" t="s">
        <v>1493</v>
      </c>
      <c r="C219" s="6" t="s">
        <v>1494</v>
      </c>
      <c r="D219" s="8">
        <v>8259</v>
      </c>
      <c r="E219" s="8">
        <v>67541</v>
      </c>
      <c r="F219" s="11">
        <f t="shared" si="3"/>
        <v>0.12228128099968907</v>
      </c>
      <c r="G219" s="10" t="s">
        <v>2260</v>
      </c>
      <c r="H219">
        <v>2018</v>
      </c>
      <c r="I219" s="10" t="s">
        <v>2265</v>
      </c>
    </row>
    <row r="220" spans="1:9" ht="17">
      <c r="A220" s="1" t="s">
        <v>925</v>
      </c>
      <c r="B220" s="6" t="s">
        <v>1493</v>
      </c>
      <c r="C220" s="6" t="s">
        <v>1495</v>
      </c>
      <c r="D220" s="8">
        <v>282</v>
      </c>
      <c r="E220" s="8">
        <v>747</v>
      </c>
      <c r="F220" s="11">
        <f t="shared" si="3"/>
        <v>0.37751004016064255</v>
      </c>
      <c r="G220" s="10" t="s">
        <v>2261</v>
      </c>
      <c r="H220">
        <v>2018</v>
      </c>
      <c r="I220" s="10" t="s">
        <v>2266</v>
      </c>
    </row>
    <row r="221" spans="1:9" ht="17">
      <c r="A221" s="1" t="s">
        <v>924</v>
      </c>
      <c r="B221" s="6" t="s">
        <v>1493</v>
      </c>
      <c r="C221" s="6" t="s">
        <v>1496</v>
      </c>
      <c r="D221" s="8">
        <v>1210</v>
      </c>
      <c r="E221" s="8">
        <v>3370</v>
      </c>
      <c r="F221" s="11">
        <f t="shared" si="3"/>
        <v>0.35905044510385759</v>
      </c>
      <c r="G221" s="10" t="s">
        <v>2261</v>
      </c>
      <c r="H221">
        <v>2018</v>
      </c>
      <c r="I221" s="10" t="s">
        <v>2266</v>
      </c>
    </row>
    <row r="222" spans="1:9" ht="17">
      <c r="A222" s="1" t="s">
        <v>923</v>
      </c>
      <c r="B222" s="6" t="s">
        <v>1493</v>
      </c>
      <c r="C222" s="6" t="s">
        <v>1497</v>
      </c>
      <c r="D222" s="8">
        <v>495</v>
      </c>
      <c r="E222" s="8">
        <v>2168</v>
      </c>
      <c r="F222" s="11">
        <f t="shared" si="3"/>
        <v>0.22832103321033209</v>
      </c>
      <c r="G222" s="10" t="s">
        <v>2260</v>
      </c>
      <c r="H222">
        <v>2018</v>
      </c>
      <c r="I222" s="10" t="s">
        <v>2265</v>
      </c>
    </row>
    <row r="223" spans="1:9" ht="17">
      <c r="A223" s="1" t="s">
        <v>922</v>
      </c>
      <c r="B223" s="6" t="s">
        <v>1493</v>
      </c>
      <c r="C223" s="6" t="s">
        <v>1498</v>
      </c>
      <c r="D223" s="8">
        <v>698</v>
      </c>
      <c r="E223" s="8">
        <v>2411</v>
      </c>
      <c r="F223" s="11">
        <f t="shared" si="3"/>
        <v>0.28950642886768974</v>
      </c>
      <c r="G223" s="10" t="s">
        <v>2260</v>
      </c>
      <c r="H223">
        <v>2018</v>
      </c>
      <c r="I223" s="10" t="s">
        <v>2265</v>
      </c>
    </row>
    <row r="224" spans="1:9" ht="17">
      <c r="A224" s="1" t="s">
        <v>921</v>
      </c>
      <c r="B224" s="6" t="s">
        <v>1493</v>
      </c>
      <c r="C224" s="6" t="s">
        <v>1499</v>
      </c>
      <c r="D224" s="8">
        <v>228</v>
      </c>
      <c r="E224" s="8">
        <v>543</v>
      </c>
      <c r="F224" s="11">
        <f t="shared" si="3"/>
        <v>0.41988950276243092</v>
      </c>
      <c r="G224" s="10" t="s">
        <v>2261</v>
      </c>
      <c r="H224">
        <v>2018</v>
      </c>
      <c r="I224" s="10" t="s">
        <v>2266</v>
      </c>
    </row>
    <row r="225" spans="1:9" ht="17">
      <c r="A225" s="1" t="s">
        <v>920</v>
      </c>
      <c r="B225" s="6" t="s">
        <v>1493</v>
      </c>
      <c r="C225" s="6" t="s">
        <v>1500</v>
      </c>
      <c r="D225" s="8">
        <v>268</v>
      </c>
      <c r="E225" s="8">
        <v>622</v>
      </c>
      <c r="F225" s="11">
        <f t="shared" si="3"/>
        <v>0.43086816720257237</v>
      </c>
      <c r="G225" s="10" t="s">
        <v>2261</v>
      </c>
      <c r="H225">
        <v>2018</v>
      </c>
      <c r="I225" s="10" t="s">
        <v>2266</v>
      </c>
    </row>
    <row r="226" spans="1:9" ht="17">
      <c r="A226" s="1" t="s">
        <v>919</v>
      </c>
      <c r="B226" s="6" t="s">
        <v>1493</v>
      </c>
      <c r="C226" s="6" t="s">
        <v>1501</v>
      </c>
      <c r="D226" s="8">
        <v>861</v>
      </c>
      <c r="E226" s="8">
        <v>1944</v>
      </c>
      <c r="F226" s="11">
        <f t="shared" si="3"/>
        <v>0.44290123456790126</v>
      </c>
      <c r="G226" s="10" t="s">
        <v>2261</v>
      </c>
      <c r="H226">
        <v>2018</v>
      </c>
      <c r="I226" s="10" t="s">
        <v>2266</v>
      </c>
    </row>
    <row r="227" spans="1:9" ht="17">
      <c r="A227" s="1" t="s">
        <v>918</v>
      </c>
      <c r="B227" s="6" t="s">
        <v>1493</v>
      </c>
      <c r="C227" s="6" t="s">
        <v>1493</v>
      </c>
      <c r="D227" s="8">
        <v>726</v>
      </c>
      <c r="E227" s="8">
        <v>1625</v>
      </c>
      <c r="F227" s="11">
        <f t="shared" si="3"/>
        <v>0.44676923076923075</v>
      </c>
      <c r="G227" s="10" t="s">
        <v>2261</v>
      </c>
      <c r="H227">
        <v>2018</v>
      </c>
      <c r="I227" s="10" t="s">
        <v>2266</v>
      </c>
    </row>
    <row r="228" spans="1:9" ht="17">
      <c r="A228" s="1" t="s">
        <v>917</v>
      </c>
      <c r="B228" s="6" t="s">
        <v>1493</v>
      </c>
      <c r="C228" s="6" t="s">
        <v>1295</v>
      </c>
      <c r="D228" s="8">
        <v>319</v>
      </c>
      <c r="E228" s="8">
        <v>623</v>
      </c>
      <c r="F228" s="11">
        <f t="shared" si="3"/>
        <v>0.5120385232744783</v>
      </c>
      <c r="G228" s="10" t="s">
        <v>2261</v>
      </c>
      <c r="H228">
        <v>2018</v>
      </c>
      <c r="I228" s="10" t="s">
        <v>2266</v>
      </c>
    </row>
    <row r="229" spans="1:9" ht="17">
      <c r="A229" s="1" t="s">
        <v>916</v>
      </c>
      <c r="B229" s="6" t="s">
        <v>1493</v>
      </c>
      <c r="C229" s="6" t="s">
        <v>1502</v>
      </c>
      <c r="D229" s="8">
        <v>684</v>
      </c>
      <c r="E229" s="8">
        <v>1335</v>
      </c>
      <c r="F229" s="11">
        <f t="shared" si="3"/>
        <v>0.51235955056179772</v>
      </c>
      <c r="G229" s="10" t="s">
        <v>2261</v>
      </c>
      <c r="H229">
        <v>2018</v>
      </c>
      <c r="I229" s="10" t="s">
        <v>2266</v>
      </c>
    </row>
    <row r="230" spans="1:9" ht="17">
      <c r="A230" s="1" t="s">
        <v>915</v>
      </c>
      <c r="B230" s="6" t="s">
        <v>1493</v>
      </c>
      <c r="C230" s="6" t="s">
        <v>1503</v>
      </c>
      <c r="D230" s="8">
        <v>134</v>
      </c>
      <c r="E230" s="8">
        <v>396</v>
      </c>
      <c r="F230" s="11">
        <f t="shared" si="3"/>
        <v>0.3383838383838384</v>
      </c>
      <c r="G230" s="10" t="s">
        <v>2260</v>
      </c>
      <c r="H230">
        <v>2018</v>
      </c>
      <c r="I230" s="10" t="s">
        <v>2265</v>
      </c>
    </row>
    <row r="231" spans="1:9" ht="17">
      <c r="A231" s="1" t="s">
        <v>914</v>
      </c>
      <c r="B231" s="6" t="s">
        <v>1493</v>
      </c>
      <c r="C231" s="6" t="s">
        <v>1354</v>
      </c>
      <c r="D231" s="8">
        <v>357</v>
      </c>
      <c r="E231" s="8">
        <v>900</v>
      </c>
      <c r="F231" s="11">
        <f t="shared" si="3"/>
        <v>0.39666666666666667</v>
      </c>
      <c r="G231" s="10" t="s">
        <v>2261</v>
      </c>
      <c r="H231">
        <v>2018</v>
      </c>
      <c r="I231" s="10" t="s">
        <v>2266</v>
      </c>
    </row>
    <row r="232" spans="1:9" ht="17">
      <c r="A232" s="1" t="s">
        <v>913</v>
      </c>
      <c r="B232" s="6" t="s">
        <v>1493</v>
      </c>
      <c r="C232" s="6" t="s">
        <v>1504</v>
      </c>
      <c r="D232" s="8">
        <v>376</v>
      </c>
      <c r="E232" s="8">
        <v>963</v>
      </c>
      <c r="F232" s="11">
        <f t="shared" si="3"/>
        <v>0.39044652128764279</v>
      </c>
      <c r="G232" s="10" t="s">
        <v>2261</v>
      </c>
      <c r="H232">
        <v>2018</v>
      </c>
      <c r="I232" s="10" t="s">
        <v>2266</v>
      </c>
    </row>
    <row r="233" spans="1:9" ht="17">
      <c r="A233" s="1" t="s">
        <v>912</v>
      </c>
      <c r="B233" s="6" t="s">
        <v>1493</v>
      </c>
      <c r="C233" s="6" t="s">
        <v>1505</v>
      </c>
      <c r="D233" s="8">
        <v>366</v>
      </c>
      <c r="E233" s="8">
        <v>1169</v>
      </c>
      <c r="F233" s="11">
        <f t="shared" si="3"/>
        <v>0.31308810949529514</v>
      </c>
      <c r="G233" s="10" t="s">
        <v>2260</v>
      </c>
      <c r="H233">
        <v>2018</v>
      </c>
      <c r="I233" s="10" t="s">
        <v>2265</v>
      </c>
    </row>
    <row r="234" spans="1:9" ht="17">
      <c r="A234" s="1" t="s">
        <v>911</v>
      </c>
      <c r="B234" s="6" t="s">
        <v>1493</v>
      </c>
      <c r="C234" s="6" t="s">
        <v>1506</v>
      </c>
      <c r="D234" s="8">
        <v>462</v>
      </c>
      <c r="E234" s="8">
        <v>1157</v>
      </c>
      <c r="F234" s="11">
        <f t="shared" si="3"/>
        <v>0.39930855661192738</v>
      </c>
      <c r="G234" s="10" t="s">
        <v>2261</v>
      </c>
      <c r="H234">
        <v>2018</v>
      </c>
      <c r="I234" s="10" t="s">
        <v>2266</v>
      </c>
    </row>
    <row r="235" spans="1:9" ht="17">
      <c r="A235" s="1" t="s">
        <v>910</v>
      </c>
      <c r="B235" s="6" t="s">
        <v>1493</v>
      </c>
      <c r="C235" s="6" t="s">
        <v>1507</v>
      </c>
      <c r="D235" s="8">
        <v>4239</v>
      </c>
      <c r="E235" s="8">
        <v>21603</v>
      </c>
      <c r="F235" s="11">
        <f t="shared" si="3"/>
        <v>0.19622274684071656</v>
      </c>
      <c r="G235" s="10" t="s">
        <v>2260</v>
      </c>
      <c r="H235">
        <v>2018</v>
      </c>
      <c r="I235" s="10" t="s">
        <v>2265</v>
      </c>
    </row>
    <row r="236" spans="1:9" ht="17">
      <c r="A236" s="1" t="s">
        <v>909</v>
      </c>
      <c r="B236" s="6" t="s">
        <v>1493</v>
      </c>
      <c r="C236" s="6" t="s">
        <v>1508</v>
      </c>
      <c r="D236" s="8">
        <v>585</v>
      </c>
      <c r="E236" s="8">
        <v>1069</v>
      </c>
      <c r="F236" s="11">
        <f t="shared" si="3"/>
        <v>0.54724041159962578</v>
      </c>
      <c r="G236" s="10" t="s">
        <v>2261</v>
      </c>
      <c r="H236">
        <v>2018</v>
      </c>
      <c r="I236" s="10" t="s">
        <v>2266</v>
      </c>
    </row>
    <row r="237" spans="1:9" ht="17">
      <c r="A237" s="1" t="s">
        <v>908</v>
      </c>
      <c r="B237" s="6" t="s">
        <v>1493</v>
      </c>
      <c r="C237" s="6" t="s">
        <v>1509</v>
      </c>
      <c r="D237" s="8">
        <v>1714</v>
      </c>
      <c r="E237" s="8">
        <v>2613</v>
      </c>
      <c r="F237" s="11">
        <f t="shared" si="3"/>
        <v>0.65595101415996937</v>
      </c>
      <c r="G237" s="10" t="s">
        <v>2262</v>
      </c>
      <c r="H237">
        <v>2018</v>
      </c>
      <c r="I237" s="10" t="s">
        <v>2266</v>
      </c>
    </row>
    <row r="238" spans="1:9" ht="17">
      <c r="A238" s="1" t="s">
        <v>907</v>
      </c>
      <c r="B238" s="6" t="s">
        <v>1493</v>
      </c>
      <c r="C238" s="6" t="s">
        <v>1510</v>
      </c>
      <c r="D238" s="8">
        <v>411</v>
      </c>
      <c r="E238" s="8">
        <v>1135</v>
      </c>
      <c r="F238" s="11">
        <f t="shared" si="3"/>
        <v>0.36211453744493394</v>
      </c>
      <c r="G238" s="10" t="s">
        <v>2261</v>
      </c>
      <c r="H238">
        <v>2018</v>
      </c>
      <c r="I238" s="10" t="s">
        <v>2266</v>
      </c>
    </row>
    <row r="239" spans="1:9" ht="17">
      <c r="A239" s="1" t="s">
        <v>906</v>
      </c>
      <c r="B239" s="6" t="s">
        <v>1493</v>
      </c>
      <c r="C239" s="6" t="s">
        <v>1511</v>
      </c>
      <c r="D239" s="8">
        <v>352</v>
      </c>
      <c r="E239" s="8">
        <v>769</v>
      </c>
      <c r="F239" s="11">
        <f t="shared" si="3"/>
        <v>0.4577373211963589</v>
      </c>
      <c r="G239" s="10" t="s">
        <v>2261</v>
      </c>
      <c r="H239">
        <v>2018</v>
      </c>
      <c r="I239" s="10" t="s">
        <v>2266</v>
      </c>
    </row>
    <row r="240" spans="1:9" ht="17">
      <c r="A240" s="1" t="s">
        <v>905</v>
      </c>
      <c r="B240" s="6" t="s">
        <v>1493</v>
      </c>
      <c r="C240" s="6" t="s">
        <v>1512</v>
      </c>
      <c r="D240" s="8">
        <v>555</v>
      </c>
      <c r="E240" s="8">
        <v>1234</v>
      </c>
      <c r="F240" s="11">
        <f t="shared" si="3"/>
        <v>0.44975688816855752</v>
      </c>
      <c r="G240" s="10" t="s">
        <v>2261</v>
      </c>
      <c r="H240">
        <v>2018</v>
      </c>
      <c r="I240" s="10" t="s">
        <v>2266</v>
      </c>
    </row>
    <row r="241" spans="1:9" ht="17">
      <c r="A241" s="1" t="s">
        <v>904</v>
      </c>
      <c r="B241" s="6" t="s">
        <v>1493</v>
      </c>
      <c r="C241" s="6" t="s">
        <v>1513</v>
      </c>
      <c r="D241" s="8">
        <v>1104</v>
      </c>
      <c r="E241" s="8">
        <v>2775</v>
      </c>
      <c r="F241" s="11">
        <f t="shared" si="3"/>
        <v>0.39783783783783783</v>
      </c>
      <c r="G241" s="10" t="s">
        <v>2261</v>
      </c>
      <c r="H241">
        <v>2018</v>
      </c>
      <c r="I241" s="10" t="s">
        <v>2266</v>
      </c>
    </row>
    <row r="242" spans="1:9" ht="17">
      <c r="A242" s="1" t="s">
        <v>903</v>
      </c>
      <c r="B242" s="6" t="s">
        <v>1493</v>
      </c>
      <c r="C242" s="6" t="s">
        <v>1514</v>
      </c>
      <c r="D242" s="8">
        <v>449</v>
      </c>
      <c r="E242" s="8">
        <v>1039</v>
      </c>
      <c r="F242" s="11">
        <f t="shared" si="3"/>
        <v>0.43214629451395575</v>
      </c>
      <c r="G242" s="10" t="s">
        <v>2261</v>
      </c>
      <c r="H242">
        <v>2018</v>
      </c>
      <c r="I242" s="10" t="s">
        <v>2266</v>
      </c>
    </row>
    <row r="243" spans="1:9" ht="17">
      <c r="A243" s="1" t="s">
        <v>902</v>
      </c>
      <c r="B243" s="6" t="s">
        <v>1493</v>
      </c>
      <c r="C243" s="6" t="s">
        <v>1515</v>
      </c>
      <c r="D243" s="8">
        <v>195</v>
      </c>
      <c r="E243" s="8">
        <v>604</v>
      </c>
      <c r="F243" s="11">
        <f t="shared" si="3"/>
        <v>0.32284768211920528</v>
      </c>
      <c r="G243" s="10" t="s">
        <v>2260</v>
      </c>
      <c r="H243">
        <v>2018</v>
      </c>
      <c r="I243" s="10" t="s">
        <v>2265</v>
      </c>
    </row>
    <row r="244" spans="1:9" ht="17">
      <c r="A244" s="1" t="s">
        <v>901</v>
      </c>
      <c r="B244" s="6" t="s">
        <v>1493</v>
      </c>
      <c r="C244" s="6" t="s">
        <v>1516</v>
      </c>
      <c r="D244" s="8">
        <v>254</v>
      </c>
      <c r="E244" s="8">
        <v>586</v>
      </c>
      <c r="F244" s="11">
        <f t="shared" si="3"/>
        <v>0.43344709897610922</v>
      </c>
      <c r="G244" s="10" t="s">
        <v>2261</v>
      </c>
      <c r="H244">
        <v>2018</v>
      </c>
      <c r="I244" s="10" t="s">
        <v>2266</v>
      </c>
    </row>
    <row r="245" spans="1:9" ht="17">
      <c r="A245" s="1" t="s">
        <v>900</v>
      </c>
      <c r="B245" s="6" t="s">
        <v>1493</v>
      </c>
      <c r="C245" s="6" t="s">
        <v>1517</v>
      </c>
      <c r="D245" s="8">
        <v>1712</v>
      </c>
      <c r="E245" s="8">
        <v>2771</v>
      </c>
      <c r="F245" s="11">
        <f t="shared" si="3"/>
        <v>0.61782749909779866</v>
      </c>
      <c r="G245" s="10" t="s">
        <v>2261</v>
      </c>
      <c r="H245">
        <v>2018</v>
      </c>
      <c r="I245" s="10" t="s">
        <v>2266</v>
      </c>
    </row>
    <row r="246" spans="1:9" ht="17">
      <c r="A246" s="1" t="s">
        <v>899</v>
      </c>
      <c r="B246" s="6" t="s">
        <v>1493</v>
      </c>
      <c r="C246" s="6" t="s">
        <v>1518</v>
      </c>
      <c r="D246" s="8">
        <v>198</v>
      </c>
      <c r="E246" s="8">
        <v>781</v>
      </c>
      <c r="F246" s="11">
        <f t="shared" si="3"/>
        <v>0.25352112676056338</v>
      </c>
      <c r="G246" s="10" t="s">
        <v>2260</v>
      </c>
      <c r="H246">
        <v>2018</v>
      </c>
      <c r="I246" s="10" t="s">
        <v>2265</v>
      </c>
    </row>
    <row r="247" spans="1:9" ht="17">
      <c r="A247" s="1" t="s">
        <v>898</v>
      </c>
      <c r="B247" s="6" t="s">
        <v>1493</v>
      </c>
      <c r="C247" s="6" t="s">
        <v>1519</v>
      </c>
      <c r="D247" s="8">
        <v>196</v>
      </c>
      <c r="E247" s="8">
        <v>512</v>
      </c>
      <c r="F247" s="11">
        <f t="shared" si="3"/>
        <v>0.3828125</v>
      </c>
      <c r="G247" s="10" t="s">
        <v>2261</v>
      </c>
      <c r="H247">
        <v>2018</v>
      </c>
      <c r="I247" s="10" t="s">
        <v>2266</v>
      </c>
    </row>
    <row r="248" spans="1:9" ht="17">
      <c r="A248" s="1" t="s">
        <v>897</v>
      </c>
      <c r="B248" s="6" t="s">
        <v>1493</v>
      </c>
      <c r="C248" s="6" t="s">
        <v>1520</v>
      </c>
      <c r="D248" s="8">
        <v>464</v>
      </c>
      <c r="E248" s="8">
        <v>782</v>
      </c>
      <c r="F248" s="11">
        <f t="shared" si="3"/>
        <v>0.59335038363171355</v>
      </c>
      <c r="G248" s="10" t="s">
        <v>2261</v>
      </c>
      <c r="H248">
        <v>2018</v>
      </c>
      <c r="I248" s="10" t="s">
        <v>2266</v>
      </c>
    </row>
    <row r="249" spans="1:9" ht="17">
      <c r="A249" s="1" t="s">
        <v>896</v>
      </c>
      <c r="B249" s="6" t="s">
        <v>1493</v>
      </c>
      <c r="C249" s="6" t="s">
        <v>1521</v>
      </c>
      <c r="D249" s="8">
        <v>318</v>
      </c>
      <c r="E249" s="8">
        <v>816</v>
      </c>
      <c r="F249" s="11">
        <f t="shared" si="3"/>
        <v>0.38970588235294118</v>
      </c>
      <c r="G249" s="10" t="s">
        <v>2261</v>
      </c>
      <c r="H249">
        <v>2018</v>
      </c>
      <c r="I249" s="10" t="s">
        <v>2266</v>
      </c>
    </row>
    <row r="250" spans="1:9" ht="17">
      <c r="A250" s="1" t="s">
        <v>895</v>
      </c>
      <c r="B250" s="6" t="s">
        <v>1493</v>
      </c>
      <c r="C250" s="6" t="s">
        <v>1522</v>
      </c>
      <c r="D250" s="8">
        <v>4984</v>
      </c>
      <c r="E250" s="8">
        <v>42497</v>
      </c>
      <c r="F250" s="11">
        <f t="shared" si="3"/>
        <v>0.11727886674353484</v>
      </c>
      <c r="G250" s="10" t="s">
        <v>2260</v>
      </c>
      <c r="H250">
        <v>2018</v>
      </c>
      <c r="I250" s="10" t="s">
        <v>2265</v>
      </c>
    </row>
    <row r="251" spans="1:9" ht="17">
      <c r="A251" s="1" t="s">
        <v>894</v>
      </c>
      <c r="B251" s="6" t="s">
        <v>1493</v>
      </c>
      <c r="C251" s="6" t="s">
        <v>1523</v>
      </c>
      <c r="D251" s="8">
        <v>494</v>
      </c>
      <c r="E251" s="8">
        <v>1161</v>
      </c>
      <c r="F251" s="11">
        <f t="shared" si="3"/>
        <v>0.425495262704565</v>
      </c>
      <c r="G251" s="10" t="s">
        <v>2261</v>
      </c>
      <c r="H251">
        <v>2018</v>
      </c>
      <c r="I251" s="10" t="s">
        <v>2266</v>
      </c>
    </row>
    <row r="252" spans="1:9" ht="17">
      <c r="A252" s="1" t="s">
        <v>893</v>
      </c>
      <c r="B252" s="6" t="s">
        <v>1493</v>
      </c>
      <c r="C252" s="6" t="s">
        <v>1524</v>
      </c>
      <c r="D252" s="8">
        <v>242</v>
      </c>
      <c r="E252" s="8">
        <v>795</v>
      </c>
      <c r="F252" s="11">
        <f t="shared" si="3"/>
        <v>0.30440251572327043</v>
      </c>
      <c r="G252" s="10" t="s">
        <v>2260</v>
      </c>
      <c r="H252">
        <v>2018</v>
      </c>
      <c r="I252" s="10" t="s">
        <v>2265</v>
      </c>
    </row>
    <row r="253" spans="1:9" ht="17">
      <c r="A253" s="1" t="s">
        <v>892</v>
      </c>
      <c r="B253" s="6" t="s">
        <v>1493</v>
      </c>
      <c r="C253" s="6" t="s">
        <v>1525</v>
      </c>
      <c r="D253" s="8">
        <v>425</v>
      </c>
      <c r="E253" s="8">
        <v>1813</v>
      </c>
      <c r="F253" s="11">
        <f t="shared" si="3"/>
        <v>0.2344180915609487</v>
      </c>
      <c r="G253" s="10" t="s">
        <v>2260</v>
      </c>
      <c r="H253">
        <v>2018</v>
      </c>
      <c r="I253" s="10" t="s">
        <v>2265</v>
      </c>
    </row>
    <row r="254" spans="1:9" ht="17">
      <c r="A254" s="1" t="s">
        <v>891</v>
      </c>
      <c r="B254" s="6" t="s">
        <v>1493</v>
      </c>
      <c r="C254" s="6" t="s">
        <v>1526</v>
      </c>
      <c r="D254" s="8">
        <v>576</v>
      </c>
      <c r="E254" s="8">
        <v>1176</v>
      </c>
      <c r="F254" s="11">
        <f t="shared" si="3"/>
        <v>0.48979591836734693</v>
      </c>
      <c r="G254" s="10" t="s">
        <v>2261</v>
      </c>
      <c r="H254">
        <v>2018</v>
      </c>
      <c r="I254" s="10" t="s">
        <v>2266</v>
      </c>
    </row>
    <row r="255" spans="1:9" ht="17">
      <c r="A255" s="1" t="s">
        <v>890</v>
      </c>
      <c r="B255" s="6" t="s">
        <v>1493</v>
      </c>
      <c r="C255" s="6" t="s">
        <v>1527</v>
      </c>
      <c r="D255" s="8">
        <v>438</v>
      </c>
      <c r="E255" s="8">
        <v>863</v>
      </c>
      <c r="F255" s="11">
        <f t="shared" si="3"/>
        <v>0.50753186558516805</v>
      </c>
      <c r="G255" s="10" t="s">
        <v>2261</v>
      </c>
      <c r="H255">
        <v>2018</v>
      </c>
      <c r="I255" s="10" t="s">
        <v>2266</v>
      </c>
    </row>
    <row r="256" spans="1:9" ht="17">
      <c r="A256" s="1" t="s">
        <v>889</v>
      </c>
      <c r="B256" s="6" t="s">
        <v>1493</v>
      </c>
      <c r="C256" s="6" t="s">
        <v>1528</v>
      </c>
      <c r="D256" s="8">
        <v>366</v>
      </c>
      <c r="E256" s="8">
        <v>1020</v>
      </c>
      <c r="F256" s="11">
        <f t="shared" si="3"/>
        <v>0.35882352941176471</v>
      </c>
      <c r="G256" s="10" t="s">
        <v>2261</v>
      </c>
      <c r="H256">
        <v>2018</v>
      </c>
      <c r="I256" s="10" t="s">
        <v>2266</v>
      </c>
    </row>
    <row r="257" spans="1:9" ht="17">
      <c r="A257" s="1" t="s">
        <v>888</v>
      </c>
      <c r="B257" s="6" t="s">
        <v>1493</v>
      </c>
      <c r="C257" s="6" t="s">
        <v>1529</v>
      </c>
      <c r="D257" s="8">
        <v>1316</v>
      </c>
      <c r="E257" s="8">
        <v>6881</v>
      </c>
      <c r="F257" s="11">
        <f t="shared" si="3"/>
        <v>0.19125127161749747</v>
      </c>
      <c r="G257" s="10" t="s">
        <v>2260</v>
      </c>
      <c r="H257">
        <v>2018</v>
      </c>
      <c r="I257" s="10" t="s">
        <v>2265</v>
      </c>
    </row>
    <row r="258" spans="1:9" ht="17">
      <c r="A258" s="1" t="s">
        <v>887</v>
      </c>
      <c r="B258" s="6" t="s">
        <v>1493</v>
      </c>
      <c r="C258" s="6" t="s">
        <v>1530</v>
      </c>
      <c r="D258" s="8">
        <v>162</v>
      </c>
      <c r="E258" s="8">
        <v>633</v>
      </c>
      <c r="F258" s="11">
        <f t="shared" si="3"/>
        <v>0.25592417061611372</v>
      </c>
      <c r="G258" s="10" t="s">
        <v>2260</v>
      </c>
      <c r="H258">
        <v>2018</v>
      </c>
      <c r="I258" s="10" t="s">
        <v>2265</v>
      </c>
    </row>
    <row r="259" spans="1:9" ht="17">
      <c r="A259" s="1" t="s">
        <v>886</v>
      </c>
      <c r="B259" s="6" t="s">
        <v>1493</v>
      </c>
      <c r="C259" s="6" t="s">
        <v>1531</v>
      </c>
      <c r="D259" s="8">
        <v>658</v>
      </c>
      <c r="E259" s="8">
        <v>3171</v>
      </c>
      <c r="F259" s="11">
        <f t="shared" ref="F259:F322" si="4">D259/E259</f>
        <v>0.20750551876379691</v>
      </c>
      <c r="G259" s="10" t="s">
        <v>2260</v>
      </c>
      <c r="H259">
        <v>2018</v>
      </c>
      <c r="I259" s="10" t="s">
        <v>2265</v>
      </c>
    </row>
    <row r="260" spans="1:9" ht="17">
      <c r="A260" s="1" t="s">
        <v>885</v>
      </c>
      <c r="B260" s="6" t="s">
        <v>1493</v>
      </c>
      <c r="C260" s="6" t="s">
        <v>1532</v>
      </c>
      <c r="D260" s="8">
        <v>472</v>
      </c>
      <c r="E260" s="8">
        <v>1183</v>
      </c>
      <c r="F260" s="11">
        <f t="shared" si="4"/>
        <v>0.39898562975486052</v>
      </c>
      <c r="G260" s="10" t="s">
        <v>2261</v>
      </c>
      <c r="H260">
        <v>2018</v>
      </c>
      <c r="I260" s="10" t="s">
        <v>2266</v>
      </c>
    </row>
    <row r="261" spans="1:9" ht="17">
      <c r="A261" s="1" t="s">
        <v>884</v>
      </c>
      <c r="B261" s="6" t="s">
        <v>1493</v>
      </c>
      <c r="C261" s="6" t="s">
        <v>1533</v>
      </c>
      <c r="D261" s="8">
        <v>681</v>
      </c>
      <c r="E261" s="8">
        <v>1517</v>
      </c>
      <c r="F261" s="11">
        <f t="shared" si="4"/>
        <v>0.44891232696110744</v>
      </c>
      <c r="G261" s="10" t="s">
        <v>2261</v>
      </c>
      <c r="H261">
        <v>2018</v>
      </c>
      <c r="I261" s="10" t="s">
        <v>2266</v>
      </c>
    </row>
    <row r="262" spans="1:9" ht="17">
      <c r="A262" s="1" t="s">
        <v>883</v>
      </c>
      <c r="B262" s="6" t="s">
        <v>1493</v>
      </c>
      <c r="C262" s="6" t="s">
        <v>1534</v>
      </c>
      <c r="D262" s="8">
        <v>143</v>
      </c>
      <c r="E262" s="8">
        <v>672</v>
      </c>
      <c r="F262" s="11">
        <f t="shared" si="4"/>
        <v>0.21279761904761904</v>
      </c>
      <c r="G262" s="10" t="s">
        <v>2260</v>
      </c>
      <c r="H262">
        <v>2018</v>
      </c>
      <c r="I262" s="10" t="s">
        <v>2265</v>
      </c>
    </row>
    <row r="263" spans="1:9" ht="17">
      <c r="A263" s="1" t="s">
        <v>882</v>
      </c>
      <c r="B263" s="6" t="s">
        <v>1493</v>
      </c>
      <c r="C263" s="6" t="s">
        <v>1535</v>
      </c>
      <c r="D263" s="8">
        <v>759</v>
      </c>
      <c r="E263" s="8">
        <v>1991</v>
      </c>
      <c r="F263" s="11">
        <f t="shared" si="4"/>
        <v>0.38121546961325969</v>
      </c>
      <c r="G263" s="10" t="s">
        <v>2261</v>
      </c>
      <c r="H263">
        <v>2018</v>
      </c>
      <c r="I263" s="10" t="s">
        <v>2266</v>
      </c>
    </row>
    <row r="264" spans="1:9" ht="17">
      <c r="A264" s="1" t="s">
        <v>881</v>
      </c>
      <c r="B264" s="6" t="s">
        <v>1493</v>
      </c>
      <c r="C264" s="6" t="s">
        <v>1383</v>
      </c>
      <c r="D264" s="8">
        <v>425</v>
      </c>
      <c r="E264" s="8">
        <v>754</v>
      </c>
      <c r="F264" s="11">
        <f t="shared" si="4"/>
        <v>0.56366047745358094</v>
      </c>
      <c r="G264" s="10" t="s">
        <v>2261</v>
      </c>
      <c r="H264">
        <v>2018</v>
      </c>
      <c r="I264" s="10" t="s">
        <v>2266</v>
      </c>
    </row>
    <row r="265" spans="1:9" ht="17">
      <c r="A265" s="1" t="s">
        <v>880</v>
      </c>
      <c r="B265" s="6" t="s">
        <v>1493</v>
      </c>
      <c r="C265" s="6" t="s">
        <v>1536</v>
      </c>
      <c r="D265" s="8">
        <v>429</v>
      </c>
      <c r="E265" s="8">
        <v>737</v>
      </c>
      <c r="F265" s="11">
        <f t="shared" si="4"/>
        <v>0.58208955223880599</v>
      </c>
      <c r="G265" s="10" t="s">
        <v>2261</v>
      </c>
      <c r="H265">
        <v>2018</v>
      </c>
      <c r="I265" s="10" t="s">
        <v>2266</v>
      </c>
    </row>
    <row r="266" spans="1:9" ht="17">
      <c r="A266" s="1" t="s">
        <v>879</v>
      </c>
      <c r="B266" s="6" t="s">
        <v>1493</v>
      </c>
      <c r="C266" s="6" t="s">
        <v>1537</v>
      </c>
      <c r="D266" s="8">
        <v>216</v>
      </c>
      <c r="E266" s="8">
        <v>657</v>
      </c>
      <c r="F266" s="11">
        <f t="shared" si="4"/>
        <v>0.32876712328767121</v>
      </c>
      <c r="G266" s="10" t="s">
        <v>2260</v>
      </c>
      <c r="H266">
        <v>2018</v>
      </c>
      <c r="I266" s="10" t="s">
        <v>2265</v>
      </c>
    </row>
    <row r="267" spans="1:9" ht="17">
      <c r="A267" s="1" t="s">
        <v>878</v>
      </c>
      <c r="B267" s="6" t="s">
        <v>1493</v>
      </c>
      <c r="C267" s="6" t="s">
        <v>1538</v>
      </c>
      <c r="D267" s="8">
        <v>81</v>
      </c>
      <c r="E267" s="8">
        <v>251</v>
      </c>
      <c r="F267" s="11">
        <f t="shared" si="4"/>
        <v>0.32270916334661354</v>
      </c>
      <c r="G267" s="10" t="s">
        <v>2260</v>
      </c>
      <c r="H267">
        <v>2018</v>
      </c>
      <c r="I267" s="10" t="s">
        <v>2265</v>
      </c>
    </row>
    <row r="268" spans="1:9" ht="17">
      <c r="A268" s="1" t="s">
        <v>877</v>
      </c>
      <c r="B268" s="6" t="s">
        <v>1493</v>
      </c>
      <c r="C268" s="6" t="s">
        <v>1539</v>
      </c>
      <c r="D268" s="8">
        <v>548</v>
      </c>
      <c r="E268" s="8">
        <v>1255</v>
      </c>
      <c r="F268" s="11">
        <f t="shared" si="4"/>
        <v>0.43665338645418328</v>
      </c>
      <c r="G268" s="10" t="s">
        <v>2261</v>
      </c>
      <c r="H268">
        <v>2018</v>
      </c>
      <c r="I268" s="10" t="s">
        <v>2266</v>
      </c>
    </row>
    <row r="269" spans="1:9" ht="17">
      <c r="A269" s="1" t="s">
        <v>876</v>
      </c>
      <c r="B269" s="6" t="s">
        <v>1493</v>
      </c>
      <c r="C269" s="6" t="s">
        <v>1540</v>
      </c>
      <c r="D269" s="8">
        <v>837</v>
      </c>
      <c r="E269" s="8">
        <v>5362</v>
      </c>
      <c r="F269" s="11">
        <f t="shared" si="4"/>
        <v>0.15609847071988064</v>
      </c>
      <c r="G269" s="10" t="s">
        <v>2260</v>
      </c>
      <c r="H269">
        <v>2018</v>
      </c>
      <c r="I269" s="10" t="s">
        <v>2265</v>
      </c>
    </row>
    <row r="270" spans="1:9" ht="17">
      <c r="A270" s="1" t="s">
        <v>875</v>
      </c>
      <c r="B270" s="6" t="s">
        <v>1493</v>
      </c>
      <c r="C270" s="6" t="s">
        <v>1541</v>
      </c>
      <c r="D270" s="8">
        <v>413</v>
      </c>
      <c r="E270" s="8">
        <v>1265</v>
      </c>
      <c r="F270" s="11">
        <f t="shared" si="4"/>
        <v>0.32648221343873518</v>
      </c>
      <c r="G270" s="10" t="s">
        <v>2260</v>
      </c>
      <c r="H270">
        <v>2018</v>
      </c>
      <c r="I270" s="10" t="s">
        <v>2265</v>
      </c>
    </row>
    <row r="271" spans="1:9" ht="17">
      <c r="A271" s="1" t="s">
        <v>874</v>
      </c>
      <c r="B271" s="6" t="s">
        <v>1493</v>
      </c>
      <c r="C271" s="6" t="s">
        <v>1542</v>
      </c>
      <c r="D271" s="8">
        <v>734</v>
      </c>
      <c r="E271" s="8">
        <v>1153</v>
      </c>
      <c r="F271" s="11">
        <f t="shared" si="4"/>
        <v>0.63660017346053777</v>
      </c>
      <c r="G271" s="10" t="s">
        <v>2261</v>
      </c>
      <c r="H271">
        <v>2018</v>
      </c>
      <c r="I271" s="10" t="s">
        <v>2266</v>
      </c>
    </row>
    <row r="272" spans="1:9" ht="17">
      <c r="A272" s="1" t="s">
        <v>873</v>
      </c>
      <c r="B272" s="6" t="s">
        <v>1493</v>
      </c>
      <c r="C272" s="6" t="s">
        <v>1224</v>
      </c>
      <c r="D272" s="8">
        <v>654</v>
      </c>
      <c r="E272" s="8">
        <v>3357</v>
      </c>
      <c r="F272" s="11">
        <f t="shared" si="4"/>
        <v>0.19481680071492405</v>
      </c>
      <c r="G272" s="10" t="s">
        <v>2260</v>
      </c>
      <c r="H272">
        <v>2018</v>
      </c>
      <c r="I272" s="10" t="s">
        <v>2265</v>
      </c>
    </row>
    <row r="273" spans="1:9" ht="17">
      <c r="A273" s="1" t="s">
        <v>872</v>
      </c>
      <c r="B273" s="6" t="s">
        <v>1493</v>
      </c>
      <c r="C273" s="6" t="s">
        <v>1543</v>
      </c>
      <c r="D273" s="8">
        <v>513</v>
      </c>
      <c r="E273" s="8">
        <v>1068</v>
      </c>
      <c r="F273" s="11">
        <f t="shared" si="4"/>
        <v>0.4803370786516854</v>
      </c>
      <c r="G273" s="10" t="s">
        <v>2261</v>
      </c>
      <c r="H273">
        <v>2018</v>
      </c>
      <c r="I273" s="10" t="s">
        <v>2266</v>
      </c>
    </row>
    <row r="274" spans="1:9" ht="17">
      <c r="A274" s="1" t="s">
        <v>871</v>
      </c>
      <c r="B274" s="6" t="s">
        <v>1493</v>
      </c>
      <c r="C274" s="6" t="s">
        <v>1544</v>
      </c>
      <c r="D274" s="8">
        <v>311</v>
      </c>
      <c r="E274" s="8">
        <v>1121</v>
      </c>
      <c r="F274" s="11">
        <f t="shared" si="4"/>
        <v>0.27743086529884031</v>
      </c>
      <c r="G274" s="10" t="s">
        <v>2260</v>
      </c>
      <c r="H274">
        <v>2018</v>
      </c>
      <c r="I274" s="10" t="s">
        <v>2265</v>
      </c>
    </row>
    <row r="275" spans="1:9" ht="17">
      <c r="A275" s="1" t="s">
        <v>870</v>
      </c>
      <c r="B275" s="6" t="s">
        <v>1493</v>
      </c>
      <c r="C275" s="6" t="s">
        <v>1545</v>
      </c>
      <c r="D275" s="8">
        <v>2010</v>
      </c>
      <c r="E275" s="8">
        <v>7338</v>
      </c>
      <c r="F275" s="11">
        <f t="shared" si="4"/>
        <v>0.27391659852820932</v>
      </c>
      <c r="G275" s="10" t="s">
        <v>2260</v>
      </c>
      <c r="H275">
        <v>2018</v>
      </c>
      <c r="I275" s="10" t="s">
        <v>2265</v>
      </c>
    </row>
    <row r="276" spans="1:9" ht="17">
      <c r="A276" s="1" t="s">
        <v>869</v>
      </c>
      <c r="B276" s="6" t="s">
        <v>1493</v>
      </c>
      <c r="C276" s="6" t="s">
        <v>1546</v>
      </c>
      <c r="D276" s="8">
        <v>719</v>
      </c>
      <c r="E276" s="8">
        <v>1530</v>
      </c>
      <c r="F276" s="11">
        <f t="shared" si="4"/>
        <v>0.46993464052287581</v>
      </c>
      <c r="G276" s="10" t="s">
        <v>2261</v>
      </c>
      <c r="H276">
        <v>2018</v>
      </c>
      <c r="I276" s="10" t="s">
        <v>2266</v>
      </c>
    </row>
    <row r="277" spans="1:9" ht="17">
      <c r="A277" s="1" t="s">
        <v>868</v>
      </c>
      <c r="B277" s="6" t="s">
        <v>1493</v>
      </c>
      <c r="C277" s="6" t="s">
        <v>1547</v>
      </c>
      <c r="D277" s="8">
        <v>1265</v>
      </c>
      <c r="E277" s="8">
        <v>2833</v>
      </c>
      <c r="F277" s="11">
        <f t="shared" si="4"/>
        <v>0.44652312036710201</v>
      </c>
      <c r="G277" s="10" t="s">
        <v>2261</v>
      </c>
      <c r="H277">
        <v>2018</v>
      </c>
      <c r="I277" s="10" t="s">
        <v>2266</v>
      </c>
    </row>
    <row r="278" spans="1:9" ht="17">
      <c r="A278" s="1" t="s">
        <v>867</v>
      </c>
      <c r="B278" s="6" t="s">
        <v>1493</v>
      </c>
      <c r="C278" s="6" t="s">
        <v>1548</v>
      </c>
      <c r="D278" s="8">
        <v>627</v>
      </c>
      <c r="E278" s="8">
        <v>4307</v>
      </c>
      <c r="F278" s="11">
        <f t="shared" si="4"/>
        <v>0.14557696772695611</v>
      </c>
      <c r="G278" s="10" t="s">
        <v>2260</v>
      </c>
      <c r="H278">
        <v>2018</v>
      </c>
      <c r="I278" s="10" t="s">
        <v>2265</v>
      </c>
    </row>
    <row r="279" spans="1:9" ht="17">
      <c r="A279" s="1" t="s">
        <v>866</v>
      </c>
      <c r="B279" s="6" t="s">
        <v>1493</v>
      </c>
      <c r="C279" s="6" t="s">
        <v>1549</v>
      </c>
      <c r="D279" s="8">
        <v>370</v>
      </c>
      <c r="E279" s="8">
        <v>1047</v>
      </c>
      <c r="F279" s="11">
        <f t="shared" si="4"/>
        <v>0.35339063992359121</v>
      </c>
      <c r="G279" s="10" t="s">
        <v>2261</v>
      </c>
      <c r="H279">
        <v>2018</v>
      </c>
      <c r="I279" s="10" t="s">
        <v>2266</v>
      </c>
    </row>
    <row r="280" spans="1:9" ht="17">
      <c r="A280" s="1" t="s">
        <v>865</v>
      </c>
      <c r="B280" s="6" t="s">
        <v>1493</v>
      </c>
      <c r="C280" s="6" t="s">
        <v>1550</v>
      </c>
      <c r="D280" s="8">
        <v>162</v>
      </c>
      <c r="E280" s="8">
        <v>781</v>
      </c>
      <c r="F280" s="11">
        <f t="shared" si="4"/>
        <v>0.20742637644046094</v>
      </c>
      <c r="G280" s="10" t="s">
        <v>2260</v>
      </c>
      <c r="H280">
        <v>2018</v>
      </c>
      <c r="I280" s="10" t="s">
        <v>2265</v>
      </c>
    </row>
    <row r="281" spans="1:9" ht="17">
      <c r="A281" s="1" t="s">
        <v>864</v>
      </c>
      <c r="B281" s="6" t="s">
        <v>1493</v>
      </c>
      <c r="C281" s="6" t="s">
        <v>1551</v>
      </c>
      <c r="D281" s="8">
        <v>1107</v>
      </c>
      <c r="E281" s="8">
        <v>2580</v>
      </c>
      <c r="F281" s="11">
        <f t="shared" si="4"/>
        <v>0.42906976744186048</v>
      </c>
      <c r="G281" s="10" t="s">
        <v>2261</v>
      </c>
      <c r="H281">
        <v>2018</v>
      </c>
      <c r="I281" s="10" t="s">
        <v>2266</v>
      </c>
    </row>
    <row r="282" spans="1:9" ht="17">
      <c r="A282" s="1" t="s">
        <v>863</v>
      </c>
      <c r="B282" s="6" t="s">
        <v>1493</v>
      </c>
      <c r="C282" s="6" t="s">
        <v>1552</v>
      </c>
      <c r="D282" s="8">
        <v>259</v>
      </c>
      <c r="E282" s="8">
        <v>673</v>
      </c>
      <c r="F282" s="11">
        <f t="shared" si="4"/>
        <v>0.38484398216939081</v>
      </c>
      <c r="G282" s="10" t="s">
        <v>2261</v>
      </c>
      <c r="H282">
        <v>2018</v>
      </c>
      <c r="I282" s="10" t="s">
        <v>2266</v>
      </c>
    </row>
    <row r="283" spans="1:9" ht="17">
      <c r="A283" s="1" t="s">
        <v>862</v>
      </c>
      <c r="B283" s="6" t="s">
        <v>1493</v>
      </c>
      <c r="C283" s="6" t="s">
        <v>1553</v>
      </c>
      <c r="D283" s="8">
        <v>309</v>
      </c>
      <c r="E283" s="8">
        <v>995</v>
      </c>
      <c r="F283" s="11">
        <f t="shared" si="4"/>
        <v>0.31055276381909547</v>
      </c>
      <c r="G283" s="10" t="s">
        <v>2260</v>
      </c>
      <c r="H283">
        <v>2018</v>
      </c>
      <c r="I283" s="10" t="s">
        <v>2265</v>
      </c>
    </row>
    <row r="284" spans="1:9" ht="17">
      <c r="A284" s="1" t="s">
        <v>861</v>
      </c>
      <c r="B284" s="6" t="s">
        <v>1493</v>
      </c>
      <c r="C284" s="6" t="s">
        <v>1554</v>
      </c>
      <c r="D284" s="8">
        <v>1546</v>
      </c>
      <c r="E284" s="8">
        <v>9717</v>
      </c>
      <c r="F284" s="11">
        <f t="shared" si="4"/>
        <v>0.15910260368426468</v>
      </c>
      <c r="G284" s="10" t="s">
        <v>2260</v>
      </c>
      <c r="H284">
        <v>2018</v>
      </c>
      <c r="I284" s="10" t="s">
        <v>2265</v>
      </c>
    </row>
    <row r="285" spans="1:9" ht="17">
      <c r="A285" s="1" t="s">
        <v>860</v>
      </c>
      <c r="B285" s="6" t="s">
        <v>1493</v>
      </c>
      <c r="C285" s="6" t="s">
        <v>1555</v>
      </c>
      <c r="D285" s="8">
        <v>153</v>
      </c>
      <c r="E285" s="8">
        <v>633</v>
      </c>
      <c r="F285" s="11">
        <f t="shared" si="4"/>
        <v>0.24170616113744076</v>
      </c>
      <c r="G285" s="10" t="s">
        <v>2260</v>
      </c>
      <c r="H285">
        <v>2018</v>
      </c>
      <c r="I285" s="10" t="s">
        <v>2265</v>
      </c>
    </row>
    <row r="286" spans="1:9" ht="17">
      <c r="A286" s="1" t="s">
        <v>859</v>
      </c>
      <c r="B286" s="6" t="s">
        <v>1493</v>
      </c>
      <c r="C286" s="6" t="s">
        <v>1556</v>
      </c>
      <c r="D286" s="8">
        <v>215</v>
      </c>
      <c r="E286" s="8">
        <v>542</v>
      </c>
      <c r="F286" s="11">
        <f t="shared" si="4"/>
        <v>0.39667896678966791</v>
      </c>
      <c r="G286" s="10" t="s">
        <v>2261</v>
      </c>
      <c r="H286">
        <v>2018</v>
      </c>
      <c r="I286" s="10" t="s">
        <v>2266</v>
      </c>
    </row>
    <row r="287" spans="1:9" ht="17">
      <c r="A287" s="1" t="s">
        <v>858</v>
      </c>
      <c r="B287" s="6" t="s">
        <v>1493</v>
      </c>
      <c r="C287" s="6" t="s">
        <v>1557</v>
      </c>
      <c r="D287" s="8">
        <v>799</v>
      </c>
      <c r="E287" s="8">
        <v>1719</v>
      </c>
      <c r="F287" s="11">
        <f t="shared" si="4"/>
        <v>0.46480511925538104</v>
      </c>
      <c r="G287" s="10" t="s">
        <v>2261</v>
      </c>
      <c r="H287">
        <v>2018</v>
      </c>
      <c r="I287" s="10" t="s">
        <v>2266</v>
      </c>
    </row>
    <row r="288" spans="1:9" ht="17">
      <c r="A288" s="1" t="s">
        <v>857</v>
      </c>
      <c r="B288" s="6" t="s">
        <v>1493</v>
      </c>
      <c r="C288" s="6" t="s">
        <v>1558</v>
      </c>
      <c r="D288" s="8">
        <v>335</v>
      </c>
      <c r="E288" s="8">
        <v>504</v>
      </c>
      <c r="F288" s="11">
        <f t="shared" si="4"/>
        <v>0.66468253968253965</v>
      </c>
      <c r="G288" s="10" t="s">
        <v>2262</v>
      </c>
      <c r="H288">
        <v>2018</v>
      </c>
      <c r="I288" s="10" t="s">
        <v>2266</v>
      </c>
    </row>
    <row r="289" spans="1:9" ht="17">
      <c r="A289" s="1" t="s">
        <v>856</v>
      </c>
      <c r="B289" s="6" t="s">
        <v>1493</v>
      </c>
      <c r="C289" s="6" t="s">
        <v>1559</v>
      </c>
      <c r="D289" s="8">
        <v>302</v>
      </c>
      <c r="E289" s="8">
        <v>1282</v>
      </c>
      <c r="F289" s="11">
        <f t="shared" si="4"/>
        <v>0.23556942277691106</v>
      </c>
      <c r="G289" s="10" t="s">
        <v>2260</v>
      </c>
      <c r="H289">
        <v>2018</v>
      </c>
      <c r="I289" s="10" t="s">
        <v>2265</v>
      </c>
    </row>
    <row r="290" spans="1:9" ht="17">
      <c r="A290" s="1" t="s">
        <v>855</v>
      </c>
      <c r="B290" s="6" t="s">
        <v>1493</v>
      </c>
      <c r="C290" s="6" t="s">
        <v>1560</v>
      </c>
      <c r="D290" s="8">
        <v>686</v>
      </c>
      <c r="E290" s="8">
        <v>1895</v>
      </c>
      <c r="F290" s="11">
        <f t="shared" si="4"/>
        <v>0.36200527704485486</v>
      </c>
      <c r="G290" s="10" t="s">
        <v>2261</v>
      </c>
      <c r="H290">
        <v>2018</v>
      </c>
      <c r="I290" s="10" t="s">
        <v>2266</v>
      </c>
    </row>
    <row r="291" spans="1:9" ht="17">
      <c r="A291" s="1" t="s">
        <v>854</v>
      </c>
      <c r="B291" s="6" t="s">
        <v>1493</v>
      </c>
      <c r="C291" s="6" t="s">
        <v>1561</v>
      </c>
      <c r="D291" s="8">
        <v>283</v>
      </c>
      <c r="E291" s="8">
        <v>554</v>
      </c>
      <c r="F291" s="11">
        <f t="shared" si="4"/>
        <v>0.51083032490974734</v>
      </c>
      <c r="G291" s="10" t="s">
        <v>2261</v>
      </c>
      <c r="H291">
        <v>2018</v>
      </c>
      <c r="I291" s="10" t="s">
        <v>2266</v>
      </c>
    </row>
    <row r="292" spans="1:9" ht="17">
      <c r="A292" s="1" t="s">
        <v>853</v>
      </c>
      <c r="B292" s="6" t="s">
        <v>1493</v>
      </c>
      <c r="C292" s="6" t="s">
        <v>1562</v>
      </c>
      <c r="D292" s="8">
        <v>6052</v>
      </c>
      <c r="E292" s="8">
        <v>16574</v>
      </c>
      <c r="F292" s="11">
        <f t="shared" si="4"/>
        <v>0.36515023530831425</v>
      </c>
      <c r="G292" s="10" t="s">
        <v>2261</v>
      </c>
      <c r="H292">
        <v>2018</v>
      </c>
      <c r="I292" s="10" t="s">
        <v>2266</v>
      </c>
    </row>
    <row r="293" spans="1:9" ht="17">
      <c r="A293" s="1" t="s">
        <v>852</v>
      </c>
      <c r="B293" s="6" t="s">
        <v>1493</v>
      </c>
      <c r="C293" s="6" t="s">
        <v>1563</v>
      </c>
      <c r="D293" s="8">
        <v>725</v>
      </c>
      <c r="E293" s="8">
        <v>1176</v>
      </c>
      <c r="F293" s="11">
        <f t="shared" si="4"/>
        <v>0.61649659863945583</v>
      </c>
      <c r="G293" s="10" t="s">
        <v>2261</v>
      </c>
      <c r="H293">
        <v>2018</v>
      </c>
      <c r="I293" s="10" t="s">
        <v>2266</v>
      </c>
    </row>
    <row r="294" spans="1:9" ht="17">
      <c r="A294" s="1" t="s">
        <v>851</v>
      </c>
      <c r="B294" s="6" t="s">
        <v>1493</v>
      </c>
      <c r="C294" s="6" t="s">
        <v>1564</v>
      </c>
      <c r="D294" s="8">
        <v>838</v>
      </c>
      <c r="E294" s="8">
        <v>2550</v>
      </c>
      <c r="F294" s="11">
        <f t="shared" si="4"/>
        <v>0.32862745098039214</v>
      </c>
      <c r="G294" s="10" t="s">
        <v>2260</v>
      </c>
      <c r="H294">
        <v>2018</v>
      </c>
      <c r="I294" s="10" t="s">
        <v>2265</v>
      </c>
    </row>
    <row r="295" spans="1:9" ht="17">
      <c r="A295" s="1" t="s">
        <v>850</v>
      </c>
      <c r="B295" s="6" t="s">
        <v>1493</v>
      </c>
      <c r="C295" s="6" t="s">
        <v>1565</v>
      </c>
      <c r="D295" s="8">
        <v>863</v>
      </c>
      <c r="E295" s="8">
        <v>2626</v>
      </c>
      <c r="F295" s="11">
        <f t="shared" si="4"/>
        <v>0.32863670982482862</v>
      </c>
      <c r="G295" s="10" t="s">
        <v>2260</v>
      </c>
      <c r="H295">
        <v>2018</v>
      </c>
      <c r="I295" s="10" t="s">
        <v>2265</v>
      </c>
    </row>
    <row r="296" spans="1:9" ht="17">
      <c r="A296" s="1" t="s">
        <v>849</v>
      </c>
      <c r="B296" s="6" t="s">
        <v>1493</v>
      </c>
      <c r="C296" s="6" t="s">
        <v>1566</v>
      </c>
      <c r="D296" s="8">
        <v>697</v>
      </c>
      <c r="E296" s="8">
        <v>1440</v>
      </c>
      <c r="F296" s="11">
        <f t="shared" si="4"/>
        <v>0.48402777777777778</v>
      </c>
      <c r="G296" s="10" t="s">
        <v>2261</v>
      </c>
      <c r="H296">
        <v>2018</v>
      </c>
      <c r="I296" s="10" t="s">
        <v>2266</v>
      </c>
    </row>
    <row r="297" spans="1:9" ht="17">
      <c r="A297" s="1" t="s">
        <v>848</v>
      </c>
      <c r="B297" s="6" t="s">
        <v>1493</v>
      </c>
      <c r="C297" s="6" t="s">
        <v>1567</v>
      </c>
      <c r="D297" s="8">
        <v>1550</v>
      </c>
      <c r="E297" s="8">
        <v>3662</v>
      </c>
      <c r="F297" s="11">
        <f t="shared" si="4"/>
        <v>0.42326597487711631</v>
      </c>
      <c r="G297" s="10" t="s">
        <v>2261</v>
      </c>
      <c r="H297">
        <v>2018</v>
      </c>
      <c r="I297" s="10" t="s">
        <v>2266</v>
      </c>
    </row>
    <row r="298" spans="1:9" ht="17">
      <c r="A298" s="1" t="s">
        <v>847</v>
      </c>
      <c r="B298" s="6" t="s">
        <v>1493</v>
      </c>
      <c r="C298" s="6" t="s">
        <v>1568</v>
      </c>
      <c r="D298" s="8">
        <v>405</v>
      </c>
      <c r="E298" s="8">
        <v>1623</v>
      </c>
      <c r="F298" s="11">
        <f t="shared" si="4"/>
        <v>0.24953789279112754</v>
      </c>
      <c r="G298" s="10" t="s">
        <v>2260</v>
      </c>
      <c r="H298">
        <v>2018</v>
      </c>
      <c r="I298" s="10" t="s">
        <v>2265</v>
      </c>
    </row>
    <row r="299" spans="1:9" ht="17">
      <c r="A299" s="1" t="s">
        <v>846</v>
      </c>
      <c r="B299" s="6" t="s">
        <v>1493</v>
      </c>
      <c r="C299" s="6" t="s">
        <v>1569</v>
      </c>
      <c r="D299" s="8">
        <v>850</v>
      </c>
      <c r="E299" s="8">
        <v>3759</v>
      </c>
      <c r="F299" s="11">
        <f t="shared" si="4"/>
        <v>0.22612396914072891</v>
      </c>
      <c r="G299" s="10" t="s">
        <v>2260</v>
      </c>
      <c r="H299">
        <v>2018</v>
      </c>
      <c r="I299" s="10" t="s">
        <v>2265</v>
      </c>
    </row>
    <row r="300" spans="1:9" ht="17">
      <c r="A300" s="1" t="s">
        <v>845</v>
      </c>
      <c r="B300" s="6" t="s">
        <v>1493</v>
      </c>
      <c r="C300" s="6" t="s">
        <v>1570</v>
      </c>
      <c r="D300" s="8">
        <v>193</v>
      </c>
      <c r="E300" s="8">
        <v>601</v>
      </c>
      <c r="F300" s="11">
        <f t="shared" si="4"/>
        <v>0.3211314475873544</v>
      </c>
      <c r="G300" s="10" t="s">
        <v>2260</v>
      </c>
      <c r="H300">
        <v>2018</v>
      </c>
      <c r="I300" s="10" t="s">
        <v>2265</v>
      </c>
    </row>
    <row r="301" spans="1:9" ht="17">
      <c r="A301" s="1" t="s">
        <v>844</v>
      </c>
      <c r="B301" s="6" t="s">
        <v>1493</v>
      </c>
      <c r="C301" s="6" t="s">
        <v>1571</v>
      </c>
      <c r="D301" s="8">
        <v>564</v>
      </c>
      <c r="E301" s="8">
        <v>1177</v>
      </c>
      <c r="F301" s="11">
        <f t="shared" si="4"/>
        <v>0.4791843670348343</v>
      </c>
      <c r="G301" s="10" t="s">
        <v>2261</v>
      </c>
      <c r="H301">
        <v>2018</v>
      </c>
      <c r="I301" s="10" t="s">
        <v>2266</v>
      </c>
    </row>
    <row r="302" spans="1:9" ht="17">
      <c r="A302" s="1" t="s">
        <v>843</v>
      </c>
      <c r="B302" s="6" t="s">
        <v>1493</v>
      </c>
      <c r="C302" s="6" t="s">
        <v>1572</v>
      </c>
      <c r="D302" s="8">
        <v>559</v>
      </c>
      <c r="E302" s="8">
        <v>2027</v>
      </c>
      <c r="F302" s="11">
        <f t="shared" si="4"/>
        <v>0.27577701036013813</v>
      </c>
      <c r="G302" s="10" t="s">
        <v>2260</v>
      </c>
      <c r="H302">
        <v>2018</v>
      </c>
      <c r="I302" s="10" t="s">
        <v>2265</v>
      </c>
    </row>
    <row r="303" spans="1:9" ht="17">
      <c r="A303" s="1" t="s">
        <v>842</v>
      </c>
      <c r="B303" s="6" t="s">
        <v>1493</v>
      </c>
      <c r="C303" s="6" t="s">
        <v>1573</v>
      </c>
      <c r="D303" s="8">
        <v>524</v>
      </c>
      <c r="E303" s="8">
        <v>1202</v>
      </c>
      <c r="F303" s="11">
        <f t="shared" si="4"/>
        <v>0.43594009983361065</v>
      </c>
      <c r="G303" s="10" t="s">
        <v>2261</v>
      </c>
      <c r="H303">
        <v>2018</v>
      </c>
      <c r="I303" s="10" t="s">
        <v>2266</v>
      </c>
    </row>
    <row r="304" spans="1:9" ht="17">
      <c r="A304" s="1" t="s">
        <v>841</v>
      </c>
      <c r="B304" s="6" t="s">
        <v>1493</v>
      </c>
      <c r="C304" s="6" t="s">
        <v>1574</v>
      </c>
      <c r="D304" s="8">
        <v>365</v>
      </c>
      <c r="E304" s="8">
        <v>1006</v>
      </c>
      <c r="F304" s="11">
        <f t="shared" si="4"/>
        <v>0.36282306163021871</v>
      </c>
      <c r="G304" s="10" t="s">
        <v>2261</v>
      </c>
      <c r="H304">
        <v>2018</v>
      </c>
      <c r="I304" s="10" t="s">
        <v>2266</v>
      </c>
    </row>
    <row r="305" spans="1:9" ht="17">
      <c r="A305" s="1" t="s">
        <v>840</v>
      </c>
      <c r="B305" s="6" t="s">
        <v>1493</v>
      </c>
      <c r="C305" s="6" t="s">
        <v>1575</v>
      </c>
      <c r="D305" s="8">
        <v>1282</v>
      </c>
      <c r="E305" s="8">
        <v>2135</v>
      </c>
      <c r="F305" s="11">
        <f t="shared" si="4"/>
        <v>0.60046838407494141</v>
      </c>
      <c r="G305" s="10" t="s">
        <v>2261</v>
      </c>
      <c r="H305">
        <v>2018</v>
      </c>
      <c r="I305" s="10" t="s">
        <v>2266</v>
      </c>
    </row>
    <row r="306" spans="1:9" ht="17">
      <c r="A306" s="1" t="s">
        <v>839</v>
      </c>
      <c r="B306" s="6" t="s">
        <v>1493</v>
      </c>
      <c r="C306" s="6" t="s">
        <v>1576</v>
      </c>
      <c r="D306" s="8">
        <v>918</v>
      </c>
      <c r="E306" s="8">
        <v>2291</v>
      </c>
      <c r="F306" s="11">
        <f t="shared" si="4"/>
        <v>0.40069838498472282</v>
      </c>
      <c r="G306" s="10" t="s">
        <v>2261</v>
      </c>
      <c r="H306">
        <v>2018</v>
      </c>
      <c r="I306" s="10" t="s">
        <v>2266</v>
      </c>
    </row>
    <row r="307" spans="1:9" ht="17">
      <c r="A307" s="1" t="s">
        <v>838</v>
      </c>
      <c r="B307" s="6" t="s">
        <v>1493</v>
      </c>
      <c r="C307" s="6" t="s">
        <v>1577</v>
      </c>
      <c r="D307" s="8">
        <v>298</v>
      </c>
      <c r="E307" s="8">
        <v>996</v>
      </c>
      <c r="F307" s="11">
        <f t="shared" si="4"/>
        <v>0.29919678714859438</v>
      </c>
      <c r="G307" s="10" t="s">
        <v>2260</v>
      </c>
      <c r="H307">
        <v>2018</v>
      </c>
      <c r="I307" s="10" t="s">
        <v>2265</v>
      </c>
    </row>
    <row r="308" spans="1:9" ht="17">
      <c r="A308" s="1" t="s">
        <v>837</v>
      </c>
      <c r="B308" s="6" t="s">
        <v>1493</v>
      </c>
      <c r="C308" s="6" t="s">
        <v>1578</v>
      </c>
      <c r="D308" s="8">
        <v>715</v>
      </c>
      <c r="E308" s="8">
        <v>3387</v>
      </c>
      <c r="F308" s="11">
        <f t="shared" si="4"/>
        <v>0.21110126956008268</v>
      </c>
      <c r="G308" s="10" t="s">
        <v>2260</v>
      </c>
      <c r="H308">
        <v>2018</v>
      </c>
      <c r="I308" s="10" t="s">
        <v>2265</v>
      </c>
    </row>
    <row r="309" spans="1:9" ht="17">
      <c r="A309" s="1" t="s">
        <v>836</v>
      </c>
      <c r="B309" s="6" t="s">
        <v>1493</v>
      </c>
      <c r="C309" s="6" t="s">
        <v>1579</v>
      </c>
      <c r="D309" s="8">
        <v>270</v>
      </c>
      <c r="E309" s="8">
        <v>816</v>
      </c>
      <c r="F309" s="11">
        <f t="shared" si="4"/>
        <v>0.33088235294117646</v>
      </c>
      <c r="G309" s="10" t="s">
        <v>2260</v>
      </c>
      <c r="H309">
        <v>2018</v>
      </c>
      <c r="I309" s="10" t="s">
        <v>2265</v>
      </c>
    </row>
    <row r="310" spans="1:9" ht="17">
      <c r="A310" s="1" t="s">
        <v>835</v>
      </c>
      <c r="B310" s="6" t="s">
        <v>1493</v>
      </c>
      <c r="C310" s="6" t="s">
        <v>1580</v>
      </c>
      <c r="D310" s="8">
        <v>313</v>
      </c>
      <c r="E310" s="8">
        <v>704</v>
      </c>
      <c r="F310" s="11">
        <f t="shared" si="4"/>
        <v>0.44460227272727271</v>
      </c>
      <c r="G310" s="10" t="s">
        <v>2261</v>
      </c>
      <c r="H310">
        <v>2018</v>
      </c>
      <c r="I310" s="10" t="s">
        <v>2266</v>
      </c>
    </row>
    <row r="311" spans="1:9" ht="17">
      <c r="A311" s="1" t="s">
        <v>834</v>
      </c>
      <c r="B311" s="6" t="s">
        <v>1493</v>
      </c>
      <c r="C311" s="6" t="s">
        <v>1581</v>
      </c>
      <c r="D311" s="8">
        <v>158</v>
      </c>
      <c r="E311" s="8">
        <v>419</v>
      </c>
      <c r="F311" s="11">
        <f t="shared" si="4"/>
        <v>0.37708830548926014</v>
      </c>
      <c r="G311" s="10" t="s">
        <v>2261</v>
      </c>
      <c r="H311">
        <v>2018</v>
      </c>
      <c r="I311" s="10" t="s">
        <v>2266</v>
      </c>
    </row>
    <row r="312" spans="1:9" ht="17">
      <c r="A312" s="1" t="s">
        <v>833</v>
      </c>
      <c r="B312" s="6" t="s">
        <v>1493</v>
      </c>
      <c r="C312" s="6" t="s">
        <v>1582</v>
      </c>
      <c r="D312" s="8">
        <v>551</v>
      </c>
      <c r="E312" s="8">
        <v>1367</v>
      </c>
      <c r="F312" s="11">
        <f t="shared" si="4"/>
        <v>0.40307242136064375</v>
      </c>
      <c r="G312" s="10" t="s">
        <v>2261</v>
      </c>
      <c r="H312">
        <v>2018</v>
      </c>
      <c r="I312" s="10" t="s">
        <v>2266</v>
      </c>
    </row>
    <row r="313" spans="1:9" ht="17">
      <c r="A313" s="1" t="s">
        <v>832</v>
      </c>
      <c r="B313" s="6" t="s">
        <v>1493</v>
      </c>
      <c r="C313" s="6" t="s">
        <v>1583</v>
      </c>
      <c r="D313" s="8">
        <v>646</v>
      </c>
      <c r="E313" s="8">
        <v>3769</v>
      </c>
      <c r="F313" s="11">
        <f t="shared" si="4"/>
        <v>0.17139824887237995</v>
      </c>
      <c r="G313" s="10" t="s">
        <v>2260</v>
      </c>
      <c r="H313">
        <v>2018</v>
      </c>
      <c r="I313" s="10" t="s">
        <v>2265</v>
      </c>
    </row>
    <row r="314" spans="1:9" ht="17">
      <c r="A314" s="1" t="s">
        <v>831</v>
      </c>
      <c r="B314" s="6" t="s">
        <v>1493</v>
      </c>
      <c r="C314" s="6" t="s">
        <v>1584</v>
      </c>
      <c r="D314" s="8">
        <v>776</v>
      </c>
      <c r="E314" s="8">
        <v>1375</v>
      </c>
      <c r="F314" s="11">
        <f t="shared" si="4"/>
        <v>0.5643636363636364</v>
      </c>
      <c r="G314" s="10" t="s">
        <v>2261</v>
      </c>
      <c r="H314">
        <v>2018</v>
      </c>
      <c r="I314" s="10" t="s">
        <v>2266</v>
      </c>
    </row>
    <row r="315" spans="1:9" ht="17">
      <c r="A315" s="1" t="s">
        <v>830</v>
      </c>
      <c r="B315" s="6" t="s">
        <v>1493</v>
      </c>
      <c r="C315" s="6" t="s">
        <v>1585</v>
      </c>
      <c r="D315" s="8">
        <v>436</v>
      </c>
      <c r="E315" s="8">
        <v>2046</v>
      </c>
      <c r="F315" s="11">
        <f t="shared" si="4"/>
        <v>0.21309872922776149</v>
      </c>
      <c r="G315" s="10" t="s">
        <v>2260</v>
      </c>
      <c r="H315">
        <v>2018</v>
      </c>
      <c r="I315" s="10" t="s">
        <v>2265</v>
      </c>
    </row>
    <row r="316" spans="1:9" ht="17">
      <c r="A316" s="1" t="s">
        <v>829</v>
      </c>
      <c r="B316" s="6" t="s">
        <v>1493</v>
      </c>
      <c r="C316" s="6" t="s">
        <v>1586</v>
      </c>
      <c r="D316" s="8">
        <v>5153</v>
      </c>
      <c r="E316" s="8">
        <v>43601</v>
      </c>
      <c r="F316" s="11">
        <f t="shared" si="4"/>
        <v>0.11818536272103851</v>
      </c>
      <c r="G316" s="10" t="s">
        <v>2260</v>
      </c>
      <c r="H316">
        <v>2018</v>
      </c>
      <c r="I316" s="10" t="s">
        <v>2265</v>
      </c>
    </row>
    <row r="317" spans="1:9" ht="17">
      <c r="A317" s="1" t="s">
        <v>828</v>
      </c>
      <c r="B317" s="6" t="s">
        <v>1493</v>
      </c>
      <c r="C317" s="6" t="s">
        <v>1587</v>
      </c>
      <c r="D317" s="8">
        <v>385</v>
      </c>
      <c r="E317" s="8">
        <v>874</v>
      </c>
      <c r="F317" s="11">
        <f t="shared" si="4"/>
        <v>0.4405034324942792</v>
      </c>
      <c r="G317" s="10" t="s">
        <v>2261</v>
      </c>
      <c r="H317">
        <v>2018</v>
      </c>
      <c r="I317" s="10" t="s">
        <v>2266</v>
      </c>
    </row>
    <row r="318" spans="1:9" ht="17">
      <c r="A318" s="1" t="s">
        <v>827</v>
      </c>
      <c r="B318" s="6" t="s">
        <v>1493</v>
      </c>
      <c r="C318" s="6" t="s">
        <v>1588</v>
      </c>
      <c r="D318" s="8">
        <v>375</v>
      </c>
      <c r="E318" s="8">
        <v>759</v>
      </c>
      <c r="F318" s="11">
        <f t="shared" si="4"/>
        <v>0.49407114624505927</v>
      </c>
      <c r="G318" s="10" t="s">
        <v>2261</v>
      </c>
      <c r="H318">
        <v>2018</v>
      </c>
      <c r="I318" s="10" t="s">
        <v>2266</v>
      </c>
    </row>
    <row r="319" spans="1:9" ht="17">
      <c r="A319" s="1" t="s">
        <v>826</v>
      </c>
      <c r="B319" s="6" t="s">
        <v>1493</v>
      </c>
      <c r="C319" s="6" t="s">
        <v>1589</v>
      </c>
      <c r="D319" s="8">
        <v>932</v>
      </c>
      <c r="E319" s="8">
        <v>2238</v>
      </c>
      <c r="F319" s="11">
        <f t="shared" si="4"/>
        <v>0.41644325290437889</v>
      </c>
      <c r="G319" s="10" t="s">
        <v>2261</v>
      </c>
      <c r="H319">
        <v>2018</v>
      </c>
      <c r="I319" s="10" t="s">
        <v>2266</v>
      </c>
    </row>
    <row r="320" spans="1:9" ht="17">
      <c r="A320" s="1" t="s">
        <v>825</v>
      </c>
      <c r="B320" s="6" t="s">
        <v>1493</v>
      </c>
      <c r="C320" s="6" t="s">
        <v>1590</v>
      </c>
      <c r="D320" s="8">
        <v>737</v>
      </c>
      <c r="E320" s="8">
        <v>1714</v>
      </c>
      <c r="F320" s="11">
        <f t="shared" si="4"/>
        <v>0.42998833138856474</v>
      </c>
      <c r="G320" s="10" t="s">
        <v>2261</v>
      </c>
      <c r="H320">
        <v>2018</v>
      </c>
      <c r="I320" s="10" t="s">
        <v>2266</v>
      </c>
    </row>
    <row r="321" spans="1:9" ht="17">
      <c r="A321" s="1" t="s">
        <v>824</v>
      </c>
      <c r="B321" s="6" t="s">
        <v>1493</v>
      </c>
      <c r="C321" s="6" t="s">
        <v>1591</v>
      </c>
      <c r="D321" s="8">
        <v>290</v>
      </c>
      <c r="E321" s="8">
        <v>780</v>
      </c>
      <c r="F321" s="11">
        <f t="shared" si="4"/>
        <v>0.37179487179487181</v>
      </c>
      <c r="G321" s="10" t="s">
        <v>2261</v>
      </c>
      <c r="H321">
        <v>2018</v>
      </c>
      <c r="I321" s="10" t="s">
        <v>2266</v>
      </c>
    </row>
    <row r="322" spans="1:9" ht="17">
      <c r="A322" s="1" t="s">
        <v>823</v>
      </c>
      <c r="B322" s="6" t="s">
        <v>1493</v>
      </c>
      <c r="C322" s="6" t="s">
        <v>1592</v>
      </c>
      <c r="D322" s="8">
        <v>525</v>
      </c>
      <c r="E322" s="8">
        <v>1758</v>
      </c>
      <c r="F322" s="11">
        <f t="shared" si="4"/>
        <v>0.29863481228668942</v>
      </c>
      <c r="G322" s="10" t="s">
        <v>2260</v>
      </c>
      <c r="H322">
        <v>2018</v>
      </c>
      <c r="I322" s="10" t="s">
        <v>2265</v>
      </c>
    </row>
    <row r="323" spans="1:9" ht="17">
      <c r="A323" s="1" t="s">
        <v>822</v>
      </c>
      <c r="B323" s="6" t="s">
        <v>1493</v>
      </c>
      <c r="C323" s="6" t="s">
        <v>1593</v>
      </c>
      <c r="D323" s="8">
        <v>829</v>
      </c>
      <c r="E323" s="8">
        <v>1799</v>
      </c>
      <c r="F323" s="11">
        <f t="shared" ref="F323:F386" si="5">D323/E323</f>
        <v>0.46081156197887713</v>
      </c>
      <c r="G323" s="10" t="s">
        <v>2261</v>
      </c>
      <c r="H323">
        <v>2018</v>
      </c>
      <c r="I323" s="10" t="s">
        <v>2266</v>
      </c>
    </row>
    <row r="324" spans="1:9" ht="17">
      <c r="A324" s="1" t="s">
        <v>821</v>
      </c>
      <c r="B324" s="6" t="s">
        <v>1493</v>
      </c>
      <c r="C324" s="6" t="s">
        <v>1594</v>
      </c>
      <c r="D324" s="8">
        <v>445</v>
      </c>
      <c r="E324" s="8">
        <v>1474</v>
      </c>
      <c r="F324" s="11">
        <f t="shared" si="5"/>
        <v>0.30189959294436908</v>
      </c>
      <c r="G324" s="10" t="s">
        <v>2260</v>
      </c>
      <c r="H324">
        <v>2018</v>
      </c>
      <c r="I324" s="10" t="s">
        <v>2265</v>
      </c>
    </row>
    <row r="325" spans="1:9" ht="17">
      <c r="A325" s="1" t="s">
        <v>820</v>
      </c>
      <c r="B325" s="6" t="s">
        <v>1493</v>
      </c>
      <c r="C325" s="6" t="s">
        <v>1595</v>
      </c>
      <c r="D325" s="8">
        <v>418</v>
      </c>
      <c r="E325" s="8">
        <v>1073</v>
      </c>
      <c r="F325" s="11">
        <f t="shared" si="5"/>
        <v>0.3895619757688723</v>
      </c>
      <c r="G325" s="10" t="s">
        <v>2261</v>
      </c>
      <c r="H325">
        <v>2018</v>
      </c>
      <c r="I325" s="10" t="s">
        <v>2266</v>
      </c>
    </row>
    <row r="326" spans="1:9" ht="17">
      <c r="A326" s="1" t="s">
        <v>819</v>
      </c>
      <c r="B326" s="6" t="s">
        <v>1493</v>
      </c>
      <c r="C326" s="6" t="s">
        <v>1596</v>
      </c>
      <c r="D326" s="8">
        <v>1334</v>
      </c>
      <c r="E326" s="8">
        <v>2674</v>
      </c>
      <c r="F326" s="11">
        <f t="shared" si="5"/>
        <v>0.4988780852655198</v>
      </c>
      <c r="G326" s="10" t="s">
        <v>2261</v>
      </c>
      <c r="H326">
        <v>2018</v>
      </c>
      <c r="I326" s="10" t="s">
        <v>2266</v>
      </c>
    </row>
    <row r="327" spans="1:9" ht="17">
      <c r="A327" s="1" t="s">
        <v>818</v>
      </c>
      <c r="B327" s="6" t="s">
        <v>1493</v>
      </c>
      <c r="C327" s="6" t="s">
        <v>1597</v>
      </c>
      <c r="D327" s="8">
        <v>583</v>
      </c>
      <c r="E327" s="8">
        <v>3639</v>
      </c>
      <c r="F327" s="11">
        <f t="shared" si="5"/>
        <v>0.16020884858477605</v>
      </c>
      <c r="G327" s="10" t="s">
        <v>2260</v>
      </c>
      <c r="H327">
        <v>2018</v>
      </c>
      <c r="I327" s="10" t="s">
        <v>2265</v>
      </c>
    </row>
    <row r="328" spans="1:9" ht="17">
      <c r="A328" s="1" t="s">
        <v>817</v>
      </c>
      <c r="B328" s="6" t="s">
        <v>1493</v>
      </c>
      <c r="C328" s="6" t="s">
        <v>1598</v>
      </c>
      <c r="D328" s="8">
        <v>442</v>
      </c>
      <c r="E328" s="8">
        <v>1117</v>
      </c>
      <c r="F328" s="11">
        <f t="shared" si="5"/>
        <v>0.39570277529095793</v>
      </c>
      <c r="G328" s="10" t="s">
        <v>2261</v>
      </c>
      <c r="H328">
        <v>2018</v>
      </c>
      <c r="I328" s="10" t="s">
        <v>2266</v>
      </c>
    </row>
    <row r="329" spans="1:9" ht="17">
      <c r="A329" s="1" t="s">
        <v>816</v>
      </c>
      <c r="B329" s="6" t="s">
        <v>1493</v>
      </c>
      <c r="C329" s="6" t="s">
        <v>1599</v>
      </c>
      <c r="D329" s="8">
        <v>342</v>
      </c>
      <c r="E329" s="8">
        <v>964</v>
      </c>
      <c r="F329" s="11">
        <f t="shared" si="5"/>
        <v>0.35477178423236516</v>
      </c>
      <c r="G329" s="10" t="s">
        <v>2261</v>
      </c>
      <c r="H329">
        <v>2018</v>
      </c>
      <c r="I329" s="10" t="s">
        <v>2266</v>
      </c>
    </row>
    <row r="330" spans="1:9" ht="17">
      <c r="A330" s="1" t="s">
        <v>815</v>
      </c>
      <c r="B330" s="6" t="s">
        <v>1493</v>
      </c>
      <c r="C330" s="6" t="s">
        <v>1600</v>
      </c>
      <c r="D330" s="8">
        <v>558</v>
      </c>
      <c r="E330" s="8">
        <v>1872</v>
      </c>
      <c r="F330" s="11">
        <f t="shared" si="5"/>
        <v>0.29807692307692307</v>
      </c>
      <c r="G330" s="10" t="s">
        <v>2260</v>
      </c>
      <c r="H330">
        <v>2018</v>
      </c>
      <c r="I330" s="10" t="s">
        <v>2265</v>
      </c>
    </row>
    <row r="331" spans="1:9" ht="17">
      <c r="A331" s="1" t="s">
        <v>814</v>
      </c>
      <c r="B331" s="6" t="s">
        <v>1493</v>
      </c>
      <c r="C331" s="6" t="s">
        <v>1601</v>
      </c>
      <c r="D331" s="8">
        <v>612</v>
      </c>
      <c r="E331" s="8">
        <v>1183</v>
      </c>
      <c r="F331" s="11">
        <f t="shared" si="5"/>
        <v>0.51732882502113275</v>
      </c>
      <c r="G331" s="10" t="s">
        <v>2261</v>
      </c>
      <c r="H331">
        <v>2018</v>
      </c>
      <c r="I331" s="10" t="s">
        <v>2266</v>
      </c>
    </row>
    <row r="332" spans="1:9" ht="17">
      <c r="A332" s="1" t="s">
        <v>813</v>
      </c>
      <c r="B332" s="6" t="s">
        <v>1493</v>
      </c>
      <c r="C332" s="6" t="s">
        <v>1602</v>
      </c>
      <c r="D332" s="8">
        <v>250</v>
      </c>
      <c r="E332" s="8">
        <v>908</v>
      </c>
      <c r="F332" s="11">
        <f t="shared" si="5"/>
        <v>0.2753303964757709</v>
      </c>
      <c r="G332" s="10" t="s">
        <v>2260</v>
      </c>
      <c r="H332">
        <v>2018</v>
      </c>
      <c r="I332" s="10" t="s">
        <v>2265</v>
      </c>
    </row>
    <row r="333" spans="1:9" ht="17">
      <c r="A333" s="1" t="s">
        <v>812</v>
      </c>
      <c r="B333" s="6" t="s">
        <v>1493</v>
      </c>
      <c r="C333" s="6" t="s">
        <v>1603</v>
      </c>
      <c r="D333" s="8">
        <v>451</v>
      </c>
      <c r="E333" s="8">
        <v>883</v>
      </c>
      <c r="F333" s="11">
        <f t="shared" si="5"/>
        <v>0.51075877689694227</v>
      </c>
      <c r="G333" s="10" t="s">
        <v>2261</v>
      </c>
      <c r="H333">
        <v>2018</v>
      </c>
      <c r="I333" s="10" t="s">
        <v>2266</v>
      </c>
    </row>
    <row r="334" spans="1:9" ht="17">
      <c r="A334" s="1" t="s">
        <v>811</v>
      </c>
      <c r="B334" s="6" t="s">
        <v>1493</v>
      </c>
      <c r="C334" s="6" t="s">
        <v>1604</v>
      </c>
      <c r="D334" s="8">
        <v>173</v>
      </c>
      <c r="E334" s="8">
        <v>411</v>
      </c>
      <c r="F334" s="11">
        <f t="shared" si="5"/>
        <v>0.42092457420924573</v>
      </c>
      <c r="G334" s="10" t="s">
        <v>2261</v>
      </c>
      <c r="H334">
        <v>2018</v>
      </c>
      <c r="I334" s="10" t="s">
        <v>2266</v>
      </c>
    </row>
    <row r="335" spans="1:9" ht="17">
      <c r="A335" s="1" t="s">
        <v>810</v>
      </c>
      <c r="B335" s="6" t="s">
        <v>1493</v>
      </c>
      <c r="C335" s="6" t="s">
        <v>1605</v>
      </c>
      <c r="D335" s="8">
        <v>712</v>
      </c>
      <c r="E335" s="8">
        <v>1712</v>
      </c>
      <c r="F335" s="11">
        <f t="shared" si="5"/>
        <v>0.41588785046728971</v>
      </c>
      <c r="G335" s="10" t="s">
        <v>2261</v>
      </c>
      <c r="H335">
        <v>2018</v>
      </c>
      <c r="I335" s="10" t="s">
        <v>2266</v>
      </c>
    </row>
    <row r="336" spans="1:9" ht="17">
      <c r="A336" s="1" t="s">
        <v>809</v>
      </c>
      <c r="B336" s="6" t="s">
        <v>1493</v>
      </c>
      <c r="C336" s="6" t="s">
        <v>1606</v>
      </c>
      <c r="D336" s="8">
        <v>994</v>
      </c>
      <c r="E336" s="8">
        <v>3035</v>
      </c>
      <c r="F336" s="11">
        <f t="shared" si="5"/>
        <v>0.32751235584843491</v>
      </c>
      <c r="G336" s="10" t="s">
        <v>2260</v>
      </c>
      <c r="H336">
        <v>2018</v>
      </c>
      <c r="I336" s="10" t="s">
        <v>2265</v>
      </c>
    </row>
    <row r="337" spans="1:9" ht="17">
      <c r="A337" s="1" t="s">
        <v>808</v>
      </c>
      <c r="B337" s="6" t="s">
        <v>1493</v>
      </c>
      <c r="C337" s="6" t="s">
        <v>1607</v>
      </c>
      <c r="D337" s="8">
        <v>326</v>
      </c>
      <c r="E337" s="8">
        <v>770</v>
      </c>
      <c r="F337" s="11">
        <f t="shared" si="5"/>
        <v>0.42337662337662335</v>
      </c>
      <c r="G337" s="10" t="s">
        <v>2261</v>
      </c>
      <c r="H337">
        <v>2018</v>
      </c>
      <c r="I337" s="10" t="s">
        <v>2266</v>
      </c>
    </row>
    <row r="338" spans="1:9" ht="17">
      <c r="A338" s="1" t="s">
        <v>807</v>
      </c>
      <c r="B338" s="6" t="s">
        <v>1493</v>
      </c>
      <c r="C338" s="6" t="s">
        <v>1608</v>
      </c>
      <c r="D338" s="8">
        <v>1228</v>
      </c>
      <c r="E338" s="8">
        <v>2546</v>
      </c>
      <c r="F338" s="11">
        <f t="shared" si="5"/>
        <v>0.48232521602513745</v>
      </c>
      <c r="G338" s="10" t="s">
        <v>2261</v>
      </c>
      <c r="H338">
        <v>2018</v>
      </c>
      <c r="I338" s="10" t="s">
        <v>2266</v>
      </c>
    </row>
    <row r="339" spans="1:9" ht="17">
      <c r="A339" s="1" t="s">
        <v>806</v>
      </c>
      <c r="B339" s="6" t="s">
        <v>1493</v>
      </c>
      <c r="C339" s="6" t="s">
        <v>1609</v>
      </c>
      <c r="D339" s="8">
        <v>987</v>
      </c>
      <c r="E339" s="8">
        <v>3804</v>
      </c>
      <c r="F339" s="11">
        <f t="shared" si="5"/>
        <v>0.25946372239747634</v>
      </c>
      <c r="G339" s="10" t="s">
        <v>2260</v>
      </c>
      <c r="H339">
        <v>2018</v>
      </c>
      <c r="I339" s="10" t="s">
        <v>2265</v>
      </c>
    </row>
    <row r="340" spans="1:9" ht="17">
      <c r="A340" s="1" t="s">
        <v>805</v>
      </c>
      <c r="B340" s="6" t="s">
        <v>1493</v>
      </c>
      <c r="C340" s="6" t="s">
        <v>1610</v>
      </c>
      <c r="D340" s="8">
        <v>437</v>
      </c>
      <c r="E340" s="8">
        <v>845</v>
      </c>
      <c r="F340" s="11">
        <f t="shared" si="5"/>
        <v>0.51715976331360947</v>
      </c>
      <c r="G340" s="10" t="s">
        <v>2261</v>
      </c>
      <c r="H340">
        <v>2018</v>
      </c>
      <c r="I340" s="10" t="s">
        <v>2266</v>
      </c>
    </row>
    <row r="341" spans="1:9" ht="17">
      <c r="A341" s="1" t="s">
        <v>804</v>
      </c>
      <c r="B341" s="6" t="s">
        <v>1493</v>
      </c>
      <c r="C341" s="6" t="s">
        <v>1611</v>
      </c>
      <c r="D341" s="8">
        <v>664</v>
      </c>
      <c r="E341" s="8">
        <v>1444</v>
      </c>
      <c r="F341" s="11">
        <f t="shared" si="5"/>
        <v>0.45983379501385041</v>
      </c>
      <c r="G341" s="10" t="s">
        <v>2261</v>
      </c>
      <c r="H341">
        <v>2018</v>
      </c>
      <c r="I341" s="10" t="s">
        <v>2266</v>
      </c>
    </row>
    <row r="342" spans="1:9" ht="17">
      <c r="A342" s="1" t="s">
        <v>1612</v>
      </c>
      <c r="B342" s="6" t="s">
        <v>1354</v>
      </c>
      <c r="C342" s="6" t="s">
        <v>1354</v>
      </c>
      <c r="D342" s="8">
        <v>74444</v>
      </c>
      <c r="E342" s="8">
        <v>334762</v>
      </c>
      <c r="F342" s="11">
        <f t="shared" si="5"/>
        <v>0.22237888410273568</v>
      </c>
      <c r="G342" s="10" t="s">
        <v>2260</v>
      </c>
      <c r="H342">
        <v>2018</v>
      </c>
      <c r="I342" s="10" t="s">
        <v>2265</v>
      </c>
    </row>
    <row r="343" spans="1:9" ht="17">
      <c r="A343" s="1" t="s">
        <v>803</v>
      </c>
      <c r="B343" s="6" t="s">
        <v>1354</v>
      </c>
      <c r="C343" s="6" t="s">
        <v>1613</v>
      </c>
      <c r="D343" s="8">
        <v>23775</v>
      </c>
      <c r="E343" s="8">
        <v>157542</v>
      </c>
      <c r="F343" s="11">
        <f t="shared" si="5"/>
        <v>0.15091213771565679</v>
      </c>
      <c r="G343" s="10" t="s">
        <v>2260</v>
      </c>
      <c r="H343">
        <v>2018</v>
      </c>
      <c r="I343" s="10" t="s">
        <v>2265</v>
      </c>
    </row>
    <row r="344" spans="1:9" ht="17">
      <c r="A344" s="1" t="s">
        <v>802</v>
      </c>
      <c r="B344" s="6" t="s">
        <v>1354</v>
      </c>
      <c r="C344" s="6" t="s">
        <v>1614</v>
      </c>
      <c r="D344" s="8">
        <v>1593</v>
      </c>
      <c r="E344" s="8">
        <v>5726</v>
      </c>
      <c r="F344" s="11">
        <f t="shared" si="5"/>
        <v>0.27820468040516938</v>
      </c>
      <c r="G344" s="10" t="s">
        <v>2260</v>
      </c>
      <c r="H344">
        <v>2018</v>
      </c>
      <c r="I344" s="10" t="s">
        <v>2265</v>
      </c>
    </row>
    <row r="345" spans="1:9" ht="17">
      <c r="A345" s="1" t="s">
        <v>801</v>
      </c>
      <c r="B345" s="6" t="s">
        <v>1354</v>
      </c>
      <c r="C345" s="6" t="s">
        <v>1615</v>
      </c>
      <c r="D345" s="8">
        <v>3334</v>
      </c>
      <c r="E345" s="8">
        <v>10577</v>
      </c>
      <c r="F345" s="11">
        <f t="shared" si="5"/>
        <v>0.31521225300179634</v>
      </c>
      <c r="G345" s="10" t="s">
        <v>2260</v>
      </c>
      <c r="H345">
        <v>2018</v>
      </c>
      <c r="I345" s="10" t="s">
        <v>2265</v>
      </c>
    </row>
    <row r="346" spans="1:9" ht="17">
      <c r="A346" s="1" t="s">
        <v>800</v>
      </c>
      <c r="B346" s="6" t="s">
        <v>1354</v>
      </c>
      <c r="C346" s="6" t="s">
        <v>1616</v>
      </c>
      <c r="D346" s="8">
        <v>1315</v>
      </c>
      <c r="E346" s="8">
        <v>4725</v>
      </c>
      <c r="F346" s="11">
        <f t="shared" si="5"/>
        <v>0.27830687830687828</v>
      </c>
      <c r="G346" s="10" t="s">
        <v>2260</v>
      </c>
      <c r="H346">
        <v>2018</v>
      </c>
      <c r="I346" s="10" t="s">
        <v>2265</v>
      </c>
    </row>
    <row r="347" spans="1:9" ht="17">
      <c r="A347" s="1" t="s">
        <v>799</v>
      </c>
      <c r="B347" s="6" t="s">
        <v>1354</v>
      </c>
      <c r="C347" s="6" t="s">
        <v>1617</v>
      </c>
      <c r="D347" s="8">
        <v>972</v>
      </c>
      <c r="E347" s="8">
        <v>2438</v>
      </c>
      <c r="F347" s="11">
        <f t="shared" si="5"/>
        <v>0.39868744872846595</v>
      </c>
      <c r="G347" s="10" t="s">
        <v>2261</v>
      </c>
      <c r="H347">
        <v>2018</v>
      </c>
      <c r="I347" s="10" t="s">
        <v>2266</v>
      </c>
    </row>
    <row r="348" spans="1:9" ht="17">
      <c r="A348" s="1" t="s">
        <v>798</v>
      </c>
      <c r="B348" s="6" t="s">
        <v>1354</v>
      </c>
      <c r="C348" s="6" t="s">
        <v>1618</v>
      </c>
      <c r="D348" s="8">
        <v>4365</v>
      </c>
      <c r="E348" s="8">
        <v>18286</v>
      </c>
      <c r="F348" s="11">
        <f t="shared" si="5"/>
        <v>0.23870720769987969</v>
      </c>
      <c r="G348" s="10" t="s">
        <v>2260</v>
      </c>
      <c r="H348">
        <v>2018</v>
      </c>
      <c r="I348" s="10" t="s">
        <v>2265</v>
      </c>
    </row>
    <row r="349" spans="1:9" ht="17">
      <c r="A349" s="1" t="s">
        <v>797</v>
      </c>
      <c r="B349" s="6" t="s">
        <v>1354</v>
      </c>
      <c r="C349" s="6" t="s">
        <v>1619</v>
      </c>
      <c r="D349" s="8">
        <v>793</v>
      </c>
      <c r="E349" s="8">
        <v>2517</v>
      </c>
      <c r="F349" s="11">
        <f t="shared" si="5"/>
        <v>0.31505760826380613</v>
      </c>
      <c r="G349" s="10" t="s">
        <v>2260</v>
      </c>
      <c r="H349">
        <v>2018</v>
      </c>
      <c r="I349" s="10" t="s">
        <v>2265</v>
      </c>
    </row>
    <row r="350" spans="1:9" ht="17">
      <c r="A350" s="1" t="s">
        <v>796</v>
      </c>
      <c r="B350" s="6" t="s">
        <v>1354</v>
      </c>
      <c r="C350" s="6" t="s">
        <v>1620</v>
      </c>
      <c r="D350" s="8">
        <v>9536</v>
      </c>
      <c r="E350" s="8">
        <v>32158</v>
      </c>
      <c r="F350" s="11">
        <f t="shared" si="5"/>
        <v>0.29653585421978979</v>
      </c>
      <c r="G350" s="10" t="s">
        <v>2260</v>
      </c>
      <c r="H350">
        <v>2018</v>
      </c>
      <c r="I350" s="10" t="s">
        <v>2265</v>
      </c>
    </row>
    <row r="351" spans="1:9" ht="17">
      <c r="A351" s="1" t="s">
        <v>795</v>
      </c>
      <c r="B351" s="6" t="s">
        <v>1354</v>
      </c>
      <c r="C351" s="6" t="s">
        <v>1621</v>
      </c>
      <c r="D351" s="8">
        <v>505</v>
      </c>
      <c r="E351" s="8">
        <v>1397</v>
      </c>
      <c r="F351" s="11">
        <f t="shared" si="5"/>
        <v>0.36148890479599138</v>
      </c>
      <c r="G351" s="10" t="s">
        <v>2261</v>
      </c>
      <c r="H351">
        <v>2018</v>
      </c>
      <c r="I351" s="10" t="s">
        <v>2266</v>
      </c>
    </row>
    <row r="352" spans="1:9" ht="17">
      <c r="A352" s="1" t="s">
        <v>794</v>
      </c>
      <c r="B352" s="6" t="s">
        <v>1354</v>
      </c>
      <c r="C352" s="6" t="s">
        <v>1622</v>
      </c>
      <c r="D352" s="8">
        <v>1797</v>
      </c>
      <c r="E352" s="8">
        <v>5244</v>
      </c>
      <c r="F352" s="11">
        <f t="shared" si="5"/>
        <v>0.34267734553775742</v>
      </c>
      <c r="G352" s="10" t="s">
        <v>2260</v>
      </c>
      <c r="H352">
        <v>2018</v>
      </c>
      <c r="I352" s="10" t="s">
        <v>2265</v>
      </c>
    </row>
    <row r="353" spans="1:9" ht="17">
      <c r="A353" s="1" t="s">
        <v>793</v>
      </c>
      <c r="B353" s="6" t="s">
        <v>1354</v>
      </c>
      <c r="C353" s="6" t="s">
        <v>1623</v>
      </c>
      <c r="D353" s="8">
        <v>767</v>
      </c>
      <c r="E353" s="8">
        <v>2069</v>
      </c>
      <c r="F353" s="11">
        <f t="shared" si="5"/>
        <v>0.37071048815853069</v>
      </c>
      <c r="G353" s="10" t="s">
        <v>2261</v>
      </c>
      <c r="H353">
        <v>2018</v>
      </c>
      <c r="I353" s="10" t="s">
        <v>2266</v>
      </c>
    </row>
    <row r="354" spans="1:9" ht="17">
      <c r="A354" s="1" t="s">
        <v>792</v>
      </c>
      <c r="B354" s="6" t="s">
        <v>1354</v>
      </c>
      <c r="C354" s="6" t="s">
        <v>1624</v>
      </c>
      <c r="D354" s="8">
        <v>1073</v>
      </c>
      <c r="E354" s="8">
        <v>3152</v>
      </c>
      <c r="F354" s="11">
        <f t="shared" si="5"/>
        <v>0.3404187817258883</v>
      </c>
      <c r="G354" s="10" t="s">
        <v>2260</v>
      </c>
      <c r="H354">
        <v>2018</v>
      </c>
      <c r="I354" s="10" t="s">
        <v>2265</v>
      </c>
    </row>
    <row r="355" spans="1:9" ht="17">
      <c r="A355" s="1" t="s">
        <v>791</v>
      </c>
      <c r="B355" s="6" t="s">
        <v>1354</v>
      </c>
      <c r="C355" s="6" t="s">
        <v>1625</v>
      </c>
      <c r="D355" s="8">
        <v>104</v>
      </c>
      <c r="E355" s="8">
        <v>420</v>
      </c>
      <c r="F355" s="11">
        <f t="shared" si="5"/>
        <v>0.24761904761904763</v>
      </c>
      <c r="G355" s="10" t="s">
        <v>2260</v>
      </c>
      <c r="H355">
        <v>2018</v>
      </c>
      <c r="I355" s="10" t="s">
        <v>2265</v>
      </c>
    </row>
    <row r="356" spans="1:9" ht="17">
      <c r="A356" s="1" t="s">
        <v>790</v>
      </c>
      <c r="B356" s="6" t="s">
        <v>1354</v>
      </c>
      <c r="C356" s="6" t="s">
        <v>1626</v>
      </c>
      <c r="D356" s="8">
        <v>1853</v>
      </c>
      <c r="E356" s="8">
        <v>6378</v>
      </c>
      <c r="F356" s="11">
        <f t="shared" si="5"/>
        <v>0.29052994669175292</v>
      </c>
      <c r="G356" s="10" t="s">
        <v>2260</v>
      </c>
      <c r="H356">
        <v>2018</v>
      </c>
      <c r="I356" s="10" t="s">
        <v>2265</v>
      </c>
    </row>
    <row r="357" spans="1:9" ht="17">
      <c r="A357" s="1" t="s">
        <v>789</v>
      </c>
      <c r="B357" s="6" t="s">
        <v>1354</v>
      </c>
      <c r="C357" s="6" t="s">
        <v>1627</v>
      </c>
      <c r="D357" s="8">
        <v>751</v>
      </c>
      <c r="E357" s="8">
        <v>1803</v>
      </c>
      <c r="F357" s="11">
        <f t="shared" si="5"/>
        <v>0.41652800887409874</v>
      </c>
      <c r="G357" s="10" t="s">
        <v>2261</v>
      </c>
      <c r="H357">
        <v>2018</v>
      </c>
      <c r="I357" s="10" t="s">
        <v>2266</v>
      </c>
    </row>
    <row r="358" spans="1:9" ht="17">
      <c r="A358" s="1" t="s">
        <v>788</v>
      </c>
      <c r="B358" s="6" t="s">
        <v>1354</v>
      </c>
      <c r="C358" s="6" t="s">
        <v>1628</v>
      </c>
      <c r="D358" s="8">
        <v>940</v>
      </c>
      <c r="E358" s="8">
        <v>3336</v>
      </c>
      <c r="F358" s="11">
        <f t="shared" si="5"/>
        <v>0.28177458033573144</v>
      </c>
      <c r="G358" s="10" t="s">
        <v>2260</v>
      </c>
      <c r="H358">
        <v>2018</v>
      </c>
      <c r="I358" s="10" t="s">
        <v>2265</v>
      </c>
    </row>
    <row r="359" spans="1:9" ht="17">
      <c r="A359" s="1" t="s">
        <v>787</v>
      </c>
      <c r="B359" s="6" t="s">
        <v>1354</v>
      </c>
      <c r="C359" s="6" t="s">
        <v>1629</v>
      </c>
      <c r="D359" s="8">
        <v>1441</v>
      </c>
      <c r="E359" s="8">
        <v>4529</v>
      </c>
      <c r="F359" s="11">
        <f t="shared" si="5"/>
        <v>0.3181717818502981</v>
      </c>
      <c r="G359" s="10" t="s">
        <v>2260</v>
      </c>
      <c r="H359">
        <v>2018</v>
      </c>
      <c r="I359" s="10" t="s">
        <v>2265</v>
      </c>
    </row>
    <row r="360" spans="1:9" ht="17">
      <c r="A360" s="1" t="s">
        <v>786</v>
      </c>
      <c r="B360" s="6" t="s">
        <v>1354</v>
      </c>
      <c r="C360" s="6" t="s">
        <v>1630</v>
      </c>
      <c r="D360" s="8">
        <v>1498</v>
      </c>
      <c r="E360" s="8">
        <v>4552</v>
      </c>
      <c r="F360" s="11">
        <f t="shared" si="5"/>
        <v>0.32908611599297011</v>
      </c>
      <c r="G360" s="10" t="s">
        <v>2260</v>
      </c>
      <c r="H360">
        <v>2018</v>
      </c>
      <c r="I360" s="10" t="s">
        <v>2265</v>
      </c>
    </row>
    <row r="361" spans="1:9" ht="17">
      <c r="A361" s="1" t="s">
        <v>785</v>
      </c>
      <c r="B361" s="6" t="s">
        <v>1354</v>
      </c>
      <c r="C361" s="6" t="s">
        <v>1262</v>
      </c>
      <c r="D361" s="8">
        <v>4567</v>
      </c>
      <c r="E361" s="8">
        <v>16558</v>
      </c>
      <c r="F361" s="11">
        <f t="shared" si="5"/>
        <v>0.27581833554777146</v>
      </c>
      <c r="G361" s="10" t="s">
        <v>2260</v>
      </c>
      <c r="H361">
        <v>2018</v>
      </c>
      <c r="I361" s="10" t="s">
        <v>2265</v>
      </c>
    </row>
    <row r="362" spans="1:9" ht="17">
      <c r="A362" s="1" t="s">
        <v>784</v>
      </c>
      <c r="B362" s="6" t="s">
        <v>1354</v>
      </c>
      <c r="C362" s="6" t="s">
        <v>1631</v>
      </c>
      <c r="D362" s="8">
        <v>910</v>
      </c>
      <c r="E362" s="8">
        <v>2778</v>
      </c>
      <c r="F362" s="11">
        <f t="shared" si="5"/>
        <v>0.3275737940964723</v>
      </c>
      <c r="G362" s="10" t="s">
        <v>2260</v>
      </c>
      <c r="H362">
        <v>2018</v>
      </c>
      <c r="I362" s="10" t="s">
        <v>2265</v>
      </c>
    </row>
    <row r="363" spans="1:9" ht="17">
      <c r="A363" s="1" t="s">
        <v>783</v>
      </c>
      <c r="B363" s="6" t="s">
        <v>1354</v>
      </c>
      <c r="C363" s="6" t="s">
        <v>1632</v>
      </c>
      <c r="D363" s="8">
        <v>1758</v>
      </c>
      <c r="E363" s="8">
        <v>5976</v>
      </c>
      <c r="F363" s="11">
        <f t="shared" si="5"/>
        <v>0.29417670682730923</v>
      </c>
      <c r="G363" s="10" t="s">
        <v>2260</v>
      </c>
      <c r="H363">
        <v>2018</v>
      </c>
      <c r="I363" s="10" t="s">
        <v>2265</v>
      </c>
    </row>
    <row r="364" spans="1:9" ht="17">
      <c r="A364" s="1" t="s">
        <v>782</v>
      </c>
      <c r="B364" s="6" t="s">
        <v>1354</v>
      </c>
      <c r="C364" s="6" t="s">
        <v>1633</v>
      </c>
      <c r="D364" s="8">
        <v>1837</v>
      </c>
      <c r="E364" s="8">
        <v>4859</v>
      </c>
      <c r="F364" s="11">
        <f t="shared" si="5"/>
        <v>0.37806132949166493</v>
      </c>
      <c r="G364" s="10" t="s">
        <v>2261</v>
      </c>
      <c r="H364">
        <v>2018</v>
      </c>
      <c r="I364" s="10" t="s">
        <v>2266</v>
      </c>
    </row>
    <row r="365" spans="1:9" ht="17">
      <c r="A365" s="1" t="s">
        <v>781</v>
      </c>
      <c r="B365" s="6" t="s">
        <v>1354</v>
      </c>
      <c r="C365" s="6" t="s">
        <v>1634</v>
      </c>
      <c r="D365" s="8">
        <v>321</v>
      </c>
      <c r="E365" s="8">
        <v>879</v>
      </c>
      <c r="F365" s="11">
        <f t="shared" si="5"/>
        <v>0.3651877133105802</v>
      </c>
      <c r="G365" s="10" t="s">
        <v>2261</v>
      </c>
      <c r="H365">
        <v>2018</v>
      </c>
      <c r="I365" s="10" t="s">
        <v>2266</v>
      </c>
    </row>
    <row r="366" spans="1:9" ht="17">
      <c r="A366" s="1" t="s">
        <v>780</v>
      </c>
      <c r="B366" s="6" t="s">
        <v>1354</v>
      </c>
      <c r="C366" s="6" t="s">
        <v>1635</v>
      </c>
      <c r="D366" s="8">
        <v>2709</v>
      </c>
      <c r="E366" s="8">
        <v>8375</v>
      </c>
      <c r="F366" s="11">
        <f t="shared" si="5"/>
        <v>0.3234626865671642</v>
      </c>
      <c r="G366" s="10" t="s">
        <v>2260</v>
      </c>
      <c r="H366">
        <v>2018</v>
      </c>
      <c r="I366" s="10" t="s">
        <v>2265</v>
      </c>
    </row>
    <row r="367" spans="1:9" ht="17">
      <c r="A367" s="1" t="s">
        <v>779</v>
      </c>
      <c r="B367" s="6" t="s">
        <v>1354</v>
      </c>
      <c r="C367" s="6" t="s">
        <v>1636</v>
      </c>
      <c r="D367" s="8">
        <v>1100</v>
      </c>
      <c r="E367" s="8">
        <v>2960</v>
      </c>
      <c r="F367" s="11">
        <f t="shared" si="5"/>
        <v>0.3716216216216216</v>
      </c>
      <c r="G367" s="10" t="s">
        <v>2261</v>
      </c>
      <c r="H367">
        <v>2018</v>
      </c>
      <c r="I367" s="10" t="s">
        <v>2266</v>
      </c>
    </row>
    <row r="368" spans="1:9" ht="17">
      <c r="A368" s="1" t="s">
        <v>778</v>
      </c>
      <c r="B368" s="6" t="s">
        <v>1354</v>
      </c>
      <c r="C368" s="6" t="s">
        <v>1637</v>
      </c>
      <c r="D368" s="8">
        <v>3734</v>
      </c>
      <c r="E368" s="8">
        <v>21301</v>
      </c>
      <c r="F368" s="11">
        <f t="shared" si="5"/>
        <v>0.1752969344162246</v>
      </c>
      <c r="G368" s="10" t="s">
        <v>2260</v>
      </c>
      <c r="H368">
        <v>2018</v>
      </c>
      <c r="I368" s="10" t="s">
        <v>2265</v>
      </c>
    </row>
    <row r="369" spans="1:9" ht="17">
      <c r="A369" s="1" t="s">
        <v>777</v>
      </c>
      <c r="B369" s="6" t="s">
        <v>1354</v>
      </c>
      <c r="C369" s="6" t="s">
        <v>1638</v>
      </c>
      <c r="D369" s="8">
        <v>1096</v>
      </c>
      <c r="E369" s="8">
        <v>4227</v>
      </c>
      <c r="F369" s="11">
        <f t="shared" si="5"/>
        <v>0.25928554530399811</v>
      </c>
      <c r="G369" s="10" t="s">
        <v>2260</v>
      </c>
      <c r="H369">
        <v>2018</v>
      </c>
      <c r="I369" s="10" t="s">
        <v>2265</v>
      </c>
    </row>
    <row r="370" spans="1:9" ht="17">
      <c r="A370" s="1" t="s">
        <v>1639</v>
      </c>
      <c r="B370" s="6" t="s">
        <v>1245</v>
      </c>
      <c r="C370" s="6" t="s">
        <v>1245</v>
      </c>
      <c r="D370" s="8">
        <v>58160</v>
      </c>
      <c r="E370" s="8">
        <v>134643</v>
      </c>
      <c r="F370" s="11">
        <f t="shared" si="5"/>
        <v>0.43195710137177573</v>
      </c>
      <c r="G370" s="10" t="s">
        <v>2261</v>
      </c>
      <c r="H370">
        <v>2018</v>
      </c>
      <c r="I370" s="10" t="s">
        <v>2266</v>
      </c>
    </row>
    <row r="371" spans="1:9" ht="17">
      <c r="A371" s="1" t="s">
        <v>776</v>
      </c>
      <c r="B371" s="6" t="s">
        <v>1245</v>
      </c>
      <c r="C371" s="6" t="s">
        <v>1257</v>
      </c>
      <c r="D371" s="8">
        <v>21733</v>
      </c>
      <c r="E371" s="8">
        <v>65438</v>
      </c>
      <c r="F371" s="11">
        <f t="shared" si="5"/>
        <v>0.33211589596259056</v>
      </c>
      <c r="G371" s="10" t="s">
        <v>2260</v>
      </c>
      <c r="H371">
        <v>2018</v>
      </c>
      <c r="I371" s="10" t="s">
        <v>2265</v>
      </c>
    </row>
    <row r="372" spans="1:9" ht="17">
      <c r="A372" s="1" t="s">
        <v>775</v>
      </c>
      <c r="B372" s="6" t="s">
        <v>1245</v>
      </c>
      <c r="C372" s="6" t="s">
        <v>1256</v>
      </c>
      <c r="D372" s="8">
        <v>499</v>
      </c>
      <c r="E372" s="8">
        <v>1361</v>
      </c>
      <c r="F372" s="11">
        <f t="shared" si="5"/>
        <v>0.36664217487141809</v>
      </c>
      <c r="G372" s="10" t="s">
        <v>2261</v>
      </c>
      <c r="H372">
        <v>2018</v>
      </c>
      <c r="I372" s="10" t="s">
        <v>2266</v>
      </c>
    </row>
    <row r="373" spans="1:9" ht="17">
      <c r="A373" s="1" t="s">
        <v>774</v>
      </c>
      <c r="B373" s="6" t="s">
        <v>1245</v>
      </c>
      <c r="C373" s="6" t="s">
        <v>1640</v>
      </c>
      <c r="D373" s="8">
        <v>1798</v>
      </c>
      <c r="E373" s="8">
        <v>3603</v>
      </c>
      <c r="F373" s="11">
        <f t="shared" si="5"/>
        <v>0.4990285872883708</v>
      </c>
      <c r="G373" s="10" t="s">
        <v>2261</v>
      </c>
      <c r="H373">
        <v>2018</v>
      </c>
      <c r="I373" s="10" t="s">
        <v>2266</v>
      </c>
    </row>
    <row r="374" spans="1:9" ht="17">
      <c r="A374" s="1" t="s">
        <v>773</v>
      </c>
      <c r="B374" s="6" t="s">
        <v>1245</v>
      </c>
      <c r="C374" s="6" t="s">
        <v>1255</v>
      </c>
      <c r="D374" s="8">
        <v>5230</v>
      </c>
      <c r="E374" s="8">
        <v>8584</v>
      </c>
      <c r="F374" s="11">
        <f t="shared" si="5"/>
        <v>0.60927306616961785</v>
      </c>
      <c r="G374" s="10" t="s">
        <v>2261</v>
      </c>
      <c r="H374">
        <v>2018</v>
      </c>
      <c r="I374" s="10" t="s">
        <v>2266</v>
      </c>
    </row>
    <row r="375" spans="1:9" ht="17">
      <c r="A375" s="1" t="s">
        <v>772</v>
      </c>
      <c r="B375" s="6" t="s">
        <v>1245</v>
      </c>
      <c r="C375" s="6" t="s">
        <v>1254</v>
      </c>
      <c r="D375" s="8">
        <v>1304</v>
      </c>
      <c r="E375" s="8">
        <v>2459</v>
      </c>
      <c r="F375" s="11">
        <f t="shared" si="5"/>
        <v>0.53029686864579095</v>
      </c>
      <c r="G375" s="10" t="s">
        <v>2261</v>
      </c>
      <c r="H375">
        <v>2018</v>
      </c>
      <c r="I375" s="10" t="s">
        <v>2266</v>
      </c>
    </row>
    <row r="376" spans="1:9" ht="17">
      <c r="A376" s="1" t="s">
        <v>771</v>
      </c>
      <c r="B376" s="6" t="s">
        <v>1245</v>
      </c>
      <c r="C376" s="6" t="s">
        <v>1253</v>
      </c>
      <c r="D376" s="8">
        <v>2988</v>
      </c>
      <c r="E376" s="8">
        <v>6864</v>
      </c>
      <c r="F376" s="11">
        <f t="shared" si="5"/>
        <v>0.43531468531468531</v>
      </c>
      <c r="G376" s="10" t="s">
        <v>2261</v>
      </c>
      <c r="H376">
        <v>2018</v>
      </c>
      <c r="I376" s="10" t="s">
        <v>2266</v>
      </c>
    </row>
    <row r="377" spans="1:9" ht="17">
      <c r="A377" s="1" t="s">
        <v>770</v>
      </c>
      <c r="B377" s="6" t="s">
        <v>1245</v>
      </c>
      <c r="C377" s="6" t="s">
        <v>1641</v>
      </c>
      <c r="D377" s="8">
        <v>3103</v>
      </c>
      <c r="E377" s="8">
        <v>6129</v>
      </c>
      <c r="F377" s="11">
        <f t="shared" si="5"/>
        <v>0.50628161200848421</v>
      </c>
      <c r="G377" s="10" t="s">
        <v>2261</v>
      </c>
      <c r="H377">
        <v>2018</v>
      </c>
      <c r="I377" s="10" t="s">
        <v>2266</v>
      </c>
    </row>
    <row r="378" spans="1:9" ht="17">
      <c r="A378" s="1" t="s">
        <v>769</v>
      </c>
      <c r="B378" s="6" t="s">
        <v>1245</v>
      </c>
      <c r="C378" s="6" t="s">
        <v>1252</v>
      </c>
      <c r="D378" s="8">
        <v>1745</v>
      </c>
      <c r="E378" s="8">
        <v>3361</v>
      </c>
      <c r="F378" s="11">
        <f t="shared" si="5"/>
        <v>0.51919071704849751</v>
      </c>
      <c r="G378" s="10" t="s">
        <v>2261</v>
      </c>
      <c r="H378">
        <v>2018</v>
      </c>
      <c r="I378" s="10" t="s">
        <v>2266</v>
      </c>
    </row>
    <row r="379" spans="1:9" ht="17">
      <c r="A379" s="1" t="s">
        <v>768</v>
      </c>
      <c r="B379" s="6" t="s">
        <v>1245</v>
      </c>
      <c r="C379" s="6" t="s">
        <v>1251</v>
      </c>
      <c r="D379" s="8">
        <v>1297</v>
      </c>
      <c r="E379" s="8">
        <v>2008</v>
      </c>
      <c r="F379" s="11">
        <f t="shared" si="5"/>
        <v>0.64591633466135456</v>
      </c>
      <c r="G379" s="10" t="s">
        <v>2261</v>
      </c>
      <c r="H379">
        <v>2018</v>
      </c>
      <c r="I379" s="10" t="s">
        <v>2266</v>
      </c>
    </row>
    <row r="380" spans="1:9" ht="17">
      <c r="A380" s="1" t="s">
        <v>767</v>
      </c>
      <c r="B380" s="6" t="s">
        <v>1245</v>
      </c>
      <c r="C380" s="6" t="s">
        <v>1250</v>
      </c>
      <c r="D380" s="8">
        <v>437</v>
      </c>
      <c r="E380" s="8">
        <v>1052</v>
      </c>
      <c r="F380" s="11">
        <f t="shared" si="5"/>
        <v>0.41539923954372626</v>
      </c>
      <c r="G380" s="10" t="s">
        <v>2261</v>
      </c>
      <c r="H380">
        <v>2018</v>
      </c>
      <c r="I380" s="10" t="s">
        <v>2266</v>
      </c>
    </row>
    <row r="381" spans="1:9" ht="17">
      <c r="A381" s="1" t="s">
        <v>766</v>
      </c>
      <c r="B381" s="6" t="s">
        <v>1245</v>
      </c>
      <c r="C381" s="6" t="s">
        <v>1233</v>
      </c>
      <c r="D381" s="8">
        <v>5102</v>
      </c>
      <c r="E381" s="8">
        <v>9568</v>
      </c>
      <c r="F381" s="11">
        <f t="shared" si="5"/>
        <v>0.53323578595317722</v>
      </c>
      <c r="G381" s="10" t="s">
        <v>2261</v>
      </c>
      <c r="H381">
        <v>2018</v>
      </c>
      <c r="I381" s="10" t="s">
        <v>2266</v>
      </c>
    </row>
    <row r="382" spans="1:9" ht="17">
      <c r="A382" s="1" t="s">
        <v>765</v>
      </c>
      <c r="B382" s="6" t="s">
        <v>1245</v>
      </c>
      <c r="C382" s="6" t="s">
        <v>1249</v>
      </c>
      <c r="D382" s="8">
        <v>1753</v>
      </c>
      <c r="E382" s="8">
        <v>3785</v>
      </c>
      <c r="F382" s="11">
        <f t="shared" si="5"/>
        <v>0.46314398943196827</v>
      </c>
      <c r="G382" s="10" t="s">
        <v>2261</v>
      </c>
      <c r="H382">
        <v>2018</v>
      </c>
      <c r="I382" s="10" t="s">
        <v>2266</v>
      </c>
    </row>
    <row r="383" spans="1:9" ht="17">
      <c r="A383" s="1" t="s">
        <v>764</v>
      </c>
      <c r="B383" s="6" t="s">
        <v>1245</v>
      </c>
      <c r="C383" s="6" t="s">
        <v>1248</v>
      </c>
      <c r="D383" s="8">
        <v>8086</v>
      </c>
      <c r="E383" s="8">
        <v>15136</v>
      </c>
      <c r="F383" s="11">
        <f t="shared" si="5"/>
        <v>0.53422304439746304</v>
      </c>
      <c r="G383" s="10" t="s">
        <v>2261</v>
      </c>
      <c r="H383">
        <v>2018</v>
      </c>
      <c r="I383" s="10" t="s">
        <v>2266</v>
      </c>
    </row>
    <row r="384" spans="1:9" ht="17">
      <c r="A384" s="1" t="s">
        <v>763</v>
      </c>
      <c r="B384" s="6" t="s">
        <v>1245</v>
      </c>
      <c r="C384" s="6" t="s">
        <v>1247</v>
      </c>
      <c r="D384" s="8">
        <v>1335</v>
      </c>
      <c r="E384" s="8">
        <v>2021</v>
      </c>
      <c r="F384" s="11">
        <f t="shared" si="5"/>
        <v>0.66056407718951016</v>
      </c>
      <c r="G384" s="10" t="s">
        <v>2262</v>
      </c>
      <c r="H384">
        <v>2018</v>
      </c>
      <c r="I384" s="10" t="s">
        <v>2266</v>
      </c>
    </row>
    <row r="385" spans="1:9" ht="17">
      <c r="A385" s="1" t="s">
        <v>762</v>
      </c>
      <c r="B385" s="6" t="s">
        <v>1245</v>
      </c>
      <c r="C385" s="6" t="s">
        <v>1246</v>
      </c>
      <c r="D385" s="8">
        <v>1075</v>
      </c>
      <c r="E385" s="8">
        <v>1865</v>
      </c>
      <c r="F385" s="11">
        <f t="shared" si="5"/>
        <v>0.57640750670241292</v>
      </c>
      <c r="G385" s="10" t="s">
        <v>2261</v>
      </c>
      <c r="H385">
        <v>2018</v>
      </c>
      <c r="I385" s="10" t="s">
        <v>2266</v>
      </c>
    </row>
    <row r="386" spans="1:9" ht="17">
      <c r="A386" s="1" t="s">
        <v>761</v>
      </c>
      <c r="B386" s="6" t="s">
        <v>1245</v>
      </c>
      <c r="C386" s="6" t="s">
        <v>1244</v>
      </c>
      <c r="D386" s="8">
        <v>675</v>
      </c>
      <c r="E386" s="8">
        <v>1409</v>
      </c>
      <c r="F386" s="11">
        <f t="shared" si="5"/>
        <v>0.47906316536550747</v>
      </c>
      <c r="G386" s="10" t="s">
        <v>2261</v>
      </c>
      <c r="H386">
        <v>2018</v>
      </c>
      <c r="I386" s="10" t="s">
        <v>2266</v>
      </c>
    </row>
    <row r="387" spans="1:9" ht="17">
      <c r="A387" s="1" t="s">
        <v>1642</v>
      </c>
      <c r="B387" s="6" t="s">
        <v>1209</v>
      </c>
      <c r="C387" s="6" t="s">
        <v>1209</v>
      </c>
      <c r="D387" s="8">
        <v>161097</v>
      </c>
      <c r="E387" s="8">
        <v>450489</v>
      </c>
      <c r="F387" s="11">
        <f t="shared" ref="F387:F450" si="6">D387/E387</f>
        <v>0.35760473618667715</v>
      </c>
      <c r="G387" s="10" t="s">
        <v>2261</v>
      </c>
      <c r="H387">
        <v>2018</v>
      </c>
      <c r="I387" s="10" t="s">
        <v>2266</v>
      </c>
    </row>
    <row r="388" spans="1:9" ht="17">
      <c r="A388" s="1" t="s">
        <v>760</v>
      </c>
      <c r="B388" s="6" t="s">
        <v>1209</v>
      </c>
      <c r="C388" s="6" t="s">
        <v>1643</v>
      </c>
      <c r="D388" s="8">
        <v>24395</v>
      </c>
      <c r="E388" s="8">
        <v>116977</v>
      </c>
      <c r="F388" s="11">
        <f t="shared" si="6"/>
        <v>0.20854526958290945</v>
      </c>
      <c r="G388" s="10" t="s">
        <v>2260</v>
      </c>
      <c r="H388">
        <v>2018</v>
      </c>
      <c r="I388" s="10" t="s">
        <v>2265</v>
      </c>
    </row>
    <row r="389" spans="1:9" ht="17">
      <c r="A389" s="1" t="s">
        <v>759</v>
      </c>
      <c r="B389" s="6" t="s">
        <v>1209</v>
      </c>
      <c r="C389" s="6" t="s">
        <v>1644</v>
      </c>
      <c r="D389" s="8">
        <v>3980</v>
      </c>
      <c r="E389" s="8">
        <v>6274</v>
      </c>
      <c r="F389" s="11">
        <f t="shared" si="6"/>
        <v>0.6343640420784189</v>
      </c>
      <c r="G389" s="10" t="s">
        <v>2261</v>
      </c>
      <c r="H389">
        <v>2018</v>
      </c>
      <c r="I389" s="10" t="s">
        <v>2266</v>
      </c>
    </row>
    <row r="390" spans="1:9" ht="17">
      <c r="A390" s="1" t="s">
        <v>758</v>
      </c>
      <c r="B390" s="6" t="s">
        <v>1209</v>
      </c>
      <c r="C390" s="6" t="s">
        <v>1327</v>
      </c>
      <c r="D390" s="8">
        <v>3667</v>
      </c>
      <c r="E390" s="8">
        <v>7127</v>
      </c>
      <c r="F390" s="11">
        <f t="shared" si="6"/>
        <v>0.51452223937140451</v>
      </c>
      <c r="G390" s="10" t="s">
        <v>2261</v>
      </c>
      <c r="H390">
        <v>2018</v>
      </c>
      <c r="I390" s="10" t="s">
        <v>2266</v>
      </c>
    </row>
    <row r="391" spans="1:9" ht="17">
      <c r="A391" s="1" t="s">
        <v>757</v>
      </c>
      <c r="B391" s="6" t="s">
        <v>1209</v>
      </c>
      <c r="C391" s="6" t="s">
        <v>1326</v>
      </c>
      <c r="D391" s="8">
        <v>2664</v>
      </c>
      <c r="E391" s="8">
        <v>5827</v>
      </c>
      <c r="F391" s="11">
        <f t="shared" si="6"/>
        <v>0.45718208340483957</v>
      </c>
      <c r="G391" s="10" t="s">
        <v>2261</v>
      </c>
      <c r="H391">
        <v>2018</v>
      </c>
      <c r="I391" s="10" t="s">
        <v>2266</v>
      </c>
    </row>
    <row r="392" spans="1:9" ht="17">
      <c r="A392" s="1" t="s">
        <v>756</v>
      </c>
      <c r="B392" s="6" t="s">
        <v>1209</v>
      </c>
      <c r="C392" s="6" t="s">
        <v>1152</v>
      </c>
      <c r="D392" s="8">
        <v>7873</v>
      </c>
      <c r="E392" s="8">
        <v>15031</v>
      </c>
      <c r="F392" s="11">
        <f t="shared" si="6"/>
        <v>0.52378417936265054</v>
      </c>
      <c r="G392" s="10" t="s">
        <v>2261</v>
      </c>
      <c r="H392">
        <v>2018</v>
      </c>
      <c r="I392" s="10" t="s">
        <v>2266</v>
      </c>
    </row>
    <row r="393" spans="1:9" ht="17">
      <c r="A393" s="1" t="s">
        <v>755</v>
      </c>
      <c r="B393" s="6" t="s">
        <v>1209</v>
      </c>
      <c r="C393" s="6" t="s">
        <v>1325</v>
      </c>
      <c r="D393" s="8">
        <v>3524</v>
      </c>
      <c r="E393" s="8">
        <v>8612</v>
      </c>
      <c r="F393" s="11">
        <f t="shared" si="6"/>
        <v>0.40919647004180215</v>
      </c>
      <c r="G393" s="10" t="s">
        <v>2261</v>
      </c>
      <c r="H393">
        <v>2018</v>
      </c>
      <c r="I393" s="10" t="s">
        <v>2266</v>
      </c>
    </row>
    <row r="394" spans="1:9" ht="17">
      <c r="A394" s="1" t="s">
        <v>754</v>
      </c>
      <c r="B394" s="6" t="s">
        <v>1209</v>
      </c>
      <c r="C394" s="6" t="s">
        <v>1324</v>
      </c>
      <c r="D394" s="8">
        <v>4760</v>
      </c>
      <c r="E394" s="8">
        <v>8890</v>
      </c>
      <c r="F394" s="11">
        <f t="shared" si="6"/>
        <v>0.53543307086614178</v>
      </c>
      <c r="G394" s="10" t="s">
        <v>2261</v>
      </c>
      <c r="H394">
        <v>2018</v>
      </c>
      <c r="I394" s="10" t="s">
        <v>2266</v>
      </c>
    </row>
    <row r="395" spans="1:9" ht="17">
      <c r="A395" s="1" t="s">
        <v>753</v>
      </c>
      <c r="B395" s="6" t="s">
        <v>1209</v>
      </c>
      <c r="C395" s="6" t="s">
        <v>1323</v>
      </c>
      <c r="D395" s="8">
        <v>3939</v>
      </c>
      <c r="E395" s="8">
        <v>8169</v>
      </c>
      <c r="F395" s="11">
        <f t="shared" si="6"/>
        <v>0.48218876239441794</v>
      </c>
      <c r="G395" s="10" t="s">
        <v>2261</v>
      </c>
      <c r="H395">
        <v>2018</v>
      </c>
      <c r="I395" s="10" t="s">
        <v>2266</v>
      </c>
    </row>
    <row r="396" spans="1:9" ht="17">
      <c r="A396" s="1" t="s">
        <v>752</v>
      </c>
      <c r="B396" s="6" t="s">
        <v>1209</v>
      </c>
      <c r="C396" s="6" t="s">
        <v>1322</v>
      </c>
      <c r="D396" s="8">
        <v>2846</v>
      </c>
      <c r="E396" s="8">
        <v>8823</v>
      </c>
      <c r="F396" s="11">
        <f t="shared" si="6"/>
        <v>0.32256602062790435</v>
      </c>
      <c r="G396" s="10" t="s">
        <v>2260</v>
      </c>
      <c r="H396">
        <v>2018</v>
      </c>
      <c r="I396" s="10" t="s">
        <v>2265</v>
      </c>
    </row>
    <row r="397" spans="1:9" ht="17">
      <c r="A397" s="1" t="s">
        <v>751</v>
      </c>
      <c r="B397" s="6" t="s">
        <v>1209</v>
      </c>
      <c r="C397" s="6" t="s">
        <v>1321</v>
      </c>
      <c r="D397" s="8">
        <v>2233</v>
      </c>
      <c r="E397" s="8">
        <v>6667</v>
      </c>
      <c r="F397" s="11">
        <f t="shared" si="6"/>
        <v>0.33493325333733315</v>
      </c>
      <c r="G397" s="10" t="s">
        <v>2260</v>
      </c>
      <c r="H397">
        <v>2018</v>
      </c>
      <c r="I397" s="10" t="s">
        <v>2265</v>
      </c>
    </row>
    <row r="398" spans="1:9" ht="17">
      <c r="A398" s="1" t="s">
        <v>750</v>
      </c>
      <c r="B398" s="6" t="s">
        <v>1209</v>
      </c>
      <c r="C398" s="6" t="s">
        <v>1320</v>
      </c>
      <c r="D398" s="8">
        <v>5350</v>
      </c>
      <c r="E398" s="8">
        <v>11727</v>
      </c>
      <c r="F398" s="11">
        <f t="shared" si="6"/>
        <v>0.45621215997271253</v>
      </c>
      <c r="G398" s="10" t="s">
        <v>2261</v>
      </c>
      <c r="H398">
        <v>2018</v>
      </c>
      <c r="I398" s="10" t="s">
        <v>2266</v>
      </c>
    </row>
    <row r="399" spans="1:9" ht="17">
      <c r="A399" s="1" t="s">
        <v>749</v>
      </c>
      <c r="B399" s="6" t="s">
        <v>1209</v>
      </c>
      <c r="C399" s="6" t="s">
        <v>1257</v>
      </c>
      <c r="D399" s="8">
        <v>586</v>
      </c>
      <c r="E399" s="8">
        <v>1612</v>
      </c>
      <c r="F399" s="11">
        <f t="shared" si="6"/>
        <v>0.36352357320099254</v>
      </c>
      <c r="G399" s="10" t="s">
        <v>2261</v>
      </c>
      <c r="H399">
        <v>2018</v>
      </c>
      <c r="I399" s="10" t="s">
        <v>2266</v>
      </c>
    </row>
    <row r="400" spans="1:9" ht="17">
      <c r="A400" s="1" t="s">
        <v>748</v>
      </c>
      <c r="B400" s="6" t="s">
        <v>1209</v>
      </c>
      <c r="C400" s="6" t="s">
        <v>1645</v>
      </c>
      <c r="D400" s="8">
        <v>1927</v>
      </c>
      <c r="E400" s="8">
        <v>8558</v>
      </c>
      <c r="F400" s="11">
        <f t="shared" si="6"/>
        <v>0.22516943211030616</v>
      </c>
      <c r="G400" s="10" t="s">
        <v>2260</v>
      </c>
      <c r="H400">
        <v>2018</v>
      </c>
      <c r="I400" s="10" t="s">
        <v>2265</v>
      </c>
    </row>
    <row r="401" spans="1:9" ht="17">
      <c r="A401" s="1" t="s">
        <v>747</v>
      </c>
      <c r="B401" s="6" t="s">
        <v>1209</v>
      </c>
      <c r="C401" s="6" t="s">
        <v>1646</v>
      </c>
      <c r="D401" s="8">
        <v>6884</v>
      </c>
      <c r="E401" s="8">
        <v>10168</v>
      </c>
      <c r="F401" s="11">
        <f t="shared" si="6"/>
        <v>0.67702596380802516</v>
      </c>
      <c r="G401" s="10" t="s">
        <v>2262</v>
      </c>
      <c r="H401">
        <v>2018</v>
      </c>
      <c r="I401" s="10" t="s">
        <v>2266</v>
      </c>
    </row>
    <row r="402" spans="1:9" ht="17">
      <c r="A402" s="1" t="s">
        <v>746</v>
      </c>
      <c r="B402" s="6" t="s">
        <v>1209</v>
      </c>
      <c r="C402" s="6" t="s">
        <v>1647</v>
      </c>
      <c r="D402" s="8">
        <v>3645</v>
      </c>
      <c r="E402" s="8">
        <v>7240</v>
      </c>
      <c r="F402" s="11">
        <f t="shared" si="6"/>
        <v>0.50345303867403313</v>
      </c>
      <c r="G402" s="10" t="s">
        <v>2261</v>
      </c>
      <c r="H402">
        <v>2018</v>
      </c>
      <c r="I402" s="10" t="s">
        <v>2266</v>
      </c>
    </row>
    <row r="403" spans="1:9" ht="17">
      <c r="A403" s="1" t="s">
        <v>745</v>
      </c>
      <c r="B403" s="6" t="s">
        <v>1209</v>
      </c>
      <c r="C403" s="6" t="s">
        <v>1319</v>
      </c>
      <c r="D403" s="8">
        <v>1579</v>
      </c>
      <c r="E403" s="8">
        <v>4225</v>
      </c>
      <c r="F403" s="11">
        <f t="shared" si="6"/>
        <v>0.37372781065088756</v>
      </c>
      <c r="G403" s="10" t="s">
        <v>2261</v>
      </c>
      <c r="H403">
        <v>2018</v>
      </c>
      <c r="I403" s="10" t="s">
        <v>2266</v>
      </c>
    </row>
    <row r="404" spans="1:9" ht="17">
      <c r="A404" s="1" t="s">
        <v>744</v>
      </c>
      <c r="B404" s="6" t="s">
        <v>1209</v>
      </c>
      <c r="C404" s="6" t="s">
        <v>1648</v>
      </c>
      <c r="D404" s="8">
        <v>2136</v>
      </c>
      <c r="E404" s="8">
        <v>3944</v>
      </c>
      <c r="F404" s="11">
        <f t="shared" si="6"/>
        <v>0.54158215010141986</v>
      </c>
      <c r="G404" s="10" t="s">
        <v>2261</v>
      </c>
      <c r="H404">
        <v>2018</v>
      </c>
      <c r="I404" s="10" t="s">
        <v>2266</v>
      </c>
    </row>
    <row r="405" spans="1:9" ht="17">
      <c r="A405" s="1" t="s">
        <v>743</v>
      </c>
      <c r="B405" s="6" t="s">
        <v>1209</v>
      </c>
      <c r="C405" s="6" t="s">
        <v>1649</v>
      </c>
      <c r="D405" s="8">
        <v>3822</v>
      </c>
      <c r="E405" s="8">
        <v>6992</v>
      </c>
      <c r="F405" s="11">
        <f t="shared" si="6"/>
        <v>0.54662471395881007</v>
      </c>
      <c r="G405" s="10" t="s">
        <v>2261</v>
      </c>
      <c r="H405">
        <v>2018</v>
      </c>
      <c r="I405" s="10" t="s">
        <v>2266</v>
      </c>
    </row>
    <row r="406" spans="1:9" ht="17">
      <c r="A406" s="1" t="s">
        <v>742</v>
      </c>
      <c r="B406" s="6" t="s">
        <v>1209</v>
      </c>
      <c r="C406" s="6" t="s">
        <v>1650</v>
      </c>
      <c r="D406" s="8">
        <v>3859</v>
      </c>
      <c r="E406" s="8">
        <v>4859</v>
      </c>
      <c r="F406" s="11">
        <f t="shared" si="6"/>
        <v>0.79419633669479317</v>
      </c>
      <c r="G406" s="10" t="s">
        <v>2262</v>
      </c>
      <c r="H406">
        <v>2018</v>
      </c>
      <c r="I406" s="10" t="s">
        <v>2266</v>
      </c>
    </row>
    <row r="407" spans="1:9" ht="17">
      <c r="A407" s="1" t="s">
        <v>741</v>
      </c>
      <c r="B407" s="6" t="s">
        <v>1209</v>
      </c>
      <c r="C407" s="6" t="s">
        <v>1318</v>
      </c>
      <c r="D407" s="8">
        <v>2801</v>
      </c>
      <c r="E407" s="8">
        <v>5777</v>
      </c>
      <c r="F407" s="11">
        <f t="shared" si="6"/>
        <v>0.48485373030984941</v>
      </c>
      <c r="G407" s="10" t="s">
        <v>2261</v>
      </c>
      <c r="H407">
        <v>2018</v>
      </c>
      <c r="I407" s="10" t="s">
        <v>2266</v>
      </c>
    </row>
    <row r="408" spans="1:9" ht="17">
      <c r="A408" s="1" t="s">
        <v>740</v>
      </c>
      <c r="B408" s="6" t="s">
        <v>1209</v>
      </c>
      <c r="C408" s="6" t="s">
        <v>1317</v>
      </c>
      <c r="D408" s="8">
        <v>2415</v>
      </c>
      <c r="E408" s="8">
        <v>10009</v>
      </c>
      <c r="F408" s="11">
        <f t="shared" si="6"/>
        <v>0.2412828454391048</v>
      </c>
      <c r="G408" s="10" t="s">
        <v>2260</v>
      </c>
      <c r="H408">
        <v>2018</v>
      </c>
      <c r="I408" s="10" t="s">
        <v>2265</v>
      </c>
    </row>
    <row r="409" spans="1:9" ht="17">
      <c r="A409" s="1" t="s">
        <v>739</v>
      </c>
      <c r="B409" s="6" t="s">
        <v>1209</v>
      </c>
      <c r="C409" s="6" t="s">
        <v>1157</v>
      </c>
      <c r="D409" s="8">
        <v>3663</v>
      </c>
      <c r="E409" s="8">
        <v>8140</v>
      </c>
      <c r="F409" s="11">
        <f t="shared" si="6"/>
        <v>0.45</v>
      </c>
      <c r="G409" s="10" t="s">
        <v>2261</v>
      </c>
      <c r="H409">
        <v>2018</v>
      </c>
      <c r="I409" s="10" t="s">
        <v>2266</v>
      </c>
    </row>
    <row r="410" spans="1:9" ht="17">
      <c r="A410" s="1" t="s">
        <v>738</v>
      </c>
      <c r="B410" s="6" t="s">
        <v>1209</v>
      </c>
      <c r="C410" s="6" t="s">
        <v>1651</v>
      </c>
      <c r="D410" s="8">
        <v>959</v>
      </c>
      <c r="E410" s="8">
        <v>4177</v>
      </c>
      <c r="F410" s="11">
        <f t="shared" si="6"/>
        <v>0.22959061527412017</v>
      </c>
      <c r="G410" s="10" t="s">
        <v>2260</v>
      </c>
      <c r="H410">
        <v>2018</v>
      </c>
      <c r="I410" s="10" t="s">
        <v>2265</v>
      </c>
    </row>
    <row r="411" spans="1:9" ht="17">
      <c r="A411" s="1" t="s">
        <v>737</v>
      </c>
      <c r="B411" s="6" t="s">
        <v>1209</v>
      </c>
      <c r="C411" s="6" t="s">
        <v>1652</v>
      </c>
      <c r="D411" s="8">
        <v>4612</v>
      </c>
      <c r="E411" s="8">
        <v>9957</v>
      </c>
      <c r="F411" s="11">
        <f t="shared" si="6"/>
        <v>0.46319172441498441</v>
      </c>
      <c r="G411" s="10" t="s">
        <v>2261</v>
      </c>
      <c r="H411">
        <v>2018</v>
      </c>
      <c r="I411" s="10" t="s">
        <v>2266</v>
      </c>
    </row>
    <row r="412" spans="1:9" ht="17">
      <c r="A412" s="1" t="s">
        <v>736</v>
      </c>
      <c r="B412" s="6" t="s">
        <v>1209</v>
      </c>
      <c r="C412" s="6" t="s">
        <v>1316</v>
      </c>
      <c r="D412" s="8">
        <v>5214</v>
      </c>
      <c r="E412" s="8">
        <v>11856</v>
      </c>
      <c r="F412" s="11">
        <f t="shared" si="6"/>
        <v>0.43977732793522267</v>
      </c>
      <c r="G412" s="10" t="s">
        <v>2261</v>
      </c>
      <c r="H412">
        <v>2018</v>
      </c>
      <c r="I412" s="10" t="s">
        <v>2266</v>
      </c>
    </row>
    <row r="413" spans="1:9" ht="17">
      <c r="A413" s="1" t="s">
        <v>735</v>
      </c>
      <c r="B413" s="6" t="s">
        <v>1209</v>
      </c>
      <c r="C413" s="6" t="s">
        <v>1653</v>
      </c>
      <c r="D413" s="8">
        <v>884</v>
      </c>
      <c r="E413" s="8">
        <v>2008</v>
      </c>
      <c r="F413" s="11">
        <f t="shared" si="6"/>
        <v>0.44023904382470119</v>
      </c>
      <c r="G413" s="10" t="s">
        <v>2261</v>
      </c>
      <c r="H413">
        <v>2018</v>
      </c>
      <c r="I413" s="10" t="s">
        <v>2266</v>
      </c>
    </row>
    <row r="414" spans="1:9" ht="17">
      <c r="A414" s="1" t="s">
        <v>734</v>
      </c>
      <c r="B414" s="6" t="s">
        <v>1209</v>
      </c>
      <c r="C414" s="6" t="s">
        <v>1315</v>
      </c>
      <c r="D414" s="8">
        <v>3294</v>
      </c>
      <c r="E414" s="8">
        <v>10689</v>
      </c>
      <c r="F414" s="11">
        <f t="shared" si="6"/>
        <v>0.30816727476845357</v>
      </c>
      <c r="G414" s="10" t="s">
        <v>2260</v>
      </c>
      <c r="H414">
        <v>2018</v>
      </c>
      <c r="I414" s="10" t="s">
        <v>2265</v>
      </c>
    </row>
    <row r="415" spans="1:9" ht="17">
      <c r="A415" s="1" t="s">
        <v>733</v>
      </c>
      <c r="B415" s="6" t="s">
        <v>1209</v>
      </c>
      <c r="C415" s="6" t="s">
        <v>1654</v>
      </c>
      <c r="D415" s="8">
        <v>3585</v>
      </c>
      <c r="E415" s="8">
        <v>18342</v>
      </c>
      <c r="F415" s="11">
        <f t="shared" si="6"/>
        <v>0.19545305855413805</v>
      </c>
      <c r="G415" s="10" t="s">
        <v>2260</v>
      </c>
      <c r="H415">
        <v>2018</v>
      </c>
      <c r="I415" s="10" t="s">
        <v>2265</v>
      </c>
    </row>
    <row r="416" spans="1:9" ht="17">
      <c r="A416" s="1" t="s">
        <v>732</v>
      </c>
      <c r="B416" s="6" t="s">
        <v>1209</v>
      </c>
      <c r="C416" s="6" t="s">
        <v>1655</v>
      </c>
      <c r="D416" s="8">
        <v>1743</v>
      </c>
      <c r="E416" s="8">
        <v>5000</v>
      </c>
      <c r="F416" s="11">
        <f t="shared" si="6"/>
        <v>0.34860000000000002</v>
      </c>
      <c r="G416" s="10" t="s">
        <v>2260</v>
      </c>
      <c r="H416">
        <v>2018</v>
      </c>
      <c r="I416" s="10" t="s">
        <v>2265</v>
      </c>
    </row>
    <row r="417" spans="1:9" ht="17">
      <c r="A417" s="1" t="s">
        <v>731</v>
      </c>
      <c r="B417" s="6" t="s">
        <v>1209</v>
      </c>
      <c r="C417" s="6" t="s">
        <v>1656</v>
      </c>
      <c r="D417" s="8">
        <v>1610</v>
      </c>
      <c r="E417" s="8">
        <v>3648</v>
      </c>
      <c r="F417" s="11">
        <f t="shared" si="6"/>
        <v>0.44133771929824561</v>
      </c>
      <c r="G417" s="10" t="s">
        <v>2261</v>
      </c>
      <c r="H417">
        <v>2018</v>
      </c>
      <c r="I417" s="10" t="s">
        <v>2266</v>
      </c>
    </row>
    <row r="418" spans="1:9" ht="17">
      <c r="A418" s="1" t="s">
        <v>730</v>
      </c>
      <c r="B418" s="6" t="s">
        <v>1209</v>
      </c>
      <c r="C418" s="6" t="s">
        <v>1657</v>
      </c>
      <c r="D418" s="8">
        <v>1905</v>
      </c>
      <c r="E418" s="8">
        <v>4173</v>
      </c>
      <c r="F418" s="11">
        <f t="shared" si="6"/>
        <v>0.4565061107117182</v>
      </c>
      <c r="G418" s="10" t="s">
        <v>2261</v>
      </c>
      <c r="H418">
        <v>2018</v>
      </c>
      <c r="I418" s="10" t="s">
        <v>2266</v>
      </c>
    </row>
    <row r="419" spans="1:9" ht="17">
      <c r="A419" s="1" t="s">
        <v>729</v>
      </c>
      <c r="B419" s="6" t="s">
        <v>1209</v>
      </c>
      <c r="C419" s="6" t="s">
        <v>1314</v>
      </c>
      <c r="D419" s="8">
        <v>7860</v>
      </c>
      <c r="E419" s="8">
        <v>33654</v>
      </c>
      <c r="F419" s="11">
        <f t="shared" si="6"/>
        <v>0.23355321804243181</v>
      </c>
      <c r="G419" s="10" t="s">
        <v>2260</v>
      </c>
      <c r="H419">
        <v>2018</v>
      </c>
      <c r="I419" s="10" t="s">
        <v>2265</v>
      </c>
    </row>
    <row r="420" spans="1:9" ht="17">
      <c r="A420" s="1" t="s">
        <v>728</v>
      </c>
      <c r="B420" s="6" t="s">
        <v>1209</v>
      </c>
      <c r="C420" s="6" t="s">
        <v>1485</v>
      </c>
      <c r="D420" s="8">
        <v>898</v>
      </c>
      <c r="E420" s="8">
        <v>1545</v>
      </c>
      <c r="F420" s="11">
        <f t="shared" si="6"/>
        <v>0.58122977346278315</v>
      </c>
      <c r="G420" s="10" t="s">
        <v>2261</v>
      </c>
      <c r="H420">
        <v>2018</v>
      </c>
      <c r="I420" s="10" t="s">
        <v>2266</v>
      </c>
    </row>
    <row r="421" spans="1:9" ht="17">
      <c r="A421" s="1" t="s">
        <v>727</v>
      </c>
      <c r="B421" s="6" t="s">
        <v>1209</v>
      </c>
      <c r="C421" s="6" t="s">
        <v>1658</v>
      </c>
      <c r="D421" s="8">
        <v>3777</v>
      </c>
      <c r="E421" s="8">
        <v>9612</v>
      </c>
      <c r="F421" s="11">
        <f t="shared" si="6"/>
        <v>0.39294631710362049</v>
      </c>
      <c r="G421" s="10" t="s">
        <v>2261</v>
      </c>
      <c r="H421">
        <v>2018</v>
      </c>
      <c r="I421" s="10" t="s">
        <v>2266</v>
      </c>
    </row>
    <row r="422" spans="1:9" ht="17">
      <c r="A422" s="1" t="s">
        <v>726</v>
      </c>
      <c r="B422" s="6" t="s">
        <v>1209</v>
      </c>
      <c r="C422" s="6" t="s">
        <v>1659</v>
      </c>
      <c r="D422" s="8">
        <v>1423</v>
      </c>
      <c r="E422" s="8">
        <v>4502</v>
      </c>
      <c r="F422" s="11">
        <f t="shared" si="6"/>
        <v>0.31608174144824525</v>
      </c>
      <c r="G422" s="10" t="s">
        <v>2260</v>
      </c>
      <c r="H422">
        <v>2018</v>
      </c>
      <c r="I422" s="10" t="s">
        <v>2265</v>
      </c>
    </row>
    <row r="423" spans="1:9" ht="17">
      <c r="A423" s="1" t="s">
        <v>725</v>
      </c>
      <c r="B423" s="6" t="s">
        <v>1209</v>
      </c>
      <c r="C423" s="6" t="s">
        <v>1313</v>
      </c>
      <c r="D423" s="8">
        <v>2801</v>
      </c>
      <c r="E423" s="8">
        <v>6854</v>
      </c>
      <c r="F423" s="11">
        <f t="shared" si="6"/>
        <v>0.40866647213306101</v>
      </c>
      <c r="G423" s="10" t="s">
        <v>2261</v>
      </c>
      <c r="H423">
        <v>2018</v>
      </c>
      <c r="I423" s="10" t="s">
        <v>2266</v>
      </c>
    </row>
    <row r="424" spans="1:9" ht="17">
      <c r="A424" s="1" t="s">
        <v>724</v>
      </c>
      <c r="B424" s="6" t="s">
        <v>1209</v>
      </c>
      <c r="C424" s="6" t="s">
        <v>1211</v>
      </c>
      <c r="D424" s="8">
        <v>1555</v>
      </c>
      <c r="E424" s="8">
        <v>2167</v>
      </c>
      <c r="F424" s="11">
        <f t="shared" si="6"/>
        <v>0.7175819104753115</v>
      </c>
      <c r="G424" s="10" t="s">
        <v>2262</v>
      </c>
      <c r="H424">
        <v>2018</v>
      </c>
      <c r="I424" s="10" t="s">
        <v>2266</v>
      </c>
    </row>
    <row r="425" spans="1:9" ht="17">
      <c r="A425" s="1" t="s">
        <v>723</v>
      </c>
      <c r="B425" s="6" t="s">
        <v>1209</v>
      </c>
      <c r="C425" s="6" t="s">
        <v>1660</v>
      </c>
      <c r="D425" s="8">
        <v>5016</v>
      </c>
      <c r="E425" s="8">
        <v>13706</v>
      </c>
      <c r="F425" s="11">
        <f t="shared" si="6"/>
        <v>0.36597110754414125</v>
      </c>
      <c r="G425" s="10" t="s">
        <v>2261</v>
      </c>
      <c r="H425">
        <v>2018</v>
      </c>
      <c r="I425" s="10" t="s">
        <v>2266</v>
      </c>
    </row>
    <row r="426" spans="1:9" ht="17">
      <c r="A426" s="1" t="s">
        <v>722</v>
      </c>
      <c r="B426" s="6" t="s">
        <v>1209</v>
      </c>
      <c r="C426" s="6" t="s">
        <v>1208</v>
      </c>
      <c r="D426" s="8">
        <v>5804</v>
      </c>
      <c r="E426" s="8">
        <v>8234</v>
      </c>
      <c r="F426" s="11">
        <f t="shared" si="6"/>
        <v>0.70488219577362154</v>
      </c>
      <c r="G426" s="10" t="s">
        <v>2262</v>
      </c>
      <c r="H426">
        <v>2018</v>
      </c>
      <c r="I426" s="10" t="s">
        <v>2266</v>
      </c>
    </row>
    <row r="427" spans="1:9" ht="17">
      <c r="A427" s="1" t="s">
        <v>721</v>
      </c>
      <c r="B427" s="6" t="s">
        <v>1209</v>
      </c>
      <c r="C427" s="6" t="s">
        <v>1661</v>
      </c>
      <c r="D427" s="8">
        <v>4127</v>
      </c>
      <c r="E427" s="8">
        <v>9616</v>
      </c>
      <c r="F427" s="11">
        <f t="shared" si="6"/>
        <v>0.42918053244592347</v>
      </c>
      <c r="G427" s="10" t="s">
        <v>2261</v>
      </c>
      <c r="H427">
        <v>2018</v>
      </c>
      <c r="I427" s="10" t="s">
        <v>2266</v>
      </c>
    </row>
    <row r="428" spans="1:9" ht="17">
      <c r="A428" s="1" t="s">
        <v>720</v>
      </c>
      <c r="B428" s="6" t="s">
        <v>1209</v>
      </c>
      <c r="C428" s="6" t="s">
        <v>1662</v>
      </c>
      <c r="D428" s="8">
        <v>3374</v>
      </c>
      <c r="E428" s="8">
        <v>6822</v>
      </c>
      <c r="F428" s="11">
        <f t="shared" si="6"/>
        <v>0.49457637056581649</v>
      </c>
      <c r="G428" s="10" t="s">
        <v>2261</v>
      </c>
      <c r="H428">
        <v>2018</v>
      </c>
      <c r="I428" s="10" t="s">
        <v>2266</v>
      </c>
    </row>
    <row r="429" spans="1:9" ht="17">
      <c r="A429" s="1" t="s">
        <v>719</v>
      </c>
      <c r="B429" s="6" t="s">
        <v>1209</v>
      </c>
      <c r="C429" s="6" t="s">
        <v>1663</v>
      </c>
      <c r="D429" s="8">
        <v>2108</v>
      </c>
      <c r="E429" s="8">
        <v>8279</v>
      </c>
      <c r="F429" s="11">
        <f t="shared" si="6"/>
        <v>0.25462012320328542</v>
      </c>
      <c r="G429" s="10" t="s">
        <v>2260</v>
      </c>
      <c r="H429">
        <v>2018</v>
      </c>
      <c r="I429" s="10" t="s">
        <v>2265</v>
      </c>
    </row>
    <row r="430" spans="1:9" ht="17">
      <c r="A430" s="1" t="s">
        <v>1664</v>
      </c>
      <c r="B430" s="6" t="s">
        <v>1173</v>
      </c>
      <c r="C430" s="6" t="s">
        <v>1173</v>
      </c>
      <c r="D430" s="8">
        <v>168820</v>
      </c>
      <c r="E430" s="8">
        <v>422790</v>
      </c>
      <c r="F430" s="11">
        <f t="shared" si="6"/>
        <v>0.39929988883369993</v>
      </c>
      <c r="G430" s="10" t="s">
        <v>2261</v>
      </c>
      <c r="H430">
        <v>2018</v>
      </c>
      <c r="I430" s="10" t="s">
        <v>2266</v>
      </c>
    </row>
    <row r="431" spans="1:9" ht="17">
      <c r="A431" s="1" t="s">
        <v>718</v>
      </c>
      <c r="B431" s="6" t="s">
        <v>1173</v>
      </c>
      <c r="C431" s="6" t="s">
        <v>1180</v>
      </c>
      <c r="D431" s="8">
        <v>55714</v>
      </c>
      <c r="E431" s="8">
        <v>170215</v>
      </c>
      <c r="F431" s="11">
        <f t="shared" si="6"/>
        <v>0.32731545398466644</v>
      </c>
      <c r="G431" s="10" t="s">
        <v>2260</v>
      </c>
      <c r="H431">
        <v>2018</v>
      </c>
      <c r="I431" s="10" t="s">
        <v>2265</v>
      </c>
    </row>
    <row r="432" spans="1:9" ht="17">
      <c r="A432" s="1" t="s">
        <v>717</v>
      </c>
      <c r="B432" s="6" t="s">
        <v>1173</v>
      </c>
      <c r="C432" s="6" t="s">
        <v>1665</v>
      </c>
      <c r="D432" s="8">
        <v>15028</v>
      </c>
      <c r="E432" s="8">
        <v>38355</v>
      </c>
      <c r="F432" s="11">
        <f t="shared" si="6"/>
        <v>0.39181332290444532</v>
      </c>
      <c r="G432" s="10" t="s">
        <v>2261</v>
      </c>
      <c r="H432">
        <v>2018</v>
      </c>
      <c r="I432" s="10" t="s">
        <v>2266</v>
      </c>
    </row>
    <row r="433" spans="1:9" ht="17">
      <c r="A433" s="1" t="s">
        <v>716</v>
      </c>
      <c r="B433" s="6" t="s">
        <v>1173</v>
      </c>
      <c r="C433" s="6" t="s">
        <v>1179</v>
      </c>
      <c r="D433" s="8">
        <v>13051</v>
      </c>
      <c r="E433" s="8">
        <v>27437</v>
      </c>
      <c r="F433" s="11">
        <f t="shared" si="6"/>
        <v>0.47567153843350218</v>
      </c>
      <c r="G433" s="10" t="s">
        <v>2261</v>
      </c>
      <c r="H433">
        <v>2018</v>
      </c>
      <c r="I433" s="10" t="s">
        <v>2266</v>
      </c>
    </row>
    <row r="434" spans="1:9" ht="17">
      <c r="A434" s="1" t="s">
        <v>715</v>
      </c>
      <c r="B434" s="6" t="s">
        <v>1173</v>
      </c>
      <c r="C434" s="6" t="s">
        <v>1666</v>
      </c>
      <c r="D434" s="8">
        <v>2173</v>
      </c>
      <c r="E434" s="8">
        <v>4546</v>
      </c>
      <c r="F434" s="11">
        <f t="shared" si="6"/>
        <v>0.47800263968323803</v>
      </c>
      <c r="G434" s="10" t="s">
        <v>2261</v>
      </c>
      <c r="H434">
        <v>2018</v>
      </c>
      <c r="I434" s="10" t="s">
        <v>2266</v>
      </c>
    </row>
    <row r="435" spans="1:9" ht="17">
      <c r="A435" s="1" t="s">
        <v>714</v>
      </c>
      <c r="B435" s="6" t="s">
        <v>1173</v>
      </c>
      <c r="C435" s="6" t="s">
        <v>1178</v>
      </c>
      <c r="D435" s="8">
        <v>3508</v>
      </c>
      <c r="E435" s="8">
        <v>6890</v>
      </c>
      <c r="F435" s="11">
        <f t="shared" si="6"/>
        <v>0.50914368650217712</v>
      </c>
      <c r="G435" s="10" t="s">
        <v>2261</v>
      </c>
      <c r="H435">
        <v>2018</v>
      </c>
      <c r="I435" s="10" t="s">
        <v>2266</v>
      </c>
    </row>
    <row r="436" spans="1:9" ht="17">
      <c r="A436" s="1" t="s">
        <v>713</v>
      </c>
      <c r="B436" s="6" t="s">
        <v>1173</v>
      </c>
      <c r="C436" s="6" t="s">
        <v>1667</v>
      </c>
      <c r="D436" s="8">
        <v>7817</v>
      </c>
      <c r="E436" s="8">
        <v>16952</v>
      </c>
      <c r="F436" s="11">
        <f t="shared" si="6"/>
        <v>0.46112553091080699</v>
      </c>
      <c r="G436" s="10" t="s">
        <v>2261</v>
      </c>
      <c r="H436">
        <v>2018</v>
      </c>
      <c r="I436" s="10" t="s">
        <v>2266</v>
      </c>
    </row>
    <row r="437" spans="1:9" ht="17">
      <c r="A437" s="1" t="s">
        <v>712</v>
      </c>
      <c r="B437" s="6" t="s">
        <v>1173</v>
      </c>
      <c r="C437" s="6" t="s">
        <v>1668</v>
      </c>
      <c r="D437" s="8">
        <v>5898</v>
      </c>
      <c r="E437" s="8">
        <v>11127</v>
      </c>
      <c r="F437" s="11">
        <f t="shared" si="6"/>
        <v>0.53006201132380693</v>
      </c>
      <c r="G437" s="10" t="s">
        <v>2261</v>
      </c>
      <c r="H437">
        <v>2018</v>
      </c>
      <c r="I437" s="10" t="s">
        <v>2266</v>
      </c>
    </row>
    <row r="438" spans="1:9" ht="17">
      <c r="A438" s="1" t="s">
        <v>711</v>
      </c>
      <c r="B438" s="6" t="s">
        <v>1173</v>
      </c>
      <c r="C438" s="6" t="s">
        <v>1669</v>
      </c>
      <c r="D438" s="8">
        <v>4943</v>
      </c>
      <c r="E438" s="8">
        <v>11743</v>
      </c>
      <c r="F438" s="11">
        <f t="shared" si="6"/>
        <v>0.42093161883675378</v>
      </c>
      <c r="G438" s="10" t="s">
        <v>2261</v>
      </c>
      <c r="H438">
        <v>2018</v>
      </c>
      <c r="I438" s="10" t="s">
        <v>2266</v>
      </c>
    </row>
    <row r="439" spans="1:9" ht="17">
      <c r="A439" s="1" t="s">
        <v>710</v>
      </c>
      <c r="B439" s="6" t="s">
        <v>1173</v>
      </c>
      <c r="C439" s="6" t="s">
        <v>1670</v>
      </c>
      <c r="D439" s="8">
        <v>6572</v>
      </c>
      <c r="E439" s="8">
        <v>13335</v>
      </c>
      <c r="F439" s="11">
        <f t="shared" si="6"/>
        <v>0.49283839520059991</v>
      </c>
      <c r="G439" s="10" t="s">
        <v>2261</v>
      </c>
      <c r="H439">
        <v>2018</v>
      </c>
      <c r="I439" s="10" t="s">
        <v>2266</v>
      </c>
    </row>
    <row r="440" spans="1:9" ht="17">
      <c r="A440" s="1" t="s">
        <v>709</v>
      </c>
      <c r="B440" s="6" t="s">
        <v>1173</v>
      </c>
      <c r="C440" s="6" t="s">
        <v>1671</v>
      </c>
      <c r="D440" s="8">
        <v>6209</v>
      </c>
      <c r="E440" s="8">
        <v>12311</v>
      </c>
      <c r="F440" s="11">
        <f t="shared" si="6"/>
        <v>0.50434570709121929</v>
      </c>
      <c r="G440" s="10" t="s">
        <v>2261</v>
      </c>
      <c r="H440">
        <v>2018</v>
      </c>
      <c r="I440" s="10" t="s">
        <v>2266</v>
      </c>
    </row>
    <row r="441" spans="1:9" ht="17">
      <c r="A441" s="1" t="s">
        <v>708</v>
      </c>
      <c r="B441" s="6" t="s">
        <v>1173</v>
      </c>
      <c r="C441" s="6" t="s">
        <v>1672</v>
      </c>
      <c r="D441" s="8">
        <v>5875</v>
      </c>
      <c r="E441" s="8">
        <v>13943</v>
      </c>
      <c r="F441" s="11">
        <f t="shared" si="6"/>
        <v>0.4213583877214373</v>
      </c>
      <c r="G441" s="10" t="s">
        <v>2261</v>
      </c>
      <c r="H441">
        <v>2018</v>
      </c>
      <c r="I441" s="10" t="s">
        <v>2266</v>
      </c>
    </row>
    <row r="442" spans="1:9" ht="17">
      <c r="A442" s="1" t="s">
        <v>707</v>
      </c>
      <c r="B442" s="6" t="s">
        <v>1173</v>
      </c>
      <c r="C442" s="6" t="s">
        <v>1673</v>
      </c>
      <c r="D442" s="8">
        <v>2085</v>
      </c>
      <c r="E442" s="8">
        <v>4287</v>
      </c>
      <c r="F442" s="11">
        <f t="shared" si="6"/>
        <v>0.48635409377186845</v>
      </c>
      <c r="G442" s="10" t="s">
        <v>2261</v>
      </c>
      <c r="H442">
        <v>2018</v>
      </c>
      <c r="I442" s="10" t="s">
        <v>2266</v>
      </c>
    </row>
    <row r="443" spans="1:9" ht="17">
      <c r="A443" s="1" t="s">
        <v>706</v>
      </c>
      <c r="B443" s="6" t="s">
        <v>1173</v>
      </c>
      <c r="C443" s="6" t="s">
        <v>1674</v>
      </c>
      <c r="D443" s="8">
        <v>439</v>
      </c>
      <c r="E443" s="8">
        <v>898</v>
      </c>
      <c r="F443" s="11">
        <f t="shared" si="6"/>
        <v>0.48886414253897548</v>
      </c>
      <c r="G443" s="10" t="s">
        <v>2261</v>
      </c>
      <c r="H443">
        <v>2018</v>
      </c>
      <c r="I443" s="10" t="s">
        <v>2266</v>
      </c>
    </row>
    <row r="444" spans="1:9" ht="17">
      <c r="A444" s="1" t="s">
        <v>705</v>
      </c>
      <c r="B444" s="6" t="s">
        <v>1173</v>
      </c>
      <c r="C444" s="6" t="s">
        <v>1675</v>
      </c>
      <c r="D444" s="8">
        <v>3041</v>
      </c>
      <c r="E444" s="8">
        <v>7025</v>
      </c>
      <c r="F444" s="11">
        <f t="shared" si="6"/>
        <v>0.4328825622775801</v>
      </c>
      <c r="G444" s="10" t="s">
        <v>2261</v>
      </c>
      <c r="H444">
        <v>2018</v>
      </c>
      <c r="I444" s="10" t="s">
        <v>2266</v>
      </c>
    </row>
    <row r="445" spans="1:9" ht="17">
      <c r="A445" s="1" t="s">
        <v>704</v>
      </c>
      <c r="B445" s="6" t="s">
        <v>1173</v>
      </c>
      <c r="C445" s="6" t="s">
        <v>1177</v>
      </c>
      <c r="D445" s="8">
        <v>5780</v>
      </c>
      <c r="E445" s="8">
        <v>17984</v>
      </c>
      <c r="F445" s="11">
        <f t="shared" si="6"/>
        <v>0.32139679715302494</v>
      </c>
      <c r="G445" s="10" t="s">
        <v>2260</v>
      </c>
      <c r="H445">
        <v>2018</v>
      </c>
      <c r="I445" s="10" t="s">
        <v>2265</v>
      </c>
    </row>
    <row r="446" spans="1:9" ht="17">
      <c r="A446" s="1" t="s">
        <v>703</v>
      </c>
      <c r="B446" s="6" t="s">
        <v>1173</v>
      </c>
      <c r="C446" s="6" t="s">
        <v>1176</v>
      </c>
      <c r="D446" s="8">
        <v>1321</v>
      </c>
      <c r="E446" s="8">
        <v>3178</v>
      </c>
      <c r="F446" s="11">
        <f t="shared" si="6"/>
        <v>0.41567023285084959</v>
      </c>
      <c r="G446" s="10" t="s">
        <v>2261</v>
      </c>
      <c r="H446">
        <v>2018</v>
      </c>
      <c r="I446" s="10" t="s">
        <v>2266</v>
      </c>
    </row>
    <row r="447" spans="1:9" ht="17">
      <c r="A447" s="1" t="s">
        <v>702</v>
      </c>
      <c r="B447" s="6" t="s">
        <v>1173</v>
      </c>
      <c r="C447" s="6" t="s">
        <v>1676</v>
      </c>
      <c r="D447" s="8">
        <v>4548</v>
      </c>
      <c r="E447" s="8">
        <v>9149</v>
      </c>
      <c r="F447" s="11">
        <f t="shared" si="6"/>
        <v>0.49710350858017271</v>
      </c>
      <c r="G447" s="10" t="s">
        <v>2261</v>
      </c>
      <c r="H447">
        <v>2018</v>
      </c>
      <c r="I447" s="10" t="s">
        <v>2266</v>
      </c>
    </row>
    <row r="448" spans="1:9" ht="17">
      <c r="A448" s="1" t="s">
        <v>701</v>
      </c>
      <c r="B448" s="6" t="s">
        <v>1173</v>
      </c>
      <c r="C448" s="6" t="s">
        <v>1677</v>
      </c>
      <c r="D448" s="8">
        <v>3553</v>
      </c>
      <c r="E448" s="8">
        <v>6741</v>
      </c>
      <c r="F448" s="11">
        <f t="shared" si="6"/>
        <v>0.52707313454977012</v>
      </c>
      <c r="G448" s="10" t="s">
        <v>2261</v>
      </c>
      <c r="H448">
        <v>2018</v>
      </c>
      <c r="I448" s="10" t="s">
        <v>2266</v>
      </c>
    </row>
    <row r="449" spans="1:9" ht="17">
      <c r="A449" s="1" t="s">
        <v>700</v>
      </c>
      <c r="B449" s="6" t="s">
        <v>1173</v>
      </c>
      <c r="C449" s="6" t="s">
        <v>1175</v>
      </c>
      <c r="D449" s="8">
        <v>4524</v>
      </c>
      <c r="E449" s="8">
        <v>6159</v>
      </c>
      <c r="F449" s="11">
        <f t="shared" si="6"/>
        <v>0.73453482708231854</v>
      </c>
      <c r="G449" s="10" t="s">
        <v>2262</v>
      </c>
      <c r="H449">
        <v>2018</v>
      </c>
      <c r="I449" s="10" t="s">
        <v>2266</v>
      </c>
    </row>
    <row r="450" spans="1:9" ht="17">
      <c r="A450" s="1" t="s">
        <v>699</v>
      </c>
      <c r="B450" s="6" t="s">
        <v>1173</v>
      </c>
      <c r="C450" s="6" t="s">
        <v>1678</v>
      </c>
      <c r="D450" s="8">
        <v>1767</v>
      </c>
      <c r="E450" s="8">
        <v>3998</v>
      </c>
      <c r="F450" s="11">
        <f t="shared" si="6"/>
        <v>0.44197098549274638</v>
      </c>
      <c r="G450" s="10" t="s">
        <v>2261</v>
      </c>
      <c r="H450">
        <v>2018</v>
      </c>
      <c r="I450" s="10" t="s">
        <v>2266</v>
      </c>
    </row>
    <row r="451" spans="1:9" ht="17">
      <c r="A451" s="1" t="s">
        <v>698</v>
      </c>
      <c r="B451" s="6" t="s">
        <v>1173</v>
      </c>
      <c r="C451" s="6" t="s">
        <v>1174</v>
      </c>
      <c r="D451" s="8">
        <v>3822</v>
      </c>
      <c r="E451" s="8">
        <v>9332</v>
      </c>
      <c r="F451" s="11">
        <f t="shared" ref="F451:F514" si="7">D451/E451</f>
        <v>0.4095585083583369</v>
      </c>
      <c r="G451" s="10" t="s">
        <v>2261</v>
      </c>
      <c r="H451">
        <v>2018</v>
      </c>
      <c r="I451" s="10" t="s">
        <v>2266</v>
      </c>
    </row>
    <row r="452" spans="1:9" ht="17">
      <c r="A452" s="1" t="s">
        <v>697</v>
      </c>
      <c r="B452" s="6" t="s">
        <v>1173</v>
      </c>
      <c r="C452" s="6" t="s">
        <v>1679</v>
      </c>
      <c r="D452" s="8">
        <v>2428</v>
      </c>
      <c r="E452" s="8">
        <v>7274</v>
      </c>
      <c r="F452" s="11">
        <f t="shared" si="7"/>
        <v>0.33379158647236734</v>
      </c>
      <c r="G452" s="10" t="s">
        <v>2260</v>
      </c>
      <c r="H452">
        <v>2018</v>
      </c>
      <c r="I452" s="10" t="s">
        <v>2265</v>
      </c>
    </row>
    <row r="453" spans="1:9" ht="17">
      <c r="A453" s="1" t="s">
        <v>696</v>
      </c>
      <c r="B453" s="6" t="s">
        <v>1173</v>
      </c>
      <c r="C453" s="6" t="s">
        <v>1172</v>
      </c>
      <c r="D453" s="8">
        <v>2945</v>
      </c>
      <c r="E453" s="8">
        <v>6810</v>
      </c>
      <c r="F453" s="11">
        <f t="shared" si="7"/>
        <v>0.43245227606461084</v>
      </c>
      <c r="G453" s="10" t="s">
        <v>2261</v>
      </c>
      <c r="H453">
        <v>2018</v>
      </c>
      <c r="I453" s="10" t="s">
        <v>2266</v>
      </c>
    </row>
    <row r="454" spans="1:9" ht="17">
      <c r="A454" s="1" t="s">
        <v>695</v>
      </c>
      <c r="B454" s="6" t="s">
        <v>1173</v>
      </c>
      <c r="C454" s="6" t="s">
        <v>1680</v>
      </c>
      <c r="D454" s="8">
        <v>3603</v>
      </c>
      <c r="E454" s="8">
        <v>8376</v>
      </c>
      <c r="F454" s="11">
        <f t="shared" si="7"/>
        <v>0.43015759312320917</v>
      </c>
      <c r="G454" s="10" t="s">
        <v>2261</v>
      </c>
      <c r="H454">
        <v>2018</v>
      </c>
      <c r="I454" s="10" t="s">
        <v>2266</v>
      </c>
    </row>
    <row r="455" spans="1:9" ht="17">
      <c r="A455" s="1" t="s">
        <v>694</v>
      </c>
      <c r="B455" s="6" t="s">
        <v>1173</v>
      </c>
      <c r="C455" s="6" t="s">
        <v>1681</v>
      </c>
      <c r="D455" s="8">
        <v>2176</v>
      </c>
      <c r="E455" s="8">
        <v>4725</v>
      </c>
      <c r="F455" s="11">
        <f t="shared" si="7"/>
        <v>0.46052910052910051</v>
      </c>
      <c r="G455" s="10" t="s">
        <v>2261</v>
      </c>
      <c r="H455">
        <v>2018</v>
      </c>
      <c r="I455" s="10" t="s">
        <v>2266</v>
      </c>
    </row>
    <row r="456" spans="1:9" ht="17">
      <c r="A456" s="1" t="s">
        <v>1682</v>
      </c>
      <c r="B456" s="6" t="s">
        <v>1683</v>
      </c>
      <c r="C456" s="6" t="s">
        <v>1683</v>
      </c>
      <c r="D456" s="8">
        <v>218103</v>
      </c>
      <c r="E456" s="8">
        <v>516347</v>
      </c>
      <c r="F456" s="11">
        <f t="shared" si="7"/>
        <v>0.42239617931352363</v>
      </c>
      <c r="G456" s="10" t="s">
        <v>2261</v>
      </c>
      <c r="H456">
        <v>2018</v>
      </c>
      <c r="I456" s="10" t="s">
        <v>2266</v>
      </c>
    </row>
    <row r="457" spans="1:9" ht="17">
      <c r="A457" s="1" t="s">
        <v>693</v>
      </c>
      <c r="B457" s="6" t="s">
        <v>1683</v>
      </c>
      <c r="C457" s="6" t="s">
        <v>1684</v>
      </c>
      <c r="D457" s="8">
        <v>46719</v>
      </c>
      <c r="E457" s="8">
        <v>165062</v>
      </c>
      <c r="F457" s="11">
        <f t="shared" si="7"/>
        <v>0.28303910045922137</v>
      </c>
      <c r="G457" s="10" t="s">
        <v>2260</v>
      </c>
      <c r="H457">
        <v>2018</v>
      </c>
      <c r="I457" s="10" t="s">
        <v>2265</v>
      </c>
    </row>
    <row r="458" spans="1:9" ht="17">
      <c r="A458" s="1" t="s">
        <v>692</v>
      </c>
      <c r="B458" s="6" t="s">
        <v>1683</v>
      </c>
      <c r="C458" s="6" t="s">
        <v>1685</v>
      </c>
      <c r="D458" s="8">
        <v>7735</v>
      </c>
      <c r="E458" s="8">
        <v>12647</v>
      </c>
      <c r="F458" s="11">
        <f t="shared" si="7"/>
        <v>0.61160749584881791</v>
      </c>
      <c r="G458" s="10" t="s">
        <v>2261</v>
      </c>
      <c r="H458">
        <v>2018</v>
      </c>
      <c r="I458" s="10" t="s">
        <v>2266</v>
      </c>
    </row>
    <row r="459" spans="1:9" ht="17">
      <c r="A459" s="1" t="s">
        <v>691</v>
      </c>
      <c r="B459" s="6" t="s">
        <v>1683</v>
      </c>
      <c r="C459" s="6" t="s">
        <v>1502</v>
      </c>
      <c r="D459" s="8">
        <v>3213</v>
      </c>
      <c r="E459" s="8">
        <v>5639</v>
      </c>
      <c r="F459" s="11">
        <f t="shared" si="7"/>
        <v>0.56978187621918774</v>
      </c>
      <c r="G459" s="10" t="s">
        <v>2261</v>
      </c>
      <c r="H459">
        <v>2018</v>
      </c>
      <c r="I459" s="10" t="s">
        <v>2266</v>
      </c>
    </row>
    <row r="460" spans="1:9" ht="17">
      <c r="A460" s="1" t="s">
        <v>690</v>
      </c>
      <c r="B460" s="6" t="s">
        <v>1683</v>
      </c>
      <c r="C460" s="6" t="s">
        <v>1686</v>
      </c>
      <c r="D460" s="8">
        <v>1890</v>
      </c>
      <c r="E460" s="8">
        <v>2939</v>
      </c>
      <c r="F460" s="11">
        <f t="shared" si="7"/>
        <v>0.64307587614834982</v>
      </c>
      <c r="G460" s="10" t="s">
        <v>2261</v>
      </c>
      <c r="H460">
        <v>2018</v>
      </c>
      <c r="I460" s="10" t="s">
        <v>2266</v>
      </c>
    </row>
    <row r="461" spans="1:9" ht="17">
      <c r="A461" s="1" t="s">
        <v>689</v>
      </c>
      <c r="B461" s="6" t="s">
        <v>1683</v>
      </c>
      <c r="C461" s="6" t="s">
        <v>1687</v>
      </c>
      <c r="D461" s="8">
        <v>12961</v>
      </c>
      <c r="E461" s="8">
        <v>36497</v>
      </c>
      <c r="F461" s="11">
        <f t="shared" si="7"/>
        <v>0.35512507877359784</v>
      </c>
      <c r="G461" s="10" t="s">
        <v>2261</v>
      </c>
      <c r="H461">
        <v>2018</v>
      </c>
      <c r="I461" s="10" t="s">
        <v>2266</v>
      </c>
    </row>
    <row r="462" spans="1:9" ht="17">
      <c r="A462" s="1" t="s">
        <v>688</v>
      </c>
      <c r="B462" s="6" t="s">
        <v>1683</v>
      </c>
      <c r="C462" s="6" t="s">
        <v>1688</v>
      </c>
      <c r="D462" s="8">
        <v>1605</v>
      </c>
      <c r="E462" s="8">
        <v>3009</v>
      </c>
      <c r="F462" s="11">
        <f t="shared" si="7"/>
        <v>0.53339980059820535</v>
      </c>
      <c r="G462" s="10" t="s">
        <v>2261</v>
      </c>
      <c r="H462">
        <v>2018</v>
      </c>
      <c r="I462" s="10" t="s">
        <v>2266</v>
      </c>
    </row>
    <row r="463" spans="1:9" ht="17">
      <c r="A463" s="1" t="s">
        <v>687</v>
      </c>
      <c r="B463" s="6" t="s">
        <v>1683</v>
      </c>
      <c r="C463" s="6" t="s">
        <v>1689</v>
      </c>
      <c r="D463" s="8">
        <v>5711</v>
      </c>
      <c r="E463" s="8">
        <v>12420</v>
      </c>
      <c r="F463" s="11">
        <f t="shared" si="7"/>
        <v>0.45982286634460545</v>
      </c>
      <c r="G463" s="10" t="s">
        <v>2261</v>
      </c>
      <c r="H463">
        <v>2018</v>
      </c>
      <c r="I463" s="10" t="s">
        <v>2266</v>
      </c>
    </row>
    <row r="464" spans="1:9" ht="17">
      <c r="A464" s="1" t="s">
        <v>686</v>
      </c>
      <c r="B464" s="6" t="s">
        <v>1683</v>
      </c>
      <c r="C464" s="6" t="s">
        <v>1690</v>
      </c>
      <c r="D464" s="8">
        <v>7423</v>
      </c>
      <c r="E464" s="8">
        <v>14534</v>
      </c>
      <c r="F464" s="11">
        <f t="shared" si="7"/>
        <v>0.51073345259391767</v>
      </c>
      <c r="G464" s="10" t="s">
        <v>2261</v>
      </c>
      <c r="H464">
        <v>2018</v>
      </c>
      <c r="I464" s="10" t="s">
        <v>2266</v>
      </c>
    </row>
    <row r="465" spans="1:9" ht="17">
      <c r="A465" s="1" t="s">
        <v>685</v>
      </c>
      <c r="B465" s="6" t="s">
        <v>1683</v>
      </c>
      <c r="C465" s="6" t="s">
        <v>1691</v>
      </c>
      <c r="D465" s="8">
        <v>1968</v>
      </c>
      <c r="E465" s="8">
        <v>5446</v>
      </c>
      <c r="F465" s="11">
        <f t="shared" si="7"/>
        <v>0.36136614028644876</v>
      </c>
      <c r="G465" s="10" t="s">
        <v>2261</v>
      </c>
      <c r="H465">
        <v>2018</v>
      </c>
      <c r="I465" s="10" t="s">
        <v>2266</v>
      </c>
    </row>
    <row r="466" spans="1:9" ht="17">
      <c r="A466" s="1" t="s">
        <v>684</v>
      </c>
      <c r="B466" s="6" t="s">
        <v>1683</v>
      </c>
      <c r="C466" s="6" t="s">
        <v>1692</v>
      </c>
      <c r="D466" s="8">
        <v>3319</v>
      </c>
      <c r="E466" s="8">
        <v>5898</v>
      </c>
      <c r="F466" s="11">
        <f t="shared" si="7"/>
        <v>0.56273312987453372</v>
      </c>
      <c r="G466" s="10" t="s">
        <v>2261</v>
      </c>
      <c r="H466">
        <v>2018</v>
      </c>
      <c r="I466" s="10" t="s">
        <v>2266</v>
      </c>
    </row>
    <row r="467" spans="1:9" ht="17">
      <c r="A467" s="1" t="s">
        <v>683</v>
      </c>
      <c r="B467" s="6" t="s">
        <v>1683</v>
      </c>
      <c r="C467" s="6" t="s">
        <v>1693</v>
      </c>
      <c r="D467" s="8">
        <v>14245</v>
      </c>
      <c r="E467" s="8">
        <v>35003</v>
      </c>
      <c r="F467" s="11">
        <f t="shared" si="7"/>
        <v>0.40696511727566209</v>
      </c>
      <c r="G467" s="10" t="s">
        <v>2261</v>
      </c>
      <c r="H467">
        <v>2018</v>
      </c>
      <c r="I467" s="10" t="s">
        <v>2266</v>
      </c>
    </row>
    <row r="468" spans="1:9" ht="17">
      <c r="A468" s="1" t="s">
        <v>682</v>
      </c>
      <c r="B468" s="6" t="s">
        <v>1683</v>
      </c>
      <c r="C468" s="6" t="s">
        <v>1694</v>
      </c>
      <c r="D468" s="8">
        <v>3400</v>
      </c>
      <c r="E468" s="8">
        <v>5355</v>
      </c>
      <c r="F468" s="11">
        <f t="shared" si="7"/>
        <v>0.63492063492063489</v>
      </c>
      <c r="G468" s="10" t="s">
        <v>2261</v>
      </c>
      <c r="H468">
        <v>2018</v>
      </c>
      <c r="I468" s="10" t="s">
        <v>2266</v>
      </c>
    </row>
    <row r="469" spans="1:9" ht="17">
      <c r="A469" s="1" t="s">
        <v>681</v>
      </c>
      <c r="B469" s="6" t="s">
        <v>1683</v>
      </c>
      <c r="C469" s="6" t="s">
        <v>1695</v>
      </c>
      <c r="D469" s="8">
        <v>2310</v>
      </c>
      <c r="E469" s="8">
        <v>5561</v>
      </c>
      <c r="F469" s="11">
        <f t="shared" si="7"/>
        <v>0.41539291494335551</v>
      </c>
      <c r="G469" s="10" t="s">
        <v>2261</v>
      </c>
      <c r="H469">
        <v>2018</v>
      </c>
      <c r="I469" s="10" t="s">
        <v>2266</v>
      </c>
    </row>
    <row r="470" spans="1:9" ht="17">
      <c r="A470" s="1" t="s">
        <v>680</v>
      </c>
      <c r="B470" s="6" t="s">
        <v>1683</v>
      </c>
      <c r="C470" s="6" t="s">
        <v>1150</v>
      </c>
      <c r="D470" s="8">
        <v>12002</v>
      </c>
      <c r="E470" s="8">
        <v>28158</v>
      </c>
      <c r="F470" s="11">
        <f t="shared" si="7"/>
        <v>0.42623765892463955</v>
      </c>
      <c r="G470" s="10" t="s">
        <v>2261</v>
      </c>
      <c r="H470">
        <v>2018</v>
      </c>
      <c r="I470" s="10" t="s">
        <v>2266</v>
      </c>
    </row>
    <row r="471" spans="1:9" ht="17">
      <c r="A471" s="1" t="s">
        <v>679</v>
      </c>
      <c r="B471" s="6" t="s">
        <v>1683</v>
      </c>
      <c r="C471" s="6" t="s">
        <v>1696</v>
      </c>
      <c r="D471" s="8">
        <v>4683</v>
      </c>
      <c r="E471" s="8">
        <v>7213</v>
      </c>
      <c r="F471" s="11">
        <f t="shared" si="7"/>
        <v>0.64924441979758774</v>
      </c>
      <c r="G471" s="10" t="s">
        <v>2261</v>
      </c>
      <c r="H471">
        <v>2018</v>
      </c>
      <c r="I471" s="10" t="s">
        <v>2266</v>
      </c>
    </row>
    <row r="472" spans="1:9" ht="17">
      <c r="A472" s="1" t="s">
        <v>678</v>
      </c>
      <c r="B472" s="6" t="s">
        <v>1683</v>
      </c>
      <c r="C472" s="6" t="s">
        <v>1697</v>
      </c>
      <c r="D472" s="8">
        <v>8755</v>
      </c>
      <c r="E472" s="8">
        <v>20223</v>
      </c>
      <c r="F472" s="11">
        <f t="shared" si="7"/>
        <v>0.43292290955842355</v>
      </c>
      <c r="G472" s="10" t="s">
        <v>2261</v>
      </c>
      <c r="H472">
        <v>2018</v>
      </c>
      <c r="I472" s="10" t="s">
        <v>2266</v>
      </c>
    </row>
    <row r="473" spans="1:9" ht="17">
      <c r="A473" s="1" t="s">
        <v>677</v>
      </c>
      <c r="B473" s="6" t="s">
        <v>1683</v>
      </c>
      <c r="C473" s="6" t="s">
        <v>1698</v>
      </c>
      <c r="D473" s="8">
        <v>3142</v>
      </c>
      <c r="E473" s="8">
        <v>6500</v>
      </c>
      <c r="F473" s="11">
        <f t="shared" si="7"/>
        <v>0.48338461538461536</v>
      </c>
      <c r="G473" s="10" t="s">
        <v>2261</v>
      </c>
      <c r="H473">
        <v>2018</v>
      </c>
      <c r="I473" s="10" t="s">
        <v>2266</v>
      </c>
    </row>
    <row r="474" spans="1:9" ht="17">
      <c r="A474" s="1" t="s">
        <v>676</v>
      </c>
      <c r="B474" s="6" t="s">
        <v>1683</v>
      </c>
      <c r="C474" s="6" t="s">
        <v>1699</v>
      </c>
      <c r="D474" s="8">
        <v>3153</v>
      </c>
      <c r="E474" s="8">
        <v>4823</v>
      </c>
      <c r="F474" s="11">
        <f t="shared" si="7"/>
        <v>0.65374248393116319</v>
      </c>
      <c r="G474" s="10" t="s">
        <v>2262</v>
      </c>
      <c r="H474">
        <v>2018</v>
      </c>
      <c r="I474" s="10" t="s">
        <v>2266</v>
      </c>
    </row>
    <row r="475" spans="1:9" ht="17">
      <c r="A475" s="1" t="s">
        <v>675</v>
      </c>
      <c r="B475" s="6" t="s">
        <v>1683</v>
      </c>
      <c r="C475" s="6" t="s">
        <v>1149</v>
      </c>
      <c r="D475" s="8">
        <v>6600</v>
      </c>
      <c r="E475" s="8">
        <v>11246</v>
      </c>
      <c r="F475" s="11">
        <f t="shared" si="7"/>
        <v>0.58687533345189402</v>
      </c>
      <c r="G475" s="10" t="s">
        <v>2261</v>
      </c>
      <c r="H475">
        <v>2018</v>
      </c>
      <c r="I475" s="10" t="s">
        <v>2266</v>
      </c>
    </row>
    <row r="476" spans="1:9" ht="17">
      <c r="A476" s="1" t="s">
        <v>674</v>
      </c>
      <c r="B476" s="6" t="s">
        <v>1683</v>
      </c>
      <c r="C476" s="6" t="s">
        <v>1700</v>
      </c>
      <c r="D476" s="8">
        <v>2592</v>
      </c>
      <c r="E476" s="8">
        <v>4975</v>
      </c>
      <c r="F476" s="11">
        <f t="shared" si="7"/>
        <v>0.52100502512562819</v>
      </c>
      <c r="G476" s="10" t="s">
        <v>2261</v>
      </c>
      <c r="H476">
        <v>2018</v>
      </c>
      <c r="I476" s="10" t="s">
        <v>2266</v>
      </c>
    </row>
    <row r="477" spans="1:9" ht="17">
      <c r="A477" s="1" t="s">
        <v>673</v>
      </c>
      <c r="B477" s="6" t="s">
        <v>1683</v>
      </c>
      <c r="C477" s="6" t="s">
        <v>1701</v>
      </c>
      <c r="D477" s="8">
        <v>11878</v>
      </c>
      <c r="E477" s="8">
        <v>30564</v>
      </c>
      <c r="F477" s="11">
        <f t="shared" si="7"/>
        <v>0.38862714304410417</v>
      </c>
      <c r="G477" s="10" t="s">
        <v>2261</v>
      </c>
      <c r="H477">
        <v>2018</v>
      </c>
      <c r="I477" s="10" t="s">
        <v>2266</v>
      </c>
    </row>
    <row r="478" spans="1:9" ht="17">
      <c r="A478" s="1" t="s">
        <v>672</v>
      </c>
      <c r="B478" s="6" t="s">
        <v>1683</v>
      </c>
      <c r="C478" s="6" t="s">
        <v>1702</v>
      </c>
      <c r="D478" s="8">
        <v>5699</v>
      </c>
      <c r="E478" s="8">
        <v>8487</v>
      </c>
      <c r="F478" s="11">
        <f t="shared" si="7"/>
        <v>0.67149758454106279</v>
      </c>
      <c r="G478" s="10" t="s">
        <v>2262</v>
      </c>
      <c r="H478">
        <v>2018</v>
      </c>
      <c r="I478" s="10" t="s">
        <v>2266</v>
      </c>
    </row>
    <row r="479" spans="1:9" ht="17">
      <c r="A479" s="1" t="s">
        <v>671</v>
      </c>
      <c r="B479" s="6" t="s">
        <v>1683</v>
      </c>
      <c r="C479" s="6" t="s">
        <v>1703</v>
      </c>
      <c r="D479" s="8">
        <v>4297</v>
      </c>
      <c r="E479" s="8">
        <v>9621</v>
      </c>
      <c r="F479" s="11">
        <f t="shared" si="7"/>
        <v>0.44662716973287597</v>
      </c>
      <c r="G479" s="10" t="s">
        <v>2261</v>
      </c>
      <c r="H479">
        <v>2018</v>
      </c>
      <c r="I479" s="10" t="s">
        <v>2266</v>
      </c>
    </row>
    <row r="480" spans="1:9" ht="17">
      <c r="A480" s="1" t="s">
        <v>670</v>
      </c>
      <c r="B480" s="6" t="s">
        <v>1683</v>
      </c>
      <c r="C480" s="6" t="s">
        <v>1704</v>
      </c>
      <c r="D480" s="8">
        <v>4788</v>
      </c>
      <c r="E480" s="8">
        <v>8564</v>
      </c>
      <c r="F480" s="11">
        <f t="shared" si="7"/>
        <v>0.55908453993461005</v>
      </c>
      <c r="G480" s="10" t="s">
        <v>2261</v>
      </c>
      <c r="H480">
        <v>2018</v>
      </c>
      <c r="I480" s="10" t="s">
        <v>2266</v>
      </c>
    </row>
    <row r="481" spans="1:9" ht="17">
      <c r="A481" s="1" t="s">
        <v>669</v>
      </c>
      <c r="B481" s="6" t="s">
        <v>1683</v>
      </c>
      <c r="C481" s="6" t="s">
        <v>1405</v>
      </c>
      <c r="D481" s="8">
        <v>3255</v>
      </c>
      <c r="E481" s="8">
        <v>5770</v>
      </c>
      <c r="F481" s="11">
        <f t="shared" si="7"/>
        <v>0.56412478336221838</v>
      </c>
      <c r="G481" s="10" t="s">
        <v>2261</v>
      </c>
      <c r="H481">
        <v>2018</v>
      </c>
      <c r="I481" s="10" t="s">
        <v>2266</v>
      </c>
    </row>
    <row r="482" spans="1:9" ht="17">
      <c r="A482" s="1" t="s">
        <v>668</v>
      </c>
      <c r="B482" s="6" t="s">
        <v>1683</v>
      </c>
      <c r="C482" s="6" t="s">
        <v>1705</v>
      </c>
      <c r="D482" s="8">
        <v>2575</v>
      </c>
      <c r="E482" s="8">
        <v>4337</v>
      </c>
      <c r="F482" s="11">
        <f t="shared" si="7"/>
        <v>0.59372838367535163</v>
      </c>
      <c r="G482" s="10" t="s">
        <v>2261</v>
      </c>
      <c r="H482">
        <v>2018</v>
      </c>
      <c r="I482" s="10" t="s">
        <v>2266</v>
      </c>
    </row>
    <row r="483" spans="1:9" ht="17">
      <c r="A483" s="1" t="s">
        <v>667</v>
      </c>
      <c r="B483" s="6" t="s">
        <v>1683</v>
      </c>
      <c r="C483" s="6" t="s">
        <v>1706</v>
      </c>
      <c r="D483" s="8">
        <v>5409</v>
      </c>
      <c r="E483" s="8">
        <v>12770</v>
      </c>
      <c r="F483" s="11">
        <f t="shared" si="7"/>
        <v>0.42357086922474552</v>
      </c>
      <c r="G483" s="10" t="s">
        <v>2261</v>
      </c>
      <c r="H483">
        <v>2018</v>
      </c>
      <c r="I483" s="10" t="s">
        <v>2266</v>
      </c>
    </row>
    <row r="484" spans="1:9" ht="17">
      <c r="A484" s="1" t="s">
        <v>666</v>
      </c>
      <c r="B484" s="6" t="s">
        <v>1683</v>
      </c>
      <c r="C484" s="6" t="s">
        <v>1148</v>
      </c>
      <c r="D484" s="8">
        <v>16240</v>
      </c>
      <c r="E484" s="8">
        <v>25667</v>
      </c>
      <c r="F484" s="11">
        <f t="shared" si="7"/>
        <v>0.63271905559668051</v>
      </c>
      <c r="G484" s="10" t="s">
        <v>2261</v>
      </c>
      <c r="H484">
        <v>2018</v>
      </c>
      <c r="I484" s="10" t="s">
        <v>2266</v>
      </c>
    </row>
    <row r="485" spans="1:9" ht="17">
      <c r="A485" s="1" t="s">
        <v>665</v>
      </c>
      <c r="B485" s="6" t="s">
        <v>1683</v>
      </c>
      <c r="C485" s="6" t="s">
        <v>1707</v>
      </c>
      <c r="D485" s="8">
        <v>5956</v>
      </c>
      <c r="E485" s="8">
        <v>8393</v>
      </c>
      <c r="F485" s="11">
        <f t="shared" si="7"/>
        <v>0.70963898486834265</v>
      </c>
      <c r="G485" s="10" t="s">
        <v>2262</v>
      </c>
      <c r="H485">
        <v>2018</v>
      </c>
      <c r="I485" s="10" t="s">
        <v>2266</v>
      </c>
    </row>
    <row r="486" spans="1:9" ht="17">
      <c r="A486" s="1" t="s">
        <v>664</v>
      </c>
      <c r="B486" s="6" t="s">
        <v>1683</v>
      </c>
      <c r="C486" s="6" t="s">
        <v>1144</v>
      </c>
      <c r="D486" s="8">
        <v>4580</v>
      </c>
      <c r="E486" s="8">
        <v>9026</v>
      </c>
      <c r="F486" s="11">
        <f t="shared" si="7"/>
        <v>0.50742300022158204</v>
      </c>
      <c r="G486" s="10" t="s">
        <v>2261</v>
      </c>
      <c r="H486">
        <v>2018</v>
      </c>
      <c r="I486" s="10" t="s">
        <v>2266</v>
      </c>
    </row>
    <row r="487" spans="1:9" ht="17">
      <c r="A487" s="1" t="s">
        <v>1708</v>
      </c>
      <c r="B487" s="6" t="s">
        <v>1709</v>
      </c>
      <c r="C487" s="6" t="s">
        <v>1709</v>
      </c>
      <c r="D487" s="8">
        <v>166935</v>
      </c>
      <c r="E487" s="8">
        <v>975942</v>
      </c>
      <c r="F487" s="11">
        <f t="shared" si="7"/>
        <v>0.17105012388031257</v>
      </c>
      <c r="G487" s="10" t="s">
        <v>2260</v>
      </c>
      <c r="H487">
        <v>2018</v>
      </c>
      <c r="I487" s="10" t="s">
        <v>2265</v>
      </c>
    </row>
    <row r="488" spans="1:9" ht="17">
      <c r="A488" s="1" t="s">
        <v>663</v>
      </c>
      <c r="B488" s="6" t="s">
        <v>1709</v>
      </c>
      <c r="C488" s="6" t="s">
        <v>1710</v>
      </c>
      <c r="D488" s="8">
        <v>840</v>
      </c>
      <c r="E488" s="8">
        <v>4361</v>
      </c>
      <c r="F488" s="11">
        <f t="shared" si="7"/>
        <v>0.1926163723916533</v>
      </c>
      <c r="G488" s="10" t="s">
        <v>2260</v>
      </c>
      <c r="H488">
        <v>2018</v>
      </c>
      <c r="I488" s="10" t="s">
        <v>2265</v>
      </c>
    </row>
    <row r="489" spans="1:9" ht="17">
      <c r="A489" s="1" t="s">
        <v>662</v>
      </c>
      <c r="B489" s="6" t="s">
        <v>1709</v>
      </c>
      <c r="C489" s="6" t="s">
        <v>1711</v>
      </c>
      <c r="D489" s="8">
        <v>440</v>
      </c>
      <c r="E489" s="8">
        <v>1532</v>
      </c>
      <c r="F489" s="11">
        <f t="shared" si="7"/>
        <v>0.28720626631853785</v>
      </c>
      <c r="G489" s="10" t="s">
        <v>2260</v>
      </c>
      <c r="H489">
        <v>2018</v>
      </c>
      <c r="I489" s="10" t="s">
        <v>2265</v>
      </c>
    </row>
    <row r="490" spans="1:9" ht="17">
      <c r="A490" s="1" t="s">
        <v>661</v>
      </c>
      <c r="B490" s="6" t="s">
        <v>1709</v>
      </c>
      <c r="C490" s="6" t="s">
        <v>1712</v>
      </c>
      <c r="D490" s="8">
        <v>1138</v>
      </c>
      <c r="E490" s="8">
        <v>4717</v>
      </c>
      <c r="F490" s="11">
        <f t="shared" si="7"/>
        <v>0.24125503497986009</v>
      </c>
      <c r="G490" s="10" t="s">
        <v>2260</v>
      </c>
      <c r="H490">
        <v>2018</v>
      </c>
      <c r="I490" s="10" t="s">
        <v>2265</v>
      </c>
    </row>
    <row r="491" spans="1:9" ht="17">
      <c r="A491" s="1" t="s">
        <v>660</v>
      </c>
      <c r="B491" s="6" t="s">
        <v>1709</v>
      </c>
      <c r="C491" s="6" t="s">
        <v>1713</v>
      </c>
      <c r="D491" s="8">
        <v>981</v>
      </c>
      <c r="E491" s="8">
        <v>4378</v>
      </c>
      <c r="F491" s="11">
        <f t="shared" si="7"/>
        <v>0.22407492005481955</v>
      </c>
      <c r="G491" s="10" t="s">
        <v>2260</v>
      </c>
      <c r="H491">
        <v>2018</v>
      </c>
      <c r="I491" s="10" t="s">
        <v>2265</v>
      </c>
    </row>
    <row r="492" spans="1:9" ht="17">
      <c r="A492" s="1" t="s">
        <v>659</v>
      </c>
      <c r="B492" s="6" t="s">
        <v>1709</v>
      </c>
      <c r="C492" s="6" t="s">
        <v>1714</v>
      </c>
      <c r="D492" s="8">
        <v>486</v>
      </c>
      <c r="E492" s="8">
        <v>2565</v>
      </c>
      <c r="F492" s="11">
        <f t="shared" si="7"/>
        <v>0.18947368421052632</v>
      </c>
      <c r="G492" s="10" t="s">
        <v>2260</v>
      </c>
      <c r="H492">
        <v>2018</v>
      </c>
      <c r="I492" s="10" t="s">
        <v>2265</v>
      </c>
    </row>
    <row r="493" spans="1:9" ht="17">
      <c r="A493" s="1" t="s">
        <v>658</v>
      </c>
      <c r="B493" s="6" t="s">
        <v>1709</v>
      </c>
      <c r="C493" s="6" t="s">
        <v>1715</v>
      </c>
      <c r="D493" s="8">
        <v>153</v>
      </c>
      <c r="E493" s="8">
        <v>505</v>
      </c>
      <c r="F493" s="11">
        <f t="shared" si="7"/>
        <v>0.30297029702970296</v>
      </c>
      <c r="G493" s="10" t="s">
        <v>2260</v>
      </c>
      <c r="H493">
        <v>2018</v>
      </c>
      <c r="I493" s="10" t="s">
        <v>2265</v>
      </c>
    </row>
    <row r="494" spans="1:9" ht="17">
      <c r="A494" s="1" t="s">
        <v>657</v>
      </c>
      <c r="B494" s="6" t="s">
        <v>1709</v>
      </c>
      <c r="C494" s="6" t="s">
        <v>1716</v>
      </c>
      <c r="D494" s="8">
        <v>250</v>
      </c>
      <c r="E494" s="8">
        <v>728</v>
      </c>
      <c r="F494" s="11">
        <f t="shared" si="7"/>
        <v>0.34340659340659341</v>
      </c>
      <c r="G494" s="10" t="s">
        <v>2260</v>
      </c>
      <c r="H494">
        <v>2018</v>
      </c>
      <c r="I494" s="10" t="s">
        <v>2265</v>
      </c>
    </row>
    <row r="495" spans="1:9" ht="17">
      <c r="A495" s="1" t="s">
        <v>656</v>
      </c>
      <c r="B495" s="6" t="s">
        <v>1709</v>
      </c>
      <c r="C495" s="6" t="s">
        <v>1717</v>
      </c>
      <c r="D495" s="8">
        <v>565</v>
      </c>
      <c r="E495" s="8">
        <v>2944</v>
      </c>
      <c r="F495" s="11">
        <f t="shared" si="7"/>
        <v>0.19191576086956522</v>
      </c>
      <c r="G495" s="10" t="s">
        <v>2260</v>
      </c>
      <c r="H495">
        <v>2018</v>
      </c>
      <c r="I495" s="10" t="s">
        <v>2265</v>
      </c>
    </row>
    <row r="496" spans="1:9" ht="17">
      <c r="A496" s="1" t="s">
        <v>655</v>
      </c>
      <c r="B496" s="6" t="s">
        <v>1709</v>
      </c>
      <c r="C496" s="6" t="s">
        <v>1718</v>
      </c>
      <c r="D496" s="8">
        <v>431</v>
      </c>
      <c r="E496" s="8">
        <v>1118</v>
      </c>
      <c r="F496" s="11">
        <f t="shared" si="7"/>
        <v>0.38550983899821112</v>
      </c>
      <c r="G496" s="10" t="s">
        <v>2261</v>
      </c>
      <c r="H496">
        <v>2018</v>
      </c>
      <c r="I496" s="10" t="s">
        <v>2266</v>
      </c>
    </row>
    <row r="497" spans="1:9" ht="17">
      <c r="A497" s="1" t="s">
        <v>654</v>
      </c>
      <c r="B497" s="6" t="s">
        <v>1709</v>
      </c>
      <c r="C497" s="6" t="s">
        <v>1719</v>
      </c>
      <c r="D497" s="8">
        <v>661</v>
      </c>
      <c r="E497" s="8">
        <v>3008</v>
      </c>
      <c r="F497" s="11">
        <f t="shared" si="7"/>
        <v>0.21974734042553193</v>
      </c>
      <c r="G497" s="10" t="s">
        <v>2260</v>
      </c>
      <c r="H497">
        <v>2018</v>
      </c>
      <c r="I497" s="10" t="s">
        <v>2265</v>
      </c>
    </row>
    <row r="498" spans="1:9" ht="17">
      <c r="A498" s="1" t="s">
        <v>653</v>
      </c>
      <c r="B498" s="6" t="s">
        <v>1709</v>
      </c>
      <c r="C498" s="6" t="s">
        <v>1720</v>
      </c>
      <c r="D498" s="8">
        <v>2183</v>
      </c>
      <c r="E498" s="8">
        <v>25682</v>
      </c>
      <c r="F498" s="11">
        <f t="shared" si="7"/>
        <v>8.5001168133322952E-2</v>
      </c>
      <c r="G498" s="10" t="s">
        <v>2260</v>
      </c>
      <c r="H498">
        <v>2018</v>
      </c>
      <c r="I498" s="10" t="s">
        <v>2265</v>
      </c>
    </row>
    <row r="499" spans="1:9" ht="17">
      <c r="A499" s="1" t="s">
        <v>652</v>
      </c>
      <c r="B499" s="6" t="s">
        <v>1709</v>
      </c>
      <c r="C499" s="6" t="s">
        <v>1721</v>
      </c>
      <c r="D499" s="8">
        <v>1236</v>
      </c>
      <c r="E499" s="8">
        <v>2920</v>
      </c>
      <c r="F499" s="11">
        <f t="shared" si="7"/>
        <v>0.42328767123287669</v>
      </c>
      <c r="G499" s="10" t="s">
        <v>2261</v>
      </c>
      <c r="H499">
        <v>2018</v>
      </c>
      <c r="I499" s="10" t="s">
        <v>2266</v>
      </c>
    </row>
    <row r="500" spans="1:9" ht="17">
      <c r="A500" s="1" t="s">
        <v>651</v>
      </c>
      <c r="B500" s="6" t="s">
        <v>1709</v>
      </c>
      <c r="C500" s="6" t="s">
        <v>1722</v>
      </c>
      <c r="D500" s="8">
        <v>931</v>
      </c>
      <c r="E500" s="8">
        <v>4468</v>
      </c>
      <c r="F500" s="11">
        <f t="shared" si="7"/>
        <v>0.20837063563115488</v>
      </c>
      <c r="G500" s="10" t="s">
        <v>2260</v>
      </c>
      <c r="H500">
        <v>2018</v>
      </c>
      <c r="I500" s="10" t="s">
        <v>2265</v>
      </c>
    </row>
    <row r="501" spans="1:9" ht="17">
      <c r="A501" s="1" t="s">
        <v>650</v>
      </c>
      <c r="B501" s="6" t="s">
        <v>1709</v>
      </c>
      <c r="C501" s="6" t="s">
        <v>1723</v>
      </c>
      <c r="D501" s="8">
        <v>762</v>
      </c>
      <c r="E501" s="8">
        <v>2279</v>
      </c>
      <c r="F501" s="11">
        <f t="shared" si="7"/>
        <v>0.33435717419921018</v>
      </c>
      <c r="G501" s="10" t="s">
        <v>2260</v>
      </c>
      <c r="H501">
        <v>2018</v>
      </c>
      <c r="I501" s="10" t="s">
        <v>2265</v>
      </c>
    </row>
    <row r="502" spans="1:9" ht="17">
      <c r="A502" s="1" t="s">
        <v>649</v>
      </c>
      <c r="B502" s="6" t="s">
        <v>1709</v>
      </c>
      <c r="C502" s="6" t="s">
        <v>1724</v>
      </c>
      <c r="D502" s="8">
        <v>593</v>
      </c>
      <c r="E502" s="8">
        <v>1052</v>
      </c>
      <c r="F502" s="11">
        <f t="shared" si="7"/>
        <v>0.56368821292775662</v>
      </c>
      <c r="G502" s="10" t="s">
        <v>2261</v>
      </c>
      <c r="H502">
        <v>2018</v>
      </c>
      <c r="I502" s="10" t="s">
        <v>2266</v>
      </c>
    </row>
    <row r="503" spans="1:9" ht="17">
      <c r="A503" s="1" t="s">
        <v>648</v>
      </c>
      <c r="B503" s="6" t="s">
        <v>1709</v>
      </c>
      <c r="C503" s="6" t="s">
        <v>1725</v>
      </c>
      <c r="D503" s="8">
        <v>3301</v>
      </c>
      <c r="E503" s="8">
        <v>42624</v>
      </c>
      <c r="F503" s="11">
        <f t="shared" si="7"/>
        <v>7.7444632132132138E-2</v>
      </c>
      <c r="G503" s="10" t="s">
        <v>2260</v>
      </c>
      <c r="H503">
        <v>2018</v>
      </c>
      <c r="I503" s="10" t="s">
        <v>2265</v>
      </c>
    </row>
    <row r="504" spans="1:9" ht="17">
      <c r="A504" s="1" t="s">
        <v>647</v>
      </c>
      <c r="B504" s="6" t="s">
        <v>1709</v>
      </c>
      <c r="C504" s="6" t="s">
        <v>1726</v>
      </c>
      <c r="D504" s="8">
        <v>716</v>
      </c>
      <c r="E504" s="8">
        <v>2317</v>
      </c>
      <c r="F504" s="11">
        <f t="shared" si="7"/>
        <v>0.30902028485110056</v>
      </c>
      <c r="G504" s="10" t="s">
        <v>2260</v>
      </c>
      <c r="H504">
        <v>2018</v>
      </c>
      <c r="I504" s="10" t="s">
        <v>2265</v>
      </c>
    </row>
    <row r="505" spans="1:9" ht="17">
      <c r="A505" s="1" t="s">
        <v>646</v>
      </c>
      <c r="B505" s="6" t="s">
        <v>1709</v>
      </c>
      <c r="C505" s="6" t="s">
        <v>1727</v>
      </c>
      <c r="D505" s="8">
        <v>693</v>
      </c>
      <c r="E505" s="8">
        <v>3393</v>
      </c>
      <c r="F505" s="11">
        <f t="shared" si="7"/>
        <v>0.20424403183023873</v>
      </c>
      <c r="G505" s="10" t="s">
        <v>2260</v>
      </c>
      <c r="H505">
        <v>2018</v>
      </c>
      <c r="I505" s="10" t="s">
        <v>2265</v>
      </c>
    </row>
    <row r="506" spans="1:9" ht="17">
      <c r="A506" s="1" t="s">
        <v>645</v>
      </c>
      <c r="B506" s="6" t="s">
        <v>1709</v>
      </c>
      <c r="C506" s="6" t="s">
        <v>1728</v>
      </c>
      <c r="D506" s="8">
        <v>1625</v>
      </c>
      <c r="E506" s="8">
        <v>6203</v>
      </c>
      <c r="F506" s="11">
        <f t="shared" si="7"/>
        <v>0.26197001450910851</v>
      </c>
      <c r="G506" s="10" t="s">
        <v>2260</v>
      </c>
      <c r="H506">
        <v>2018</v>
      </c>
      <c r="I506" s="10" t="s">
        <v>2265</v>
      </c>
    </row>
    <row r="507" spans="1:9" ht="17">
      <c r="A507" s="1" t="s">
        <v>644</v>
      </c>
      <c r="B507" s="6" t="s">
        <v>1709</v>
      </c>
      <c r="C507" s="6" t="s">
        <v>1729</v>
      </c>
      <c r="D507" s="8">
        <v>604</v>
      </c>
      <c r="E507" s="8">
        <v>4822</v>
      </c>
      <c r="F507" s="11">
        <f t="shared" si="7"/>
        <v>0.12525922853587723</v>
      </c>
      <c r="G507" s="10" t="s">
        <v>2260</v>
      </c>
      <c r="H507">
        <v>2018</v>
      </c>
      <c r="I507" s="10" t="s">
        <v>2265</v>
      </c>
    </row>
    <row r="508" spans="1:9" ht="17">
      <c r="A508" s="1" t="s">
        <v>643</v>
      </c>
      <c r="B508" s="6" t="s">
        <v>1709</v>
      </c>
      <c r="C508" s="6" t="s">
        <v>1730</v>
      </c>
      <c r="D508" s="8">
        <v>1123</v>
      </c>
      <c r="E508" s="8">
        <v>9450</v>
      </c>
      <c r="F508" s="11">
        <f t="shared" si="7"/>
        <v>0.11883597883597884</v>
      </c>
      <c r="G508" s="10" t="s">
        <v>2260</v>
      </c>
      <c r="H508">
        <v>2018</v>
      </c>
      <c r="I508" s="10" t="s">
        <v>2265</v>
      </c>
    </row>
    <row r="509" spans="1:9" ht="17">
      <c r="A509" s="1" t="s">
        <v>642</v>
      </c>
      <c r="B509" s="6" t="s">
        <v>1709</v>
      </c>
      <c r="C509" s="6" t="s">
        <v>1731</v>
      </c>
      <c r="D509" s="8">
        <v>482</v>
      </c>
      <c r="E509" s="8">
        <v>1564</v>
      </c>
      <c r="F509" s="11">
        <f t="shared" si="7"/>
        <v>0.30818414322250637</v>
      </c>
      <c r="G509" s="10" t="s">
        <v>2260</v>
      </c>
      <c r="H509">
        <v>2018</v>
      </c>
      <c r="I509" s="10" t="s">
        <v>2265</v>
      </c>
    </row>
    <row r="510" spans="1:9" ht="17">
      <c r="A510" s="1" t="s">
        <v>641</v>
      </c>
      <c r="B510" s="6" t="s">
        <v>1709</v>
      </c>
      <c r="C510" s="6" t="s">
        <v>1732</v>
      </c>
      <c r="D510" s="8">
        <v>1572</v>
      </c>
      <c r="E510" s="8">
        <v>7652</v>
      </c>
      <c r="F510" s="11">
        <f t="shared" si="7"/>
        <v>0.20543648719289076</v>
      </c>
      <c r="G510" s="10" t="s">
        <v>2260</v>
      </c>
      <c r="H510">
        <v>2018</v>
      </c>
      <c r="I510" s="10" t="s">
        <v>2265</v>
      </c>
    </row>
    <row r="511" spans="1:9" ht="17">
      <c r="A511" s="1" t="s">
        <v>640</v>
      </c>
      <c r="B511" s="6" t="s">
        <v>1709</v>
      </c>
      <c r="C511" s="6" t="s">
        <v>1467</v>
      </c>
      <c r="D511" s="8">
        <v>488</v>
      </c>
      <c r="E511" s="8">
        <v>1005</v>
      </c>
      <c r="F511" s="11">
        <f t="shared" si="7"/>
        <v>0.48557213930348259</v>
      </c>
      <c r="G511" s="10" t="s">
        <v>2261</v>
      </c>
      <c r="H511">
        <v>2018</v>
      </c>
      <c r="I511" s="10" t="s">
        <v>2266</v>
      </c>
    </row>
    <row r="512" spans="1:9" ht="17">
      <c r="A512" s="1" t="s">
        <v>639</v>
      </c>
      <c r="B512" s="6" t="s">
        <v>1709</v>
      </c>
      <c r="C512" s="6" t="s">
        <v>1733</v>
      </c>
      <c r="D512" s="8">
        <v>838</v>
      </c>
      <c r="E512" s="8">
        <v>6137</v>
      </c>
      <c r="F512" s="11">
        <f t="shared" si="7"/>
        <v>0.13654880234642333</v>
      </c>
      <c r="G512" s="10" t="s">
        <v>2260</v>
      </c>
      <c r="H512">
        <v>2018</v>
      </c>
      <c r="I512" s="10" t="s">
        <v>2265</v>
      </c>
    </row>
    <row r="513" spans="1:9" ht="17">
      <c r="A513" s="1" t="s">
        <v>638</v>
      </c>
      <c r="B513" s="6" t="s">
        <v>1709</v>
      </c>
      <c r="C513" s="6" t="s">
        <v>1734</v>
      </c>
      <c r="D513" s="8">
        <v>6327</v>
      </c>
      <c r="E513" s="8">
        <v>50298</v>
      </c>
      <c r="F513" s="11">
        <f t="shared" si="7"/>
        <v>0.12579028987236074</v>
      </c>
      <c r="G513" s="10" t="s">
        <v>2260</v>
      </c>
      <c r="H513">
        <v>2018</v>
      </c>
      <c r="I513" s="10" t="s">
        <v>2265</v>
      </c>
    </row>
    <row r="514" spans="1:9" ht="17">
      <c r="A514" s="1" t="s">
        <v>637</v>
      </c>
      <c r="B514" s="6" t="s">
        <v>1709</v>
      </c>
      <c r="C514" s="6" t="s">
        <v>1735</v>
      </c>
      <c r="D514" s="8">
        <v>598</v>
      </c>
      <c r="E514" s="8">
        <v>2555</v>
      </c>
      <c r="F514" s="11">
        <f t="shared" si="7"/>
        <v>0.23405088062622309</v>
      </c>
      <c r="G514" s="10" t="s">
        <v>2260</v>
      </c>
      <c r="H514">
        <v>2018</v>
      </c>
      <c r="I514" s="10" t="s">
        <v>2265</v>
      </c>
    </row>
    <row r="515" spans="1:9" ht="17">
      <c r="A515" s="1" t="s">
        <v>636</v>
      </c>
      <c r="B515" s="6" t="s">
        <v>1709</v>
      </c>
      <c r="C515" s="6" t="s">
        <v>1736</v>
      </c>
      <c r="D515" s="8">
        <v>811</v>
      </c>
      <c r="E515" s="8">
        <v>1933</v>
      </c>
      <c r="F515" s="11">
        <f t="shared" ref="F515:F578" si="8">D515/E515</f>
        <v>0.41955509570615623</v>
      </c>
      <c r="G515" s="10" t="s">
        <v>2261</v>
      </c>
      <c r="H515">
        <v>2018</v>
      </c>
      <c r="I515" s="10" t="s">
        <v>2266</v>
      </c>
    </row>
    <row r="516" spans="1:9" ht="17">
      <c r="A516" s="1" t="s">
        <v>635</v>
      </c>
      <c r="B516" s="6" t="s">
        <v>1709</v>
      </c>
      <c r="C516" s="6" t="s">
        <v>1737</v>
      </c>
      <c r="D516" s="8">
        <v>2804</v>
      </c>
      <c r="E516" s="8">
        <v>29974</v>
      </c>
      <c r="F516" s="11">
        <f t="shared" si="8"/>
        <v>9.3547741375859084E-2</v>
      </c>
      <c r="G516" s="10" t="s">
        <v>2260</v>
      </c>
      <c r="H516">
        <v>2018</v>
      </c>
      <c r="I516" s="10" t="s">
        <v>2265</v>
      </c>
    </row>
    <row r="517" spans="1:9" ht="17">
      <c r="A517" s="1" t="s">
        <v>634</v>
      </c>
      <c r="B517" s="6" t="s">
        <v>1709</v>
      </c>
      <c r="C517" s="6" t="s">
        <v>1738</v>
      </c>
      <c r="D517" s="8">
        <v>376</v>
      </c>
      <c r="E517" s="8">
        <v>1503</v>
      </c>
      <c r="F517" s="11">
        <f t="shared" si="8"/>
        <v>0.25016633399866933</v>
      </c>
      <c r="G517" s="10" t="s">
        <v>2260</v>
      </c>
      <c r="H517">
        <v>2018</v>
      </c>
      <c r="I517" s="10" t="s">
        <v>2265</v>
      </c>
    </row>
    <row r="518" spans="1:9" ht="17">
      <c r="A518" s="1" t="s">
        <v>633</v>
      </c>
      <c r="B518" s="6" t="s">
        <v>1709</v>
      </c>
      <c r="C518" s="6" t="s">
        <v>1739</v>
      </c>
      <c r="D518" s="8">
        <v>6673</v>
      </c>
      <c r="E518" s="8">
        <v>49961</v>
      </c>
      <c r="F518" s="11">
        <f t="shared" si="8"/>
        <v>0.13356418006044715</v>
      </c>
      <c r="G518" s="10" t="s">
        <v>2260</v>
      </c>
      <c r="H518">
        <v>2018</v>
      </c>
      <c r="I518" s="10" t="s">
        <v>2265</v>
      </c>
    </row>
    <row r="519" spans="1:9" ht="17">
      <c r="A519" s="1" t="s">
        <v>632</v>
      </c>
      <c r="B519" s="6" t="s">
        <v>1709</v>
      </c>
      <c r="C519" s="6" t="s">
        <v>1740</v>
      </c>
      <c r="D519" s="8">
        <v>572</v>
      </c>
      <c r="E519" s="8">
        <v>1381</v>
      </c>
      <c r="F519" s="11">
        <f t="shared" si="8"/>
        <v>0.41419261404779145</v>
      </c>
      <c r="G519" s="10" t="s">
        <v>2261</v>
      </c>
      <c r="H519">
        <v>2018</v>
      </c>
      <c r="I519" s="10" t="s">
        <v>2266</v>
      </c>
    </row>
    <row r="520" spans="1:9" ht="17">
      <c r="A520" s="1" t="s">
        <v>631</v>
      </c>
      <c r="B520" s="6" t="s">
        <v>1709</v>
      </c>
      <c r="C520" s="6" t="s">
        <v>1741</v>
      </c>
      <c r="D520" s="8">
        <v>623</v>
      </c>
      <c r="E520" s="8">
        <v>4955</v>
      </c>
      <c r="F520" s="11">
        <f t="shared" si="8"/>
        <v>0.12573158425832492</v>
      </c>
      <c r="G520" s="10" t="s">
        <v>2260</v>
      </c>
      <c r="H520">
        <v>2018</v>
      </c>
      <c r="I520" s="10" t="s">
        <v>2265</v>
      </c>
    </row>
    <row r="521" spans="1:9" ht="17">
      <c r="A521" s="1" t="s">
        <v>630</v>
      </c>
      <c r="B521" s="6" t="s">
        <v>1709</v>
      </c>
      <c r="C521" s="6" t="s">
        <v>1742</v>
      </c>
      <c r="D521" s="8">
        <v>1041</v>
      </c>
      <c r="E521" s="8">
        <v>2658</v>
      </c>
      <c r="F521" s="11">
        <f t="shared" si="8"/>
        <v>0.39164785553047404</v>
      </c>
      <c r="G521" s="10" t="s">
        <v>2261</v>
      </c>
      <c r="H521">
        <v>2018</v>
      </c>
      <c r="I521" s="10" t="s">
        <v>2266</v>
      </c>
    </row>
    <row r="522" spans="1:9" ht="17">
      <c r="A522" s="1" t="s">
        <v>629</v>
      </c>
      <c r="B522" s="6" t="s">
        <v>1709</v>
      </c>
      <c r="C522" s="6" t="s">
        <v>1743</v>
      </c>
      <c r="D522" s="8">
        <v>406</v>
      </c>
      <c r="E522" s="8">
        <v>972</v>
      </c>
      <c r="F522" s="11">
        <f t="shared" si="8"/>
        <v>0.41769547325102879</v>
      </c>
      <c r="G522" s="10" t="s">
        <v>2261</v>
      </c>
      <c r="H522">
        <v>2018</v>
      </c>
      <c r="I522" s="10" t="s">
        <v>2266</v>
      </c>
    </row>
    <row r="523" spans="1:9" ht="17">
      <c r="A523" s="1" t="s">
        <v>628</v>
      </c>
      <c r="B523" s="6" t="s">
        <v>1709</v>
      </c>
      <c r="C523" s="6" t="s">
        <v>1744</v>
      </c>
      <c r="D523" s="8">
        <v>5740</v>
      </c>
      <c r="E523" s="8">
        <v>37106</v>
      </c>
      <c r="F523" s="11">
        <f t="shared" si="8"/>
        <v>0.15469196356384413</v>
      </c>
      <c r="G523" s="10" t="s">
        <v>2260</v>
      </c>
      <c r="H523">
        <v>2018</v>
      </c>
      <c r="I523" s="10" t="s">
        <v>2265</v>
      </c>
    </row>
    <row r="524" spans="1:9" ht="17">
      <c r="A524" s="1" t="s">
        <v>627</v>
      </c>
      <c r="B524" s="6" t="s">
        <v>1709</v>
      </c>
      <c r="C524" s="6" t="s">
        <v>1375</v>
      </c>
      <c r="D524" s="8">
        <v>365</v>
      </c>
      <c r="E524" s="8">
        <v>1850</v>
      </c>
      <c r="F524" s="11">
        <f t="shared" si="8"/>
        <v>0.19729729729729731</v>
      </c>
      <c r="G524" s="10" t="s">
        <v>2260</v>
      </c>
      <c r="H524">
        <v>2018</v>
      </c>
      <c r="I524" s="10" t="s">
        <v>2265</v>
      </c>
    </row>
    <row r="525" spans="1:9" ht="17">
      <c r="A525" s="1" t="s">
        <v>626</v>
      </c>
      <c r="B525" s="6" t="s">
        <v>1709</v>
      </c>
      <c r="C525" s="6" t="s">
        <v>1745</v>
      </c>
      <c r="D525" s="8">
        <v>753</v>
      </c>
      <c r="E525" s="8">
        <v>2949</v>
      </c>
      <c r="F525" s="11">
        <f t="shared" si="8"/>
        <v>0.25534079348931843</v>
      </c>
      <c r="G525" s="10" t="s">
        <v>2260</v>
      </c>
      <c r="H525">
        <v>2018</v>
      </c>
      <c r="I525" s="10" t="s">
        <v>2265</v>
      </c>
    </row>
    <row r="526" spans="1:9" ht="17">
      <c r="A526" s="1" t="s">
        <v>625</v>
      </c>
      <c r="B526" s="6" t="s">
        <v>1709</v>
      </c>
      <c r="C526" s="6" t="s">
        <v>1746</v>
      </c>
      <c r="D526" s="8">
        <v>2197</v>
      </c>
      <c r="E526" s="8">
        <v>8287</v>
      </c>
      <c r="F526" s="11">
        <f t="shared" si="8"/>
        <v>0.26511403402920236</v>
      </c>
      <c r="G526" s="10" t="s">
        <v>2260</v>
      </c>
      <c r="H526">
        <v>2018</v>
      </c>
      <c r="I526" s="10" t="s">
        <v>2265</v>
      </c>
    </row>
    <row r="527" spans="1:9" ht="17">
      <c r="A527" s="1" t="s">
        <v>624</v>
      </c>
      <c r="B527" s="6" t="s">
        <v>1709</v>
      </c>
      <c r="C527" s="6" t="s">
        <v>1747</v>
      </c>
      <c r="D527" s="8">
        <v>646</v>
      </c>
      <c r="E527" s="8">
        <v>4205</v>
      </c>
      <c r="F527" s="11">
        <f t="shared" si="8"/>
        <v>0.15362663495838288</v>
      </c>
      <c r="G527" s="10" t="s">
        <v>2260</v>
      </c>
      <c r="H527">
        <v>2018</v>
      </c>
      <c r="I527" s="10" t="s">
        <v>2265</v>
      </c>
    </row>
    <row r="528" spans="1:9" ht="17">
      <c r="A528" s="1" t="s">
        <v>623</v>
      </c>
      <c r="B528" s="6" t="s">
        <v>1709</v>
      </c>
      <c r="C528" s="6" t="s">
        <v>1748</v>
      </c>
      <c r="D528" s="8">
        <v>340</v>
      </c>
      <c r="E528" s="8">
        <v>924</v>
      </c>
      <c r="F528" s="11">
        <f t="shared" si="8"/>
        <v>0.36796536796536794</v>
      </c>
      <c r="G528" s="10" t="s">
        <v>2261</v>
      </c>
      <c r="H528">
        <v>2018</v>
      </c>
      <c r="I528" s="10" t="s">
        <v>2266</v>
      </c>
    </row>
    <row r="529" spans="1:9" ht="17">
      <c r="A529" s="1" t="s">
        <v>622</v>
      </c>
      <c r="B529" s="6" t="s">
        <v>1709</v>
      </c>
      <c r="C529" s="6" t="s">
        <v>1749</v>
      </c>
      <c r="D529" s="8">
        <v>416</v>
      </c>
      <c r="E529" s="8">
        <v>1529</v>
      </c>
      <c r="F529" s="11">
        <f t="shared" si="8"/>
        <v>0.27207325049051667</v>
      </c>
      <c r="G529" s="10" t="s">
        <v>2260</v>
      </c>
      <c r="H529">
        <v>2018</v>
      </c>
      <c r="I529" s="10" t="s">
        <v>2265</v>
      </c>
    </row>
    <row r="530" spans="1:9" ht="17">
      <c r="A530" s="1" t="s">
        <v>621</v>
      </c>
      <c r="B530" s="6" t="s">
        <v>1709</v>
      </c>
      <c r="C530" s="6" t="s">
        <v>1750</v>
      </c>
      <c r="D530" s="8">
        <v>310</v>
      </c>
      <c r="E530" s="8">
        <v>1048</v>
      </c>
      <c r="F530" s="11">
        <f t="shared" si="8"/>
        <v>0.29580152671755727</v>
      </c>
      <c r="G530" s="10" t="s">
        <v>2260</v>
      </c>
      <c r="H530">
        <v>2018</v>
      </c>
      <c r="I530" s="10" t="s">
        <v>2265</v>
      </c>
    </row>
    <row r="531" spans="1:9" ht="17">
      <c r="A531" s="1" t="s">
        <v>620</v>
      </c>
      <c r="B531" s="6" t="s">
        <v>1709</v>
      </c>
      <c r="C531" s="6" t="s">
        <v>1751</v>
      </c>
      <c r="D531" s="8">
        <v>433</v>
      </c>
      <c r="E531" s="8">
        <v>1716</v>
      </c>
      <c r="F531" s="11">
        <f t="shared" si="8"/>
        <v>0.25233100233100231</v>
      </c>
      <c r="G531" s="10" t="s">
        <v>2260</v>
      </c>
      <c r="H531">
        <v>2018</v>
      </c>
      <c r="I531" s="10" t="s">
        <v>2265</v>
      </c>
    </row>
    <row r="532" spans="1:9" ht="17">
      <c r="A532" s="1" t="s">
        <v>619</v>
      </c>
      <c r="B532" s="6" t="s">
        <v>1709</v>
      </c>
      <c r="C532" s="6" t="s">
        <v>1752</v>
      </c>
      <c r="D532" s="8">
        <v>429</v>
      </c>
      <c r="E532" s="8">
        <v>1221</v>
      </c>
      <c r="F532" s="11">
        <f t="shared" si="8"/>
        <v>0.35135135135135137</v>
      </c>
      <c r="G532" s="10" t="s">
        <v>2261</v>
      </c>
      <c r="H532">
        <v>2018</v>
      </c>
      <c r="I532" s="10" t="s">
        <v>2266</v>
      </c>
    </row>
    <row r="533" spans="1:9" ht="17">
      <c r="A533" s="1" t="s">
        <v>618</v>
      </c>
      <c r="B533" s="6" t="s">
        <v>1709</v>
      </c>
      <c r="C533" s="6" t="s">
        <v>1753</v>
      </c>
      <c r="D533" s="8">
        <v>186</v>
      </c>
      <c r="E533" s="8">
        <v>507</v>
      </c>
      <c r="F533" s="11">
        <f t="shared" si="8"/>
        <v>0.36686390532544377</v>
      </c>
      <c r="G533" s="10" t="s">
        <v>2261</v>
      </c>
      <c r="H533">
        <v>2018</v>
      </c>
      <c r="I533" s="10" t="s">
        <v>2266</v>
      </c>
    </row>
    <row r="534" spans="1:9" ht="17">
      <c r="A534" s="1" t="s">
        <v>617</v>
      </c>
      <c r="B534" s="6" t="s">
        <v>1709</v>
      </c>
      <c r="C534" s="6" t="s">
        <v>1754</v>
      </c>
      <c r="D534" s="8">
        <v>1037</v>
      </c>
      <c r="E534" s="8">
        <v>1883</v>
      </c>
      <c r="F534" s="11">
        <f t="shared" si="8"/>
        <v>0.55071694105151359</v>
      </c>
      <c r="G534" s="10" t="s">
        <v>2261</v>
      </c>
      <c r="H534">
        <v>2018</v>
      </c>
      <c r="I534" s="10" t="s">
        <v>2266</v>
      </c>
    </row>
    <row r="535" spans="1:9" ht="17">
      <c r="A535" s="1" t="s">
        <v>616</v>
      </c>
      <c r="B535" s="6" t="s">
        <v>1709</v>
      </c>
      <c r="C535" s="6" t="s">
        <v>1755</v>
      </c>
      <c r="D535" s="8">
        <v>1049</v>
      </c>
      <c r="E535" s="8">
        <v>8868</v>
      </c>
      <c r="F535" s="11">
        <f t="shared" si="8"/>
        <v>0.11829048263419034</v>
      </c>
      <c r="G535" s="10" t="s">
        <v>2260</v>
      </c>
      <c r="H535">
        <v>2018</v>
      </c>
      <c r="I535" s="10" t="s">
        <v>2265</v>
      </c>
    </row>
    <row r="536" spans="1:9" ht="17">
      <c r="A536" s="1" t="s">
        <v>615</v>
      </c>
      <c r="B536" s="6" t="s">
        <v>1709</v>
      </c>
      <c r="C536" s="6" t="s">
        <v>1756</v>
      </c>
      <c r="D536" s="8">
        <v>1680</v>
      </c>
      <c r="E536" s="8">
        <v>9047</v>
      </c>
      <c r="F536" s="11">
        <f t="shared" si="8"/>
        <v>0.18569691610478611</v>
      </c>
      <c r="G536" s="10" t="s">
        <v>2260</v>
      </c>
      <c r="H536">
        <v>2018</v>
      </c>
      <c r="I536" s="10" t="s">
        <v>2265</v>
      </c>
    </row>
    <row r="537" spans="1:9" ht="17">
      <c r="A537" s="1" t="s">
        <v>614</v>
      </c>
      <c r="B537" s="6" t="s">
        <v>1709</v>
      </c>
      <c r="C537" s="6" t="s">
        <v>1757</v>
      </c>
      <c r="D537" s="8">
        <v>964</v>
      </c>
      <c r="E537" s="8">
        <v>2795</v>
      </c>
      <c r="F537" s="11">
        <f t="shared" si="8"/>
        <v>0.3449016100178891</v>
      </c>
      <c r="G537" s="10" t="s">
        <v>2260</v>
      </c>
      <c r="H537">
        <v>2018</v>
      </c>
      <c r="I537" s="10" t="s">
        <v>2265</v>
      </c>
    </row>
    <row r="538" spans="1:9" ht="17">
      <c r="A538" s="1" t="s">
        <v>613</v>
      </c>
      <c r="B538" s="6" t="s">
        <v>1709</v>
      </c>
      <c r="C538" s="6" t="s">
        <v>1758</v>
      </c>
      <c r="D538" s="8">
        <v>742</v>
      </c>
      <c r="E538" s="8">
        <v>1529</v>
      </c>
      <c r="F538" s="11">
        <f t="shared" si="8"/>
        <v>0.48528449967298887</v>
      </c>
      <c r="G538" s="10" t="s">
        <v>2261</v>
      </c>
      <c r="H538">
        <v>2018</v>
      </c>
      <c r="I538" s="10" t="s">
        <v>2266</v>
      </c>
    </row>
    <row r="539" spans="1:9" ht="17">
      <c r="A539" s="1" t="s">
        <v>612</v>
      </c>
      <c r="B539" s="6" t="s">
        <v>1709</v>
      </c>
      <c r="C539" s="6" t="s">
        <v>1649</v>
      </c>
      <c r="D539" s="8">
        <v>1040</v>
      </c>
      <c r="E539" s="8">
        <v>4287</v>
      </c>
      <c r="F539" s="11">
        <f t="shared" si="8"/>
        <v>0.24259388850011662</v>
      </c>
      <c r="G539" s="10" t="s">
        <v>2260</v>
      </c>
      <c r="H539">
        <v>2018</v>
      </c>
      <c r="I539" s="10" t="s">
        <v>2265</v>
      </c>
    </row>
    <row r="540" spans="1:9" ht="17">
      <c r="A540" s="1" t="s">
        <v>611</v>
      </c>
      <c r="B540" s="6" t="s">
        <v>1709</v>
      </c>
      <c r="C540" s="6" t="s">
        <v>1759</v>
      </c>
      <c r="D540" s="8">
        <v>565</v>
      </c>
      <c r="E540" s="8">
        <v>1830</v>
      </c>
      <c r="F540" s="11">
        <f t="shared" si="8"/>
        <v>0.30874316939890711</v>
      </c>
      <c r="G540" s="10" t="s">
        <v>2260</v>
      </c>
      <c r="H540">
        <v>2018</v>
      </c>
      <c r="I540" s="10" t="s">
        <v>2265</v>
      </c>
    </row>
    <row r="541" spans="1:9" ht="17">
      <c r="A541" s="1" t="s">
        <v>610</v>
      </c>
      <c r="B541" s="6" t="s">
        <v>1709</v>
      </c>
      <c r="C541" s="6" t="s">
        <v>1760</v>
      </c>
      <c r="D541" s="8">
        <v>696</v>
      </c>
      <c r="E541" s="8">
        <v>1953</v>
      </c>
      <c r="F541" s="11">
        <f t="shared" si="8"/>
        <v>0.35637480798771121</v>
      </c>
      <c r="G541" s="10" t="s">
        <v>2261</v>
      </c>
      <c r="H541">
        <v>2018</v>
      </c>
      <c r="I541" s="10" t="s">
        <v>2266</v>
      </c>
    </row>
    <row r="542" spans="1:9" ht="17">
      <c r="A542" s="1" t="s">
        <v>609</v>
      </c>
      <c r="B542" s="6" t="s">
        <v>1709</v>
      </c>
      <c r="C542" s="6" t="s">
        <v>1761</v>
      </c>
      <c r="D542" s="8">
        <v>4163</v>
      </c>
      <c r="E542" s="8">
        <v>34910</v>
      </c>
      <c r="F542" s="11">
        <f t="shared" si="8"/>
        <v>0.11924949871097107</v>
      </c>
      <c r="G542" s="10" t="s">
        <v>2260</v>
      </c>
      <c r="H542">
        <v>2018</v>
      </c>
      <c r="I542" s="10" t="s">
        <v>2265</v>
      </c>
    </row>
    <row r="543" spans="1:9" ht="17">
      <c r="A543" s="1" t="s">
        <v>608</v>
      </c>
      <c r="B543" s="6" t="s">
        <v>1709</v>
      </c>
      <c r="C543" s="6" t="s">
        <v>1762</v>
      </c>
      <c r="D543" s="8">
        <v>385</v>
      </c>
      <c r="E543" s="8">
        <v>990</v>
      </c>
      <c r="F543" s="11">
        <f t="shared" si="8"/>
        <v>0.3888888888888889</v>
      </c>
      <c r="G543" s="10" t="s">
        <v>2261</v>
      </c>
      <c r="H543">
        <v>2018</v>
      </c>
      <c r="I543" s="10" t="s">
        <v>2266</v>
      </c>
    </row>
    <row r="544" spans="1:9" ht="17">
      <c r="A544" s="1" t="s">
        <v>607</v>
      </c>
      <c r="B544" s="6" t="s">
        <v>1709</v>
      </c>
      <c r="C544" s="6" t="s">
        <v>1763</v>
      </c>
      <c r="D544" s="8">
        <v>793</v>
      </c>
      <c r="E544" s="8">
        <v>2216</v>
      </c>
      <c r="F544" s="11">
        <f t="shared" si="8"/>
        <v>0.35785198555956677</v>
      </c>
      <c r="G544" s="10" t="s">
        <v>2261</v>
      </c>
      <c r="H544">
        <v>2018</v>
      </c>
      <c r="I544" s="10" t="s">
        <v>2266</v>
      </c>
    </row>
    <row r="545" spans="1:9" ht="17">
      <c r="A545" s="1" t="s">
        <v>606</v>
      </c>
      <c r="B545" s="6" t="s">
        <v>1709</v>
      </c>
      <c r="C545" s="6" t="s">
        <v>1200</v>
      </c>
      <c r="D545" s="8">
        <v>5431</v>
      </c>
      <c r="E545" s="8">
        <v>50364</v>
      </c>
      <c r="F545" s="11">
        <f t="shared" si="8"/>
        <v>0.10783496148042253</v>
      </c>
      <c r="G545" s="10" t="s">
        <v>2260</v>
      </c>
      <c r="H545">
        <v>2018</v>
      </c>
      <c r="I545" s="10" t="s">
        <v>2265</v>
      </c>
    </row>
    <row r="546" spans="1:9" ht="17">
      <c r="A546" s="1" t="s">
        <v>605</v>
      </c>
      <c r="B546" s="6" t="s">
        <v>1709</v>
      </c>
      <c r="C546" s="6" t="s">
        <v>1192</v>
      </c>
      <c r="D546" s="8">
        <v>251</v>
      </c>
      <c r="E546" s="8">
        <v>746</v>
      </c>
      <c r="F546" s="11">
        <f t="shared" si="8"/>
        <v>0.33646112600536193</v>
      </c>
      <c r="G546" s="10" t="s">
        <v>2260</v>
      </c>
      <c r="H546">
        <v>2018</v>
      </c>
      <c r="I546" s="10" t="s">
        <v>2265</v>
      </c>
    </row>
    <row r="547" spans="1:9" ht="17">
      <c r="A547" s="1" t="s">
        <v>604</v>
      </c>
      <c r="B547" s="6" t="s">
        <v>1709</v>
      </c>
      <c r="C547" s="6" t="s">
        <v>1764</v>
      </c>
      <c r="D547" s="8">
        <v>477</v>
      </c>
      <c r="E547" s="8">
        <v>3344</v>
      </c>
      <c r="F547" s="11">
        <f t="shared" si="8"/>
        <v>0.14264354066985646</v>
      </c>
      <c r="G547" s="10" t="s">
        <v>2260</v>
      </c>
      <c r="H547">
        <v>2018</v>
      </c>
      <c r="I547" s="10" t="s">
        <v>2265</v>
      </c>
    </row>
    <row r="548" spans="1:9" ht="17">
      <c r="A548" s="1" t="s">
        <v>603</v>
      </c>
      <c r="B548" s="6" t="s">
        <v>1709</v>
      </c>
      <c r="C548" s="6" t="s">
        <v>1765</v>
      </c>
      <c r="D548" s="8">
        <v>478</v>
      </c>
      <c r="E548" s="8">
        <v>1919</v>
      </c>
      <c r="F548" s="11">
        <f t="shared" si="8"/>
        <v>0.24908806670140698</v>
      </c>
      <c r="G548" s="10" t="s">
        <v>2260</v>
      </c>
      <c r="H548">
        <v>2018</v>
      </c>
      <c r="I548" s="10" t="s">
        <v>2265</v>
      </c>
    </row>
    <row r="549" spans="1:9" ht="17">
      <c r="A549" s="1" t="s">
        <v>602</v>
      </c>
      <c r="B549" s="6" t="s">
        <v>1709</v>
      </c>
      <c r="C549" s="6" t="s">
        <v>1766</v>
      </c>
      <c r="D549" s="8">
        <v>314</v>
      </c>
      <c r="E549" s="8">
        <v>949</v>
      </c>
      <c r="F549" s="11">
        <f t="shared" si="8"/>
        <v>0.3308746048472076</v>
      </c>
      <c r="G549" s="10" t="s">
        <v>2260</v>
      </c>
      <c r="H549">
        <v>2018</v>
      </c>
      <c r="I549" s="10" t="s">
        <v>2265</v>
      </c>
    </row>
    <row r="550" spans="1:9" ht="17">
      <c r="A550" s="1" t="s">
        <v>601</v>
      </c>
      <c r="B550" s="6" t="s">
        <v>1709</v>
      </c>
      <c r="C550" s="6" t="s">
        <v>1767</v>
      </c>
      <c r="D550" s="8">
        <v>412</v>
      </c>
      <c r="E550" s="8">
        <v>1642</v>
      </c>
      <c r="F550" s="11">
        <f t="shared" si="8"/>
        <v>0.25091352009744217</v>
      </c>
      <c r="G550" s="10" t="s">
        <v>2260</v>
      </c>
      <c r="H550">
        <v>2018</v>
      </c>
      <c r="I550" s="10" t="s">
        <v>2265</v>
      </c>
    </row>
    <row r="551" spans="1:9" ht="17">
      <c r="A551" s="1" t="s">
        <v>600</v>
      </c>
      <c r="B551" s="6" t="s">
        <v>1709</v>
      </c>
      <c r="C551" s="6" t="s">
        <v>1428</v>
      </c>
      <c r="D551" s="8">
        <v>415</v>
      </c>
      <c r="E551" s="8">
        <v>1160</v>
      </c>
      <c r="F551" s="11">
        <f t="shared" si="8"/>
        <v>0.35775862068965519</v>
      </c>
      <c r="G551" s="10" t="s">
        <v>2261</v>
      </c>
      <c r="H551">
        <v>2018</v>
      </c>
      <c r="I551" s="10" t="s">
        <v>2266</v>
      </c>
    </row>
    <row r="552" spans="1:9" ht="17">
      <c r="A552" s="1" t="s">
        <v>599</v>
      </c>
      <c r="B552" s="6" t="s">
        <v>1709</v>
      </c>
      <c r="C552" s="6" t="s">
        <v>1768</v>
      </c>
      <c r="D552" s="8">
        <v>2314</v>
      </c>
      <c r="E552" s="8">
        <v>8349</v>
      </c>
      <c r="F552" s="11">
        <f t="shared" si="8"/>
        <v>0.27715894119056173</v>
      </c>
      <c r="G552" s="10" t="s">
        <v>2260</v>
      </c>
      <c r="H552">
        <v>2018</v>
      </c>
      <c r="I552" s="10" t="s">
        <v>2265</v>
      </c>
    </row>
    <row r="553" spans="1:9" ht="17">
      <c r="A553" s="1" t="s">
        <v>598</v>
      </c>
      <c r="B553" s="6" t="s">
        <v>1709</v>
      </c>
      <c r="C553" s="6" t="s">
        <v>1769</v>
      </c>
      <c r="D553" s="8">
        <v>661</v>
      </c>
      <c r="E553" s="8">
        <v>1220</v>
      </c>
      <c r="F553" s="11">
        <f t="shared" si="8"/>
        <v>0.54180327868852463</v>
      </c>
      <c r="G553" s="10" t="s">
        <v>2261</v>
      </c>
      <c r="H553">
        <v>2018</v>
      </c>
      <c r="I553" s="10" t="s">
        <v>2266</v>
      </c>
    </row>
    <row r="554" spans="1:9" ht="17">
      <c r="A554" s="1" t="s">
        <v>597</v>
      </c>
      <c r="B554" s="6" t="s">
        <v>1709</v>
      </c>
      <c r="C554" s="6" t="s">
        <v>1770</v>
      </c>
      <c r="D554" s="8">
        <v>591</v>
      </c>
      <c r="E554" s="8">
        <v>1597</v>
      </c>
      <c r="F554" s="11">
        <f t="shared" si="8"/>
        <v>0.37006887914840325</v>
      </c>
      <c r="G554" s="10" t="s">
        <v>2261</v>
      </c>
      <c r="H554">
        <v>2018</v>
      </c>
      <c r="I554" s="10" t="s">
        <v>2266</v>
      </c>
    </row>
    <row r="555" spans="1:9" ht="17">
      <c r="A555" s="1" t="s">
        <v>596</v>
      </c>
      <c r="B555" s="6" t="s">
        <v>1709</v>
      </c>
      <c r="C555" s="6" t="s">
        <v>1771</v>
      </c>
      <c r="D555" s="8">
        <v>917</v>
      </c>
      <c r="E555" s="8">
        <v>2593</v>
      </c>
      <c r="F555" s="11">
        <f t="shared" si="8"/>
        <v>0.35364442730428075</v>
      </c>
      <c r="G555" s="10" t="s">
        <v>2261</v>
      </c>
      <c r="H555">
        <v>2018</v>
      </c>
      <c r="I555" s="10" t="s">
        <v>2266</v>
      </c>
    </row>
    <row r="556" spans="1:9" ht="17">
      <c r="A556" s="1" t="s">
        <v>595</v>
      </c>
      <c r="B556" s="6" t="s">
        <v>1709</v>
      </c>
      <c r="C556" s="6" t="s">
        <v>1772</v>
      </c>
      <c r="D556" s="8">
        <v>734</v>
      </c>
      <c r="E556" s="8">
        <v>2348</v>
      </c>
      <c r="F556" s="11">
        <f t="shared" si="8"/>
        <v>0.31260647359454857</v>
      </c>
      <c r="G556" s="10" t="s">
        <v>2260</v>
      </c>
      <c r="H556">
        <v>2018</v>
      </c>
      <c r="I556" s="10" t="s">
        <v>2265</v>
      </c>
    </row>
    <row r="557" spans="1:9" ht="17">
      <c r="A557" s="1" t="s">
        <v>594</v>
      </c>
      <c r="B557" s="6" t="s">
        <v>1709</v>
      </c>
      <c r="C557" s="6" t="s">
        <v>1773</v>
      </c>
      <c r="D557" s="8">
        <v>1730</v>
      </c>
      <c r="E557" s="8">
        <v>5075</v>
      </c>
      <c r="F557" s="11">
        <f t="shared" si="8"/>
        <v>0.34088669950738915</v>
      </c>
      <c r="G557" s="10" t="s">
        <v>2260</v>
      </c>
      <c r="H557">
        <v>2018</v>
      </c>
      <c r="I557" s="10" t="s">
        <v>2265</v>
      </c>
    </row>
    <row r="558" spans="1:9" ht="17">
      <c r="A558" s="1" t="s">
        <v>593</v>
      </c>
      <c r="B558" s="6" t="s">
        <v>1709</v>
      </c>
      <c r="C558" s="6" t="s">
        <v>1774</v>
      </c>
      <c r="D558" s="8">
        <v>359</v>
      </c>
      <c r="E558" s="8">
        <v>748</v>
      </c>
      <c r="F558" s="11">
        <f t="shared" si="8"/>
        <v>0.4799465240641711</v>
      </c>
      <c r="G558" s="10" t="s">
        <v>2261</v>
      </c>
      <c r="H558">
        <v>2018</v>
      </c>
      <c r="I558" s="10" t="s">
        <v>2266</v>
      </c>
    </row>
    <row r="559" spans="1:9" ht="17">
      <c r="A559" s="1" t="s">
        <v>592</v>
      </c>
      <c r="B559" s="6" t="s">
        <v>1709</v>
      </c>
      <c r="C559" s="6" t="s">
        <v>1775</v>
      </c>
      <c r="D559" s="8">
        <v>478</v>
      </c>
      <c r="E559" s="8">
        <v>1246</v>
      </c>
      <c r="F559" s="11">
        <f t="shared" si="8"/>
        <v>0.38362760834670945</v>
      </c>
      <c r="G559" s="10" t="s">
        <v>2261</v>
      </c>
      <c r="H559">
        <v>2018</v>
      </c>
      <c r="I559" s="10" t="s">
        <v>2266</v>
      </c>
    </row>
    <row r="560" spans="1:9" ht="17">
      <c r="A560" s="1" t="s">
        <v>591</v>
      </c>
      <c r="B560" s="6" t="s">
        <v>1709</v>
      </c>
      <c r="C560" s="6" t="s">
        <v>1776</v>
      </c>
      <c r="D560" s="8">
        <v>572</v>
      </c>
      <c r="E560" s="8">
        <v>1593</v>
      </c>
      <c r="F560" s="11">
        <f t="shared" si="8"/>
        <v>0.35907093534212176</v>
      </c>
      <c r="G560" s="10" t="s">
        <v>2261</v>
      </c>
      <c r="H560">
        <v>2018</v>
      </c>
      <c r="I560" s="10" t="s">
        <v>2266</v>
      </c>
    </row>
    <row r="561" spans="1:9" ht="17">
      <c r="A561" s="1" t="s">
        <v>590</v>
      </c>
      <c r="B561" s="6" t="s">
        <v>1709</v>
      </c>
      <c r="C561" s="6" t="s">
        <v>1777</v>
      </c>
      <c r="D561" s="8">
        <v>799</v>
      </c>
      <c r="E561" s="8">
        <v>1638</v>
      </c>
      <c r="F561" s="11">
        <f t="shared" si="8"/>
        <v>0.48778998778998778</v>
      </c>
      <c r="G561" s="10" t="s">
        <v>2261</v>
      </c>
      <c r="H561">
        <v>2018</v>
      </c>
      <c r="I561" s="10" t="s">
        <v>2266</v>
      </c>
    </row>
    <row r="562" spans="1:9" ht="17">
      <c r="A562" s="1" t="s">
        <v>589</v>
      </c>
      <c r="B562" s="6" t="s">
        <v>1709</v>
      </c>
      <c r="C562" s="6" t="s">
        <v>1778</v>
      </c>
      <c r="D562" s="8">
        <v>923</v>
      </c>
      <c r="E562" s="8">
        <v>3259</v>
      </c>
      <c r="F562" s="11">
        <f t="shared" si="8"/>
        <v>0.28321571034059528</v>
      </c>
      <c r="G562" s="10" t="s">
        <v>2260</v>
      </c>
      <c r="H562">
        <v>2018</v>
      </c>
      <c r="I562" s="10" t="s">
        <v>2265</v>
      </c>
    </row>
    <row r="563" spans="1:9" ht="17">
      <c r="A563" s="1" t="s">
        <v>588</v>
      </c>
      <c r="B563" s="6" t="s">
        <v>1709</v>
      </c>
      <c r="C563" s="6" t="s">
        <v>1197</v>
      </c>
      <c r="D563" s="8">
        <v>798</v>
      </c>
      <c r="E563" s="8">
        <v>3738</v>
      </c>
      <c r="F563" s="11">
        <f t="shared" si="8"/>
        <v>0.21348314606741572</v>
      </c>
      <c r="G563" s="10" t="s">
        <v>2260</v>
      </c>
      <c r="H563">
        <v>2018</v>
      </c>
      <c r="I563" s="10" t="s">
        <v>2265</v>
      </c>
    </row>
    <row r="564" spans="1:9" ht="17">
      <c r="A564" s="1" t="s">
        <v>587</v>
      </c>
      <c r="B564" s="6" t="s">
        <v>1709</v>
      </c>
      <c r="C564" s="6" t="s">
        <v>1779</v>
      </c>
      <c r="D564" s="8">
        <v>879</v>
      </c>
      <c r="E564" s="8">
        <v>3382</v>
      </c>
      <c r="F564" s="11">
        <f t="shared" si="8"/>
        <v>0.25990538143110586</v>
      </c>
      <c r="G564" s="10" t="s">
        <v>2260</v>
      </c>
      <c r="H564">
        <v>2018</v>
      </c>
      <c r="I564" s="10" t="s">
        <v>2265</v>
      </c>
    </row>
    <row r="565" spans="1:9" ht="17">
      <c r="A565" s="1" t="s">
        <v>586</v>
      </c>
      <c r="B565" s="6" t="s">
        <v>1709</v>
      </c>
      <c r="C565" s="6" t="s">
        <v>1780</v>
      </c>
      <c r="D565" s="8">
        <v>748</v>
      </c>
      <c r="E565" s="8">
        <v>2248</v>
      </c>
      <c r="F565" s="11">
        <f t="shared" si="8"/>
        <v>0.33274021352313166</v>
      </c>
      <c r="G565" s="10" t="s">
        <v>2260</v>
      </c>
      <c r="H565">
        <v>2018</v>
      </c>
      <c r="I565" s="10" t="s">
        <v>2265</v>
      </c>
    </row>
    <row r="566" spans="1:9" ht="17">
      <c r="A566" s="1" t="s">
        <v>585</v>
      </c>
      <c r="B566" s="6" t="s">
        <v>1709</v>
      </c>
      <c r="C566" s="6" t="s">
        <v>1781</v>
      </c>
      <c r="D566" s="8">
        <v>514</v>
      </c>
      <c r="E566" s="8">
        <v>1374</v>
      </c>
      <c r="F566" s="11">
        <f t="shared" si="8"/>
        <v>0.37409024745269287</v>
      </c>
      <c r="G566" s="10" t="s">
        <v>2261</v>
      </c>
      <c r="H566">
        <v>2018</v>
      </c>
      <c r="I566" s="10" t="s">
        <v>2266</v>
      </c>
    </row>
    <row r="567" spans="1:9" ht="17">
      <c r="A567" s="1" t="s">
        <v>584</v>
      </c>
      <c r="B567" s="6" t="s">
        <v>1709</v>
      </c>
      <c r="C567" s="6" t="s">
        <v>1406</v>
      </c>
      <c r="D567" s="8">
        <v>619</v>
      </c>
      <c r="E567" s="8">
        <v>2958</v>
      </c>
      <c r="F567" s="11">
        <f t="shared" si="8"/>
        <v>0.20926301555104801</v>
      </c>
      <c r="G567" s="10" t="s">
        <v>2260</v>
      </c>
      <c r="H567">
        <v>2018</v>
      </c>
      <c r="I567" s="10" t="s">
        <v>2265</v>
      </c>
    </row>
    <row r="568" spans="1:9" ht="17">
      <c r="A568" s="1" t="s">
        <v>583</v>
      </c>
      <c r="B568" s="6" t="s">
        <v>1709</v>
      </c>
      <c r="C568" s="6" t="s">
        <v>1782</v>
      </c>
      <c r="D568" s="8">
        <v>1000</v>
      </c>
      <c r="E568" s="8">
        <v>2676</v>
      </c>
      <c r="F568" s="11">
        <f t="shared" si="8"/>
        <v>0.37369207772795215</v>
      </c>
      <c r="G568" s="10" t="s">
        <v>2261</v>
      </c>
      <c r="H568">
        <v>2018</v>
      </c>
      <c r="I568" s="10" t="s">
        <v>2266</v>
      </c>
    </row>
    <row r="569" spans="1:9" ht="17">
      <c r="A569" s="1" t="s">
        <v>582</v>
      </c>
      <c r="B569" s="6" t="s">
        <v>1709</v>
      </c>
      <c r="C569" s="6" t="s">
        <v>1783</v>
      </c>
      <c r="D569" s="8">
        <v>631</v>
      </c>
      <c r="E569" s="8">
        <v>2623</v>
      </c>
      <c r="F569" s="11">
        <f t="shared" si="8"/>
        <v>0.24056423942051086</v>
      </c>
      <c r="G569" s="10" t="s">
        <v>2260</v>
      </c>
      <c r="H569">
        <v>2018</v>
      </c>
      <c r="I569" s="10" t="s">
        <v>2265</v>
      </c>
    </row>
    <row r="570" spans="1:9" ht="17">
      <c r="A570" s="1" t="s">
        <v>581</v>
      </c>
      <c r="B570" s="6" t="s">
        <v>1709</v>
      </c>
      <c r="C570" s="6" t="s">
        <v>1784</v>
      </c>
      <c r="D570" s="8">
        <v>597</v>
      </c>
      <c r="E570" s="8">
        <v>3544</v>
      </c>
      <c r="F570" s="11">
        <f t="shared" si="8"/>
        <v>0.16845372460496613</v>
      </c>
      <c r="G570" s="10" t="s">
        <v>2260</v>
      </c>
      <c r="H570">
        <v>2018</v>
      </c>
      <c r="I570" s="10" t="s">
        <v>2265</v>
      </c>
    </row>
    <row r="571" spans="1:9" ht="17">
      <c r="A571" s="1" t="s">
        <v>580</v>
      </c>
      <c r="B571" s="6" t="s">
        <v>1709</v>
      </c>
      <c r="C571" s="6" t="s">
        <v>1785</v>
      </c>
      <c r="D571" s="8">
        <v>1384</v>
      </c>
      <c r="E571" s="8">
        <v>10191</v>
      </c>
      <c r="F571" s="11">
        <f t="shared" si="8"/>
        <v>0.13580610342459032</v>
      </c>
      <c r="G571" s="10" t="s">
        <v>2260</v>
      </c>
      <c r="H571">
        <v>2018</v>
      </c>
      <c r="I571" s="10" t="s">
        <v>2265</v>
      </c>
    </row>
    <row r="572" spans="1:9" ht="17">
      <c r="A572" s="1" t="s">
        <v>579</v>
      </c>
      <c r="B572" s="6" t="s">
        <v>1709</v>
      </c>
      <c r="C572" s="6" t="s">
        <v>1786</v>
      </c>
      <c r="D572" s="8">
        <v>2899</v>
      </c>
      <c r="E572" s="8">
        <v>11120</v>
      </c>
      <c r="F572" s="11">
        <f t="shared" si="8"/>
        <v>0.26070143884892089</v>
      </c>
      <c r="G572" s="10" t="s">
        <v>2260</v>
      </c>
      <c r="H572">
        <v>2018</v>
      </c>
      <c r="I572" s="10" t="s">
        <v>2265</v>
      </c>
    </row>
    <row r="573" spans="1:9" ht="17">
      <c r="A573" s="1" t="s">
        <v>578</v>
      </c>
      <c r="B573" s="6" t="s">
        <v>1709</v>
      </c>
      <c r="C573" s="6" t="s">
        <v>1787</v>
      </c>
      <c r="D573" s="8">
        <v>952</v>
      </c>
      <c r="E573" s="8">
        <v>3763</v>
      </c>
      <c r="F573" s="11">
        <f t="shared" si="8"/>
        <v>0.25298963592878021</v>
      </c>
      <c r="G573" s="10" t="s">
        <v>2260</v>
      </c>
      <c r="H573">
        <v>2018</v>
      </c>
      <c r="I573" s="10" t="s">
        <v>2265</v>
      </c>
    </row>
    <row r="574" spans="1:9" ht="17">
      <c r="A574" s="1" t="s">
        <v>577</v>
      </c>
      <c r="B574" s="6" t="s">
        <v>1709</v>
      </c>
      <c r="C574" s="6" t="s">
        <v>1788</v>
      </c>
      <c r="D574" s="8">
        <v>43157</v>
      </c>
      <c r="E574" s="8">
        <v>269854</v>
      </c>
      <c r="F574" s="11">
        <f t="shared" si="8"/>
        <v>0.15992721990409628</v>
      </c>
      <c r="G574" s="10" t="s">
        <v>2260</v>
      </c>
      <c r="H574">
        <v>2018</v>
      </c>
      <c r="I574" s="10" t="s">
        <v>2265</v>
      </c>
    </row>
    <row r="575" spans="1:9" ht="17">
      <c r="A575" s="1" t="s">
        <v>576</v>
      </c>
      <c r="B575" s="6" t="s">
        <v>1709</v>
      </c>
      <c r="C575" s="6" t="s">
        <v>1789</v>
      </c>
      <c r="D575" s="8">
        <v>720</v>
      </c>
      <c r="E575" s="8">
        <v>7033</v>
      </c>
      <c r="F575" s="11">
        <f t="shared" si="8"/>
        <v>0.10237452011943694</v>
      </c>
      <c r="G575" s="10" t="s">
        <v>2260</v>
      </c>
      <c r="H575">
        <v>2018</v>
      </c>
      <c r="I575" s="10" t="s">
        <v>2265</v>
      </c>
    </row>
    <row r="576" spans="1:9" ht="17">
      <c r="A576" s="1" t="s">
        <v>575</v>
      </c>
      <c r="B576" s="6" t="s">
        <v>1709</v>
      </c>
      <c r="C576" s="6" t="s">
        <v>1790</v>
      </c>
      <c r="D576" s="8">
        <v>450</v>
      </c>
      <c r="E576" s="8">
        <v>3617</v>
      </c>
      <c r="F576" s="11">
        <f t="shared" si="8"/>
        <v>0.12441249654409732</v>
      </c>
      <c r="G576" s="10" t="s">
        <v>2260</v>
      </c>
      <c r="H576">
        <v>2018</v>
      </c>
      <c r="I576" s="10" t="s">
        <v>2265</v>
      </c>
    </row>
    <row r="577" spans="1:9" ht="17">
      <c r="A577" s="1" t="s">
        <v>574</v>
      </c>
      <c r="B577" s="6" t="s">
        <v>1709</v>
      </c>
      <c r="C577" s="6" t="s">
        <v>1791</v>
      </c>
      <c r="D577" s="8">
        <v>844</v>
      </c>
      <c r="E577" s="8">
        <v>5348</v>
      </c>
      <c r="F577" s="11">
        <f t="shared" si="8"/>
        <v>0.15781600598354525</v>
      </c>
      <c r="G577" s="10" t="s">
        <v>2260</v>
      </c>
      <c r="H577">
        <v>2018</v>
      </c>
      <c r="I577" s="10" t="s">
        <v>2265</v>
      </c>
    </row>
    <row r="578" spans="1:9" ht="17">
      <c r="A578" s="1" t="s">
        <v>573</v>
      </c>
      <c r="B578" s="6" t="s">
        <v>1709</v>
      </c>
      <c r="C578" s="6" t="s">
        <v>1792</v>
      </c>
      <c r="D578" s="8">
        <v>361</v>
      </c>
      <c r="E578" s="8">
        <v>1370</v>
      </c>
      <c r="F578" s="11">
        <f t="shared" si="8"/>
        <v>0.26350364963503647</v>
      </c>
      <c r="G578" s="10" t="s">
        <v>2260</v>
      </c>
      <c r="H578">
        <v>2018</v>
      </c>
      <c r="I578" s="10" t="s">
        <v>2265</v>
      </c>
    </row>
    <row r="579" spans="1:9" ht="17">
      <c r="A579" s="1" t="s">
        <v>572</v>
      </c>
      <c r="B579" s="6" t="s">
        <v>1709</v>
      </c>
      <c r="C579" s="6" t="s">
        <v>1793</v>
      </c>
      <c r="D579" s="8">
        <v>401</v>
      </c>
      <c r="E579" s="8">
        <v>1676</v>
      </c>
      <c r="F579" s="11">
        <f t="shared" ref="F579:F642" si="9">D579/E579</f>
        <v>0.23926014319809069</v>
      </c>
      <c r="G579" s="10" t="s">
        <v>2260</v>
      </c>
      <c r="H579">
        <v>2018</v>
      </c>
      <c r="I579" s="10" t="s">
        <v>2265</v>
      </c>
    </row>
    <row r="580" spans="1:9" ht="17">
      <c r="A580" s="1" t="s">
        <v>571</v>
      </c>
      <c r="B580" s="6" t="s">
        <v>1709</v>
      </c>
      <c r="C580" s="6" t="s">
        <v>1794</v>
      </c>
      <c r="D580" s="8">
        <v>339</v>
      </c>
      <c r="E580" s="8">
        <v>1399</v>
      </c>
      <c r="F580" s="11">
        <f t="shared" si="9"/>
        <v>0.24231593995711223</v>
      </c>
      <c r="G580" s="10" t="s">
        <v>2260</v>
      </c>
      <c r="H580">
        <v>2018</v>
      </c>
      <c r="I580" s="10" t="s">
        <v>2265</v>
      </c>
    </row>
    <row r="581" spans="1:9" ht="17">
      <c r="A581" s="1" t="s">
        <v>570</v>
      </c>
      <c r="B581" s="6" t="s">
        <v>1709</v>
      </c>
      <c r="C581" s="6" t="s">
        <v>1795</v>
      </c>
      <c r="D581" s="8">
        <v>673</v>
      </c>
      <c r="E581" s="8">
        <v>6291</v>
      </c>
      <c r="F581" s="11">
        <f t="shared" si="9"/>
        <v>0.10697822285805118</v>
      </c>
      <c r="G581" s="10" t="s">
        <v>2260</v>
      </c>
      <c r="H581">
        <v>2018</v>
      </c>
      <c r="I581" s="10" t="s">
        <v>2265</v>
      </c>
    </row>
    <row r="582" spans="1:9" ht="17">
      <c r="A582" s="1" t="s">
        <v>569</v>
      </c>
      <c r="B582" s="6" t="s">
        <v>1709</v>
      </c>
      <c r="C582" s="6" t="s">
        <v>1796</v>
      </c>
      <c r="D582" s="8">
        <v>291</v>
      </c>
      <c r="E582" s="8">
        <v>1065</v>
      </c>
      <c r="F582" s="11">
        <f t="shared" si="9"/>
        <v>0.27323943661971833</v>
      </c>
      <c r="G582" s="10" t="s">
        <v>2260</v>
      </c>
      <c r="H582">
        <v>2018</v>
      </c>
      <c r="I582" s="10" t="s">
        <v>2265</v>
      </c>
    </row>
    <row r="583" spans="1:9" ht="17">
      <c r="A583" s="1" t="s">
        <v>568</v>
      </c>
      <c r="B583" s="6" t="s">
        <v>1709</v>
      </c>
      <c r="C583" s="6" t="s">
        <v>1797</v>
      </c>
      <c r="D583" s="8">
        <v>520</v>
      </c>
      <c r="E583" s="8">
        <v>2359</v>
      </c>
      <c r="F583" s="11">
        <f t="shared" si="9"/>
        <v>0.22043238660449344</v>
      </c>
      <c r="G583" s="10" t="s">
        <v>2260</v>
      </c>
      <c r="H583">
        <v>2018</v>
      </c>
      <c r="I583" s="10" t="s">
        <v>2265</v>
      </c>
    </row>
    <row r="584" spans="1:9" ht="17">
      <c r="A584" s="1" t="s">
        <v>567</v>
      </c>
      <c r="B584" s="6" t="s">
        <v>1709</v>
      </c>
      <c r="C584" s="6" t="s">
        <v>1798</v>
      </c>
      <c r="D584" s="8">
        <v>848</v>
      </c>
      <c r="E584" s="8">
        <v>7044</v>
      </c>
      <c r="F584" s="11">
        <f t="shared" si="9"/>
        <v>0.12038614423622941</v>
      </c>
      <c r="G584" s="10" t="s">
        <v>2260</v>
      </c>
      <c r="H584">
        <v>2018</v>
      </c>
      <c r="I584" s="10" t="s">
        <v>2265</v>
      </c>
    </row>
    <row r="585" spans="1:9" ht="17">
      <c r="A585" s="1" t="s">
        <v>566</v>
      </c>
      <c r="B585" s="6" t="s">
        <v>1709</v>
      </c>
      <c r="C585" s="6" t="s">
        <v>1799</v>
      </c>
      <c r="D585" s="8">
        <v>283</v>
      </c>
      <c r="E585" s="8">
        <v>1035</v>
      </c>
      <c r="F585" s="11">
        <f t="shared" si="9"/>
        <v>0.27342995169082124</v>
      </c>
      <c r="G585" s="10" t="s">
        <v>2260</v>
      </c>
      <c r="H585">
        <v>2018</v>
      </c>
      <c r="I585" s="10" t="s">
        <v>2265</v>
      </c>
    </row>
    <row r="586" spans="1:9" ht="17">
      <c r="A586" s="1" t="s">
        <v>565</v>
      </c>
      <c r="B586" s="6" t="s">
        <v>1709</v>
      </c>
      <c r="C586" s="6" t="s">
        <v>1800</v>
      </c>
      <c r="D586" s="8">
        <v>465</v>
      </c>
      <c r="E586" s="8">
        <v>909</v>
      </c>
      <c r="F586" s="11">
        <f t="shared" si="9"/>
        <v>0.51155115511551152</v>
      </c>
      <c r="G586" s="10" t="s">
        <v>2261</v>
      </c>
      <c r="H586">
        <v>2018</v>
      </c>
      <c r="I586" s="10" t="s">
        <v>2266</v>
      </c>
    </row>
    <row r="587" spans="1:9" ht="17">
      <c r="A587" s="1" t="s">
        <v>564</v>
      </c>
      <c r="B587" s="6" t="s">
        <v>1709</v>
      </c>
      <c r="C587" s="6" t="s">
        <v>1801</v>
      </c>
      <c r="D587" s="8">
        <v>1356</v>
      </c>
      <c r="E587" s="8">
        <v>5298</v>
      </c>
      <c r="F587" s="11">
        <f t="shared" si="9"/>
        <v>0.25594563986409968</v>
      </c>
      <c r="G587" s="10" t="s">
        <v>2260</v>
      </c>
      <c r="H587">
        <v>2018</v>
      </c>
      <c r="I587" s="10" t="s">
        <v>2265</v>
      </c>
    </row>
    <row r="588" spans="1:9" ht="17">
      <c r="A588" s="1" t="s">
        <v>563</v>
      </c>
      <c r="B588" s="6" t="s">
        <v>1709</v>
      </c>
      <c r="C588" s="6" t="s">
        <v>1802</v>
      </c>
      <c r="D588" s="8">
        <v>1420</v>
      </c>
      <c r="E588" s="8">
        <v>12758</v>
      </c>
      <c r="F588" s="11">
        <f t="shared" si="9"/>
        <v>0.11130271202382819</v>
      </c>
      <c r="G588" s="10" t="s">
        <v>2260</v>
      </c>
      <c r="H588">
        <v>2018</v>
      </c>
      <c r="I588" s="10" t="s">
        <v>2265</v>
      </c>
    </row>
    <row r="589" spans="1:9" ht="17">
      <c r="A589" s="1" t="s">
        <v>562</v>
      </c>
      <c r="B589" s="6" t="s">
        <v>1709</v>
      </c>
      <c r="C589" s="6" t="s">
        <v>1803</v>
      </c>
      <c r="D589" s="8">
        <v>493</v>
      </c>
      <c r="E589" s="8">
        <v>991</v>
      </c>
      <c r="F589" s="11">
        <f t="shared" si="9"/>
        <v>0.49747729566094856</v>
      </c>
      <c r="G589" s="10" t="s">
        <v>2261</v>
      </c>
      <c r="H589">
        <v>2018</v>
      </c>
      <c r="I589" s="10" t="s">
        <v>2266</v>
      </c>
    </row>
    <row r="590" spans="1:9" ht="17">
      <c r="A590" s="1" t="s">
        <v>561</v>
      </c>
      <c r="B590" s="6" t="s">
        <v>1709</v>
      </c>
      <c r="C590" s="6" t="s">
        <v>1804</v>
      </c>
      <c r="D590" s="8">
        <v>941</v>
      </c>
      <c r="E590" s="8">
        <v>2062</v>
      </c>
      <c r="F590" s="11">
        <f t="shared" si="9"/>
        <v>0.45635305528612996</v>
      </c>
      <c r="G590" s="10" t="s">
        <v>2261</v>
      </c>
      <c r="H590">
        <v>2018</v>
      </c>
      <c r="I590" s="10" t="s">
        <v>2266</v>
      </c>
    </row>
    <row r="591" spans="1:9" ht="17">
      <c r="A591" s="1" t="s">
        <v>560</v>
      </c>
      <c r="B591" s="6" t="s">
        <v>1709</v>
      </c>
      <c r="C591" s="6" t="s">
        <v>1805</v>
      </c>
      <c r="D591" s="8">
        <v>686</v>
      </c>
      <c r="E591" s="8">
        <v>1809</v>
      </c>
      <c r="F591" s="11">
        <f t="shared" si="9"/>
        <v>0.37921503593145384</v>
      </c>
      <c r="G591" s="10" t="s">
        <v>2261</v>
      </c>
      <c r="H591">
        <v>2018</v>
      </c>
      <c r="I591" s="10" t="s">
        <v>2266</v>
      </c>
    </row>
    <row r="592" spans="1:9" ht="17">
      <c r="A592" s="1" t="s">
        <v>559</v>
      </c>
      <c r="B592" s="6" t="s">
        <v>1709</v>
      </c>
      <c r="C592" s="6" t="s">
        <v>1806</v>
      </c>
      <c r="D592" s="8">
        <v>2215</v>
      </c>
      <c r="E592" s="8">
        <v>13424</v>
      </c>
      <c r="F592" s="11">
        <f t="shared" si="9"/>
        <v>0.16500297973778308</v>
      </c>
      <c r="G592" s="10" t="s">
        <v>2260</v>
      </c>
      <c r="H592">
        <v>2018</v>
      </c>
      <c r="I592" s="10" t="s">
        <v>2265</v>
      </c>
    </row>
    <row r="593" spans="1:9" ht="17">
      <c r="A593" s="1" t="s">
        <v>558</v>
      </c>
      <c r="B593" s="6" t="s">
        <v>1709</v>
      </c>
      <c r="C593" s="6" t="s">
        <v>1807</v>
      </c>
      <c r="D593" s="8">
        <v>350</v>
      </c>
      <c r="E593" s="8">
        <v>1535</v>
      </c>
      <c r="F593" s="11">
        <f t="shared" si="9"/>
        <v>0.2280130293159609</v>
      </c>
      <c r="G593" s="10" t="s">
        <v>2260</v>
      </c>
      <c r="H593">
        <v>2018</v>
      </c>
      <c r="I593" s="10" t="s">
        <v>2265</v>
      </c>
    </row>
    <row r="594" spans="1:9" ht="17">
      <c r="A594" s="1" t="s">
        <v>557</v>
      </c>
      <c r="B594" s="6" t="s">
        <v>1709</v>
      </c>
      <c r="C594" s="6" t="s">
        <v>1808</v>
      </c>
      <c r="D594" s="8">
        <v>545</v>
      </c>
      <c r="E594" s="8">
        <v>1576</v>
      </c>
      <c r="F594" s="11">
        <f t="shared" si="9"/>
        <v>0.34581218274111675</v>
      </c>
      <c r="G594" s="10" t="s">
        <v>2260</v>
      </c>
      <c r="H594">
        <v>2018</v>
      </c>
      <c r="I594" s="10" t="s">
        <v>2265</v>
      </c>
    </row>
    <row r="595" spans="1:9" ht="17">
      <c r="A595" s="1" t="s">
        <v>556</v>
      </c>
      <c r="B595" s="6" t="s">
        <v>1709</v>
      </c>
      <c r="C595" s="6" t="s">
        <v>1809</v>
      </c>
      <c r="D595" s="8">
        <v>1070</v>
      </c>
      <c r="E595" s="8">
        <v>2019</v>
      </c>
      <c r="F595" s="11">
        <f t="shared" si="9"/>
        <v>0.52996532937097574</v>
      </c>
      <c r="G595" s="10" t="s">
        <v>2261</v>
      </c>
      <c r="H595">
        <v>2018</v>
      </c>
      <c r="I595" s="10" t="s">
        <v>2266</v>
      </c>
    </row>
    <row r="596" spans="1:9" ht="17">
      <c r="A596" s="1" t="s">
        <v>555</v>
      </c>
      <c r="B596" s="6" t="s">
        <v>1709</v>
      </c>
      <c r="C596" s="6" t="s">
        <v>1810</v>
      </c>
      <c r="D596" s="8">
        <v>354</v>
      </c>
      <c r="E596" s="8">
        <v>1115</v>
      </c>
      <c r="F596" s="11">
        <f t="shared" si="9"/>
        <v>0.31748878923766816</v>
      </c>
      <c r="G596" s="10" t="s">
        <v>2260</v>
      </c>
      <c r="H596">
        <v>2018</v>
      </c>
      <c r="I596" s="10" t="s">
        <v>2265</v>
      </c>
    </row>
    <row r="597" spans="1:9" ht="17">
      <c r="A597" s="1" t="s">
        <v>554</v>
      </c>
      <c r="B597" s="6" t="s">
        <v>1709</v>
      </c>
      <c r="C597" s="6" t="s">
        <v>1811</v>
      </c>
      <c r="D597" s="8">
        <v>188</v>
      </c>
      <c r="E597" s="8">
        <v>548</v>
      </c>
      <c r="F597" s="11">
        <f t="shared" si="9"/>
        <v>0.34306569343065696</v>
      </c>
      <c r="G597" s="10" t="s">
        <v>2260</v>
      </c>
      <c r="H597">
        <v>2018</v>
      </c>
      <c r="I597" s="10" t="s">
        <v>2265</v>
      </c>
    </row>
    <row r="598" spans="1:9" ht="17">
      <c r="A598" s="1" t="s">
        <v>553</v>
      </c>
      <c r="B598" s="6" t="s">
        <v>1709</v>
      </c>
      <c r="C598" s="6" t="s">
        <v>1812</v>
      </c>
      <c r="D598" s="8">
        <v>1027</v>
      </c>
      <c r="E598" s="8">
        <v>3798</v>
      </c>
      <c r="F598" s="11">
        <f t="shared" si="9"/>
        <v>0.27040547656661401</v>
      </c>
      <c r="G598" s="10" t="s">
        <v>2260</v>
      </c>
      <c r="H598">
        <v>2018</v>
      </c>
      <c r="I598" s="10" t="s">
        <v>2265</v>
      </c>
    </row>
    <row r="599" spans="1:9" ht="17">
      <c r="A599" s="1" t="s">
        <v>552</v>
      </c>
      <c r="B599" s="6" t="s">
        <v>1709</v>
      </c>
      <c r="C599" s="6" t="s">
        <v>1813</v>
      </c>
      <c r="D599" s="8">
        <v>1813</v>
      </c>
      <c r="E599" s="8">
        <v>9037</v>
      </c>
      <c r="F599" s="11">
        <f t="shared" si="9"/>
        <v>0.20061967467079783</v>
      </c>
      <c r="G599" s="10" t="s">
        <v>2260</v>
      </c>
      <c r="H599">
        <v>2018</v>
      </c>
      <c r="I599" s="10" t="s">
        <v>2265</v>
      </c>
    </row>
    <row r="600" spans="1:9" ht="17">
      <c r="A600" s="1" t="s">
        <v>551</v>
      </c>
      <c r="B600" s="6" t="s">
        <v>1709</v>
      </c>
      <c r="C600" s="6" t="s">
        <v>1814</v>
      </c>
      <c r="D600" s="8">
        <v>1350</v>
      </c>
      <c r="E600" s="8">
        <v>3633</v>
      </c>
      <c r="F600" s="11">
        <f t="shared" si="9"/>
        <v>0.37159372419488024</v>
      </c>
      <c r="G600" s="10" t="s">
        <v>2261</v>
      </c>
      <c r="H600">
        <v>2018</v>
      </c>
      <c r="I600" s="10" t="s">
        <v>2266</v>
      </c>
    </row>
    <row r="601" spans="1:9" ht="17">
      <c r="A601" s="1" t="s">
        <v>550</v>
      </c>
      <c r="B601" s="6" t="s">
        <v>1709</v>
      </c>
      <c r="C601" s="6" t="s">
        <v>1815</v>
      </c>
      <c r="D601" s="8">
        <v>1907</v>
      </c>
      <c r="E601" s="8">
        <v>3646</v>
      </c>
      <c r="F601" s="11">
        <f t="shared" si="9"/>
        <v>0.52303894679100382</v>
      </c>
      <c r="G601" s="10" t="s">
        <v>2261</v>
      </c>
      <c r="H601">
        <v>2018</v>
      </c>
      <c r="I601" s="10" t="s">
        <v>2266</v>
      </c>
    </row>
    <row r="602" spans="1:9" ht="17">
      <c r="A602" s="1" t="s">
        <v>549</v>
      </c>
      <c r="B602" s="6" t="s">
        <v>1709</v>
      </c>
      <c r="C602" s="6" t="s">
        <v>1816</v>
      </c>
      <c r="D602" s="8">
        <v>263</v>
      </c>
      <c r="E602" s="8">
        <v>1244</v>
      </c>
      <c r="F602" s="11">
        <f t="shared" si="9"/>
        <v>0.21141479099678456</v>
      </c>
      <c r="G602" s="10" t="s">
        <v>2260</v>
      </c>
      <c r="H602">
        <v>2018</v>
      </c>
      <c r="I602" s="10" t="s">
        <v>2265</v>
      </c>
    </row>
    <row r="603" spans="1:9" ht="17">
      <c r="A603" s="1" t="s">
        <v>548</v>
      </c>
      <c r="B603" s="6" t="s">
        <v>1709</v>
      </c>
      <c r="C603" s="6" t="s">
        <v>1817</v>
      </c>
      <c r="D603" s="8">
        <v>4476</v>
      </c>
      <c r="E603" s="8">
        <v>39778</v>
      </c>
      <c r="F603" s="11">
        <f t="shared" si="9"/>
        <v>0.11252451103625119</v>
      </c>
      <c r="G603" s="10" t="s">
        <v>2260</v>
      </c>
      <c r="H603">
        <v>2018</v>
      </c>
      <c r="I603" s="10" t="s">
        <v>2265</v>
      </c>
    </row>
    <row r="604" spans="1:9" ht="17">
      <c r="A604" s="1" t="s">
        <v>1818</v>
      </c>
      <c r="B604" s="6" t="s">
        <v>1259</v>
      </c>
      <c r="C604" s="6" t="s">
        <v>1259</v>
      </c>
      <c r="D604" s="8">
        <v>107783</v>
      </c>
      <c r="E604" s="8">
        <v>189033</v>
      </c>
      <c r="F604" s="11">
        <f t="shared" si="9"/>
        <v>0.57018086789079159</v>
      </c>
      <c r="G604" s="10" t="s">
        <v>2261</v>
      </c>
      <c r="H604">
        <v>2018</v>
      </c>
      <c r="I604" s="10" t="s">
        <v>2266</v>
      </c>
    </row>
    <row r="605" spans="1:9" ht="17">
      <c r="A605" s="1" t="s">
        <v>547</v>
      </c>
      <c r="B605" s="6" t="s">
        <v>1259</v>
      </c>
      <c r="C605" s="6" t="s">
        <v>1819</v>
      </c>
      <c r="D605" s="8">
        <v>30803</v>
      </c>
      <c r="E605" s="8">
        <v>67524</v>
      </c>
      <c r="F605" s="11">
        <f t="shared" si="9"/>
        <v>0.45617854392512291</v>
      </c>
      <c r="G605" s="10" t="s">
        <v>2261</v>
      </c>
      <c r="H605">
        <v>2018</v>
      </c>
      <c r="I605" s="10" t="s">
        <v>2266</v>
      </c>
    </row>
    <row r="606" spans="1:9" ht="17">
      <c r="A606" s="1" t="s">
        <v>546</v>
      </c>
      <c r="B606" s="6" t="s">
        <v>1259</v>
      </c>
      <c r="C606" s="6" t="s">
        <v>1269</v>
      </c>
      <c r="D606" s="8">
        <v>3013</v>
      </c>
      <c r="E606" s="8">
        <v>6013</v>
      </c>
      <c r="F606" s="11">
        <f t="shared" si="9"/>
        <v>0.50108099118576421</v>
      </c>
      <c r="G606" s="10" t="s">
        <v>2261</v>
      </c>
      <c r="H606">
        <v>2018</v>
      </c>
      <c r="I606" s="10" t="s">
        <v>2266</v>
      </c>
    </row>
    <row r="607" spans="1:9" ht="17">
      <c r="A607" s="1" t="s">
        <v>545</v>
      </c>
      <c r="B607" s="6" t="s">
        <v>1259</v>
      </c>
      <c r="C607" s="6" t="s">
        <v>1820</v>
      </c>
      <c r="D607" s="8">
        <v>5662</v>
      </c>
      <c r="E607" s="8">
        <v>6411</v>
      </c>
      <c r="F607" s="11">
        <f t="shared" si="9"/>
        <v>0.88316955233192951</v>
      </c>
      <c r="G607" s="10" t="s">
        <v>2262</v>
      </c>
      <c r="H607">
        <v>2018</v>
      </c>
      <c r="I607" s="10" t="s">
        <v>2266</v>
      </c>
    </row>
    <row r="608" spans="1:9" ht="17">
      <c r="A608" s="1" t="s">
        <v>544</v>
      </c>
      <c r="B608" s="6" t="s">
        <v>1259</v>
      </c>
      <c r="C608" s="6" t="s">
        <v>1821</v>
      </c>
      <c r="D608" s="8">
        <v>1898</v>
      </c>
      <c r="E608" s="8">
        <v>3018</v>
      </c>
      <c r="F608" s="11">
        <f t="shared" si="9"/>
        <v>0.62889330682571243</v>
      </c>
      <c r="G608" s="10" t="s">
        <v>2261</v>
      </c>
      <c r="H608">
        <v>2018</v>
      </c>
      <c r="I608" s="10" t="s">
        <v>2266</v>
      </c>
    </row>
    <row r="609" spans="1:9" ht="17">
      <c r="A609" s="1" t="s">
        <v>543</v>
      </c>
      <c r="B609" s="6" t="s">
        <v>1259</v>
      </c>
      <c r="C609" s="6" t="s">
        <v>1822</v>
      </c>
      <c r="D609" s="8">
        <v>1394</v>
      </c>
      <c r="E609" s="8">
        <v>2110</v>
      </c>
      <c r="F609" s="11">
        <f t="shared" si="9"/>
        <v>0.66066350710900479</v>
      </c>
      <c r="G609" s="10" t="s">
        <v>2262</v>
      </c>
      <c r="H609">
        <v>2018</v>
      </c>
      <c r="I609" s="10" t="s">
        <v>2266</v>
      </c>
    </row>
    <row r="610" spans="1:9" ht="17">
      <c r="A610" s="1" t="s">
        <v>542</v>
      </c>
      <c r="B610" s="6" t="s">
        <v>1259</v>
      </c>
      <c r="C610" s="6" t="s">
        <v>1823</v>
      </c>
      <c r="D610" s="8">
        <v>1591</v>
      </c>
      <c r="E610" s="8">
        <v>3567</v>
      </c>
      <c r="F610" s="11">
        <f t="shared" si="9"/>
        <v>0.44603308102046535</v>
      </c>
      <c r="G610" s="10" t="s">
        <v>2261</v>
      </c>
      <c r="H610">
        <v>2018</v>
      </c>
      <c r="I610" s="10" t="s">
        <v>2266</v>
      </c>
    </row>
    <row r="611" spans="1:9" ht="17">
      <c r="A611" s="1" t="s">
        <v>541</v>
      </c>
      <c r="B611" s="6" t="s">
        <v>1259</v>
      </c>
      <c r="C611" s="6" t="s">
        <v>1824</v>
      </c>
      <c r="D611" s="8">
        <v>3032</v>
      </c>
      <c r="E611" s="8">
        <v>4193</v>
      </c>
      <c r="F611" s="11">
        <f t="shared" si="9"/>
        <v>0.72310994514667304</v>
      </c>
      <c r="G611" s="10" t="s">
        <v>2262</v>
      </c>
      <c r="H611">
        <v>2018</v>
      </c>
      <c r="I611" s="10" t="s">
        <v>2266</v>
      </c>
    </row>
    <row r="612" spans="1:9" ht="17">
      <c r="A612" s="1" t="s">
        <v>540</v>
      </c>
      <c r="B612" s="6" t="s">
        <v>1259</v>
      </c>
      <c r="C612" s="6" t="s">
        <v>1825</v>
      </c>
      <c r="D612" s="8">
        <v>2037</v>
      </c>
      <c r="E612" s="8">
        <v>3097</v>
      </c>
      <c r="F612" s="11">
        <f t="shared" si="9"/>
        <v>0.65773329028091698</v>
      </c>
      <c r="G612" s="10" t="s">
        <v>2262</v>
      </c>
      <c r="H612">
        <v>2018</v>
      </c>
      <c r="I612" s="10" t="s">
        <v>2266</v>
      </c>
    </row>
    <row r="613" spans="1:9" ht="17">
      <c r="A613" s="1" t="s">
        <v>539</v>
      </c>
      <c r="B613" s="6" t="s">
        <v>1259</v>
      </c>
      <c r="C613" s="6" t="s">
        <v>1826</v>
      </c>
      <c r="D613" s="8">
        <v>1509</v>
      </c>
      <c r="E613" s="8">
        <v>2476</v>
      </c>
      <c r="F613" s="11">
        <f t="shared" si="9"/>
        <v>0.60945072697899838</v>
      </c>
      <c r="G613" s="10" t="s">
        <v>2261</v>
      </c>
      <c r="H613">
        <v>2018</v>
      </c>
      <c r="I613" s="10" t="s">
        <v>2266</v>
      </c>
    </row>
    <row r="614" spans="1:9" ht="17">
      <c r="A614" s="1" t="s">
        <v>538</v>
      </c>
      <c r="B614" s="6" t="s">
        <v>1259</v>
      </c>
      <c r="C614" s="6" t="s">
        <v>1827</v>
      </c>
      <c r="D614" s="8">
        <v>2694</v>
      </c>
      <c r="E614" s="8">
        <v>3747</v>
      </c>
      <c r="F614" s="11">
        <f t="shared" si="9"/>
        <v>0.71897518014411532</v>
      </c>
      <c r="G614" s="10" t="s">
        <v>2262</v>
      </c>
      <c r="H614">
        <v>2018</v>
      </c>
      <c r="I614" s="10" t="s">
        <v>2266</v>
      </c>
    </row>
    <row r="615" spans="1:9" ht="17">
      <c r="A615" s="1" t="s">
        <v>537</v>
      </c>
      <c r="B615" s="6" t="s">
        <v>1259</v>
      </c>
      <c r="C615" s="6" t="s">
        <v>1828</v>
      </c>
      <c r="D615" s="8">
        <v>1301</v>
      </c>
      <c r="E615" s="8">
        <v>2490</v>
      </c>
      <c r="F615" s="11">
        <f t="shared" si="9"/>
        <v>0.52248995983935742</v>
      </c>
      <c r="G615" s="10" t="s">
        <v>2261</v>
      </c>
      <c r="H615">
        <v>2018</v>
      </c>
      <c r="I615" s="10" t="s">
        <v>2266</v>
      </c>
    </row>
    <row r="616" spans="1:9" ht="17">
      <c r="A616" s="1" t="s">
        <v>536</v>
      </c>
      <c r="B616" s="6" t="s">
        <v>1259</v>
      </c>
      <c r="C616" s="6" t="s">
        <v>1268</v>
      </c>
      <c r="D616" s="8">
        <v>3288</v>
      </c>
      <c r="E616" s="8">
        <v>6470</v>
      </c>
      <c r="F616" s="11">
        <f t="shared" si="9"/>
        <v>0.50819165378670783</v>
      </c>
      <c r="G616" s="10" t="s">
        <v>2261</v>
      </c>
      <c r="H616">
        <v>2018</v>
      </c>
      <c r="I616" s="10" t="s">
        <v>2266</v>
      </c>
    </row>
    <row r="617" spans="1:9" ht="17">
      <c r="A617" s="1" t="s">
        <v>535</v>
      </c>
      <c r="B617" s="6" t="s">
        <v>1259</v>
      </c>
      <c r="C617" s="6" t="s">
        <v>1829</v>
      </c>
      <c r="D617" s="8">
        <v>847</v>
      </c>
      <c r="E617" s="8">
        <v>2071</v>
      </c>
      <c r="F617" s="11">
        <f t="shared" si="9"/>
        <v>0.40898116851762434</v>
      </c>
      <c r="G617" s="10" t="s">
        <v>2261</v>
      </c>
      <c r="H617">
        <v>2018</v>
      </c>
      <c r="I617" s="10" t="s">
        <v>2266</v>
      </c>
    </row>
    <row r="618" spans="1:9" ht="17">
      <c r="A618" s="1" t="s">
        <v>534</v>
      </c>
      <c r="B618" s="6" t="s">
        <v>1259</v>
      </c>
      <c r="C618" s="6" t="s">
        <v>1267</v>
      </c>
      <c r="D618" s="8">
        <v>1547</v>
      </c>
      <c r="E618" s="8">
        <v>2011</v>
      </c>
      <c r="F618" s="11">
        <f t="shared" si="9"/>
        <v>0.76926902038786671</v>
      </c>
      <c r="G618" s="10" t="s">
        <v>2262</v>
      </c>
      <c r="H618">
        <v>2018</v>
      </c>
      <c r="I618" s="10" t="s">
        <v>2266</v>
      </c>
    </row>
    <row r="619" spans="1:9" ht="17">
      <c r="A619" s="1" t="s">
        <v>533</v>
      </c>
      <c r="B619" s="6" t="s">
        <v>1259</v>
      </c>
      <c r="C619" s="6" t="s">
        <v>1266</v>
      </c>
      <c r="D619" s="8">
        <v>7638</v>
      </c>
      <c r="E619" s="8">
        <v>13786</v>
      </c>
      <c r="F619" s="11">
        <f t="shared" si="9"/>
        <v>0.55404033077034676</v>
      </c>
      <c r="G619" s="10" t="s">
        <v>2261</v>
      </c>
      <c r="H619">
        <v>2018</v>
      </c>
      <c r="I619" s="10" t="s">
        <v>2266</v>
      </c>
    </row>
    <row r="620" spans="1:9" ht="17">
      <c r="A620" s="1" t="s">
        <v>532</v>
      </c>
      <c r="B620" s="6" t="s">
        <v>1259</v>
      </c>
      <c r="C620" s="6" t="s">
        <v>1830</v>
      </c>
      <c r="D620" s="8">
        <v>622</v>
      </c>
      <c r="E620" s="8">
        <v>1127</v>
      </c>
      <c r="F620" s="11">
        <f t="shared" si="9"/>
        <v>0.55190771960958296</v>
      </c>
      <c r="G620" s="10" t="s">
        <v>2261</v>
      </c>
      <c r="H620">
        <v>2018</v>
      </c>
      <c r="I620" s="10" t="s">
        <v>2266</v>
      </c>
    </row>
    <row r="621" spans="1:9" ht="17">
      <c r="A621" s="1" t="s">
        <v>531</v>
      </c>
      <c r="B621" s="6" t="s">
        <v>1259</v>
      </c>
      <c r="C621" s="6" t="s">
        <v>1831</v>
      </c>
      <c r="D621" s="8">
        <v>1744</v>
      </c>
      <c r="E621" s="8">
        <v>2540</v>
      </c>
      <c r="F621" s="11">
        <f t="shared" si="9"/>
        <v>0.6866141732283465</v>
      </c>
      <c r="G621" s="10" t="s">
        <v>2262</v>
      </c>
      <c r="H621">
        <v>2018</v>
      </c>
      <c r="I621" s="10" t="s">
        <v>2266</v>
      </c>
    </row>
    <row r="622" spans="1:9" ht="17">
      <c r="A622" s="1" t="s">
        <v>530</v>
      </c>
      <c r="B622" s="6" t="s">
        <v>1259</v>
      </c>
      <c r="C622" s="6" t="s">
        <v>1265</v>
      </c>
      <c r="D622" s="8">
        <v>2786</v>
      </c>
      <c r="E622" s="8">
        <v>3649</v>
      </c>
      <c r="F622" s="11">
        <f t="shared" si="9"/>
        <v>0.76349684845163057</v>
      </c>
      <c r="G622" s="10" t="s">
        <v>2262</v>
      </c>
      <c r="H622">
        <v>2018</v>
      </c>
      <c r="I622" s="10" t="s">
        <v>2266</v>
      </c>
    </row>
    <row r="623" spans="1:9" ht="17">
      <c r="A623" s="1" t="s">
        <v>529</v>
      </c>
      <c r="B623" s="6" t="s">
        <v>1259</v>
      </c>
      <c r="C623" s="6" t="s">
        <v>1832</v>
      </c>
      <c r="D623" s="8">
        <v>2621</v>
      </c>
      <c r="E623" s="8">
        <v>3423</v>
      </c>
      <c r="F623" s="11">
        <f t="shared" si="9"/>
        <v>0.76570260005842827</v>
      </c>
      <c r="G623" s="10" t="s">
        <v>2262</v>
      </c>
      <c r="H623">
        <v>2018</v>
      </c>
      <c r="I623" s="10" t="s">
        <v>2266</v>
      </c>
    </row>
    <row r="624" spans="1:9" ht="17">
      <c r="A624" s="1" t="s">
        <v>528</v>
      </c>
      <c r="B624" s="6" t="s">
        <v>1259</v>
      </c>
      <c r="C624" s="6" t="s">
        <v>1264</v>
      </c>
      <c r="D624" s="8">
        <v>2218</v>
      </c>
      <c r="E624" s="8">
        <v>3376</v>
      </c>
      <c r="F624" s="11">
        <f t="shared" si="9"/>
        <v>0.65699052132701419</v>
      </c>
      <c r="G624" s="10" t="s">
        <v>2262</v>
      </c>
      <c r="H624">
        <v>2018</v>
      </c>
      <c r="I624" s="10" t="s">
        <v>2266</v>
      </c>
    </row>
    <row r="625" spans="1:9" ht="17">
      <c r="A625" s="1" t="s">
        <v>527</v>
      </c>
      <c r="B625" s="6" t="s">
        <v>1259</v>
      </c>
      <c r="C625" s="6" t="s">
        <v>1263</v>
      </c>
      <c r="D625" s="8">
        <v>1815</v>
      </c>
      <c r="E625" s="8">
        <v>3041</v>
      </c>
      <c r="F625" s="11">
        <f t="shared" si="9"/>
        <v>0.5968431437027294</v>
      </c>
      <c r="G625" s="10" t="s">
        <v>2261</v>
      </c>
      <c r="H625">
        <v>2018</v>
      </c>
      <c r="I625" s="10" t="s">
        <v>2266</v>
      </c>
    </row>
    <row r="626" spans="1:9" ht="17">
      <c r="A626" s="1" t="s">
        <v>526</v>
      </c>
      <c r="B626" s="6" t="s">
        <v>1259</v>
      </c>
      <c r="C626" s="6" t="s">
        <v>1833</v>
      </c>
      <c r="D626" s="8">
        <v>562</v>
      </c>
      <c r="E626" s="8">
        <v>846</v>
      </c>
      <c r="F626" s="11">
        <f t="shared" si="9"/>
        <v>0.6643026004728132</v>
      </c>
      <c r="G626" s="10" t="s">
        <v>2262</v>
      </c>
      <c r="H626">
        <v>2018</v>
      </c>
      <c r="I626" s="10" t="s">
        <v>2266</v>
      </c>
    </row>
    <row r="627" spans="1:9" ht="17">
      <c r="A627" s="1" t="s">
        <v>525</v>
      </c>
      <c r="B627" s="6" t="s">
        <v>1259</v>
      </c>
      <c r="C627" s="6" t="s">
        <v>1834</v>
      </c>
      <c r="D627" s="8">
        <v>1551</v>
      </c>
      <c r="E627" s="8">
        <v>2070</v>
      </c>
      <c r="F627" s="11">
        <f t="shared" si="9"/>
        <v>0.74927536231884062</v>
      </c>
      <c r="G627" s="10" t="s">
        <v>2262</v>
      </c>
      <c r="H627">
        <v>2018</v>
      </c>
      <c r="I627" s="10" t="s">
        <v>2266</v>
      </c>
    </row>
    <row r="628" spans="1:9" ht="17">
      <c r="A628" s="1" t="s">
        <v>524</v>
      </c>
      <c r="B628" s="6" t="s">
        <v>1259</v>
      </c>
      <c r="C628" s="6" t="s">
        <v>1835</v>
      </c>
      <c r="D628" s="8">
        <v>2445</v>
      </c>
      <c r="E628" s="8">
        <v>3707</v>
      </c>
      <c r="F628" s="11">
        <f t="shared" si="9"/>
        <v>0.65956298893984355</v>
      </c>
      <c r="G628" s="10" t="s">
        <v>2262</v>
      </c>
      <c r="H628">
        <v>2018</v>
      </c>
      <c r="I628" s="10" t="s">
        <v>2266</v>
      </c>
    </row>
    <row r="629" spans="1:9" ht="17">
      <c r="A629" s="1" t="s">
        <v>523</v>
      </c>
      <c r="B629" s="6" t="s">
        <v>1259</v>
      </c>
      <c r="C629" s="6" t="s">
        <v>1262</v>
      </c>
      <c r="D629" s="8">
        <v>11760</v>
      </c>
      <c r="E629" s="8">
        <v>17140</v>
      </c>
      <c r="F629" s="11">
        <f t="shared" si="9"/>
        <v>0.68611435239206531</v>
      </c>
      <c r="G629" s="10" t="s">
        <v>2262</v>
      </c>
      <c r="H629">
        <v>2018</v>
      </c>
      <c r="I629" s="10" t="s">
        <v>2266</v>
      </c>
    </row>
    <row r="630" spans="1:9" ht="17">
      <c r="A630" s="1" t="s">
        <v>522</v>
      </c>
      <c r="B630" s="6" t="s">
        <v>1259</v>
      </c>
      <c r="C630" s="6" t="s">
        <v>1836</v>
      </c>
      <c r="D630" s="8">
        <v>890</v>
      </c>
      <c r="E630" s="8">
        <v>1675</v>
      </c>
      <c r="F630" s="11">
        <f t="shared" si="9"/>
        <v>0.5313432835820896</v>
      </c>
      <c r="G630" s="10" t="s">
        <v>2261</v>
      </c>
      <c r="H630">
        <v>2018</v>
      </c>
      <c r="I630" s="10" t="s">
        <v>2266</v>
      </c>
    </row>
    <row r="631" spans="1:9" ht="17">
      <c r="A631" s="1" t="s">
        <v>521</v>
      </c>
      <c r="B631" s="6" t="s">
        <v>1259</v>
      </c>
      <c r="C631" s="6" t="s">
        <v>1261</v>
      </c>
      <c r="D631" s="8">
        <v>748</v>
      </c>
      <c r="E631" s="8">
        <v>1094</v>
      </c>
      <c r="F631" s="11">
        <f t="shared" si="9"/>
        <v>0.68372943327239488</v>
      </c>
      <c r="G631" s="10" t="s">
        <v>2262</v>
      </c>
      <c r="H631">
        <v>2018</v>
      </c>
      <c r="I631" s="10" t="s">
        <v>2266</v>
      </c>
    </row>
    <row r="632" spans="1:9" ht="17">
      <c r="A632" s="1" t="s">
        <v>520</v>
      </c>
      <c r="B632" s="6" t="s">
        <v>1259</v>
      </c>
      <c r="C632" s="6" t="s">
        <v>1837</v>
      </c>
      <c r="D632" s="8">
        <v>5101</v>
      </c>
      <c r="E632" s="8">
        <v>8625</v>
      </c>
      <c r="F632" s="11">
        <f t="shared" si="9"/>
        <v>0.59142028985507245</v>
      </c>
      <c r="G632" s="10" t="s">
        <v>2261</v>
      </c>
      <c r="H632">
        <v>2018</v>
      </c>
      <c r="I632" s="10" t="s">
        <v>2266</v>
      </c>
    </row>
    <row r="633" spans="1:9" ht="17">
      <c r="A633" s="1" t="s">
        <v>519</v>
      </c>
      <c r="B633" s="6" t="s">
        <v>1259</v>
      </c>
      <c r="C633" s="6" t="s">
        <v>1258</v>
      </c>
      <c r="D633" s="8">
        <v>2807</v>
      </c>
      <c r="E633" s="8">
        <v>4542</v>
      </c>
      <c r="F633" s="11">
        <f t="shared" si="9"/>
        <v>0.61800968736239537</v>
      </c>
      <c r="G633" s="10" t="s">
        <v>2261</v>
      </c>
      <c r="H633">
        <v>2018</v>
      </c>
      <c r="I633" s="10" t="s">
        <v>2266</v>
      </c>
    </row>
    <row r="634" spans="1:9" ht="17">
      <c r="A634" s="1" t="s">
        <v>518</v>
      </c>
      <c r="B634" s="6" t="s">
        <v>1259</v>
      </c>
      <c r="C634" s="6" t="s">
        <v>1838</v>
      </c>
      <c r="D634" s="8">
        <v>1859</v>
      </c>
      <c r="E634" s="8">
        <v>3194</v>
      </c>
      <c r="F634" s="11">
        <f t="shared" si="9"/>
        <v>0.58202880400751411</v>
      </c>
      <c r="G634" s="10" t="s">
        <v>2261</v>
      </c>
      <c r="H634">
        <v>2018</v>
      </c>
      <c r="I634" s="10" t="s">
        <v>2266</v>
      </c>
    </row>
    <row r="635" spans="1:9" ht="17">
      <c r="A635" s="1" t="s">
        <v>1839</v>
      </c>
      <c r="B635" s="6" t="s">
        <v>1241</v>
      </c>
      <c r="C635" s="6" t="s">
        <v>1241</v>
      </c>
      <c r="D635" s="8">
        <v>100452</v>
      </c>
      <c r="E635" s="8">
        <v>322103</v>
      </c>
      <c r="F635" s="11">
        <f t="shared" si="9"/>
        <v>0.31186297550783443</v>
      </c>
      <c r="G635" s="10" t="s">
        <v>2260</v>
      </c>
      <c r="H635">
        <v>2018</v>
      </c>
      <c r="I635" s="10" t="s">
        <v>2265</v>
      </c>
    </row>
    <row r="636" spans="1:9" ht="17">
      <c r="A636" s="1" t="s">
        <v>517</v>
      </c>
      <c r="B636" s="6" t="s">
        <v>1241</v>
      </c>
      <c r="C636" s="6" t="s">
        <v>1840</v>
      </c>
      <c r="D636" s="8">
        <v>24986</v>
      </c>
      <c r="E636" s="8">
        <v>120383</v>
      </c>
      <c r="F636" s="11">
        <f t="shared" si="9"/>
        <v>0.20755422277231836</v>
      </c>
      <c r="G636" s="10" t="s">
        <v>2260</v>
      </c>
      <c r="H636">
        <v>2018</v>
      </c>
      <c r="I636" s="10" t="s">
        <v>2265</v>
      </c>
    </row>
    <row r="637" spans="1:9" ht="17">
      <c r="A637" s="1" t="s">
        <v>516</v>
      </c>
      <c r="B637" s="6" t="s">
        <v>1241</v>
      </c>
      <c r="C637" s="6" t="s">
        <v>1841</v>
      </c>
      <c r="D637" s="8">
        <v>2879</v>
      </c>
      <c r="E637" s="8">
        <v>5754</v>
      </c>
      <c r="F637" s="11">
        <f t="shared" si="9"/>
        <v>0.50034758428919013</v>
      </c>
      <c r="G637" s="10" t="s">
        <v>2261</v>
      </c>
      <c r="H637">
        <v>2018</v>
      </c>
      <c r="I637" s="10" t="s">
        <v>2266</v>
      </c>
    </row>
    <row r="638" spans="1:9" ht="17">
      <c r="A638" s="1" t="s">
        <v>515</v>
      </c>
      <c r="B638" s="6" t="s">
        <v>1241</v>
      </c>
      <c r="C638" s="6" t="s">
        <v>1842</v>
      </c>
      <c r="D638" s="8">
        <v>1287</v>
      </c>
      <c r="E638" s="8">
        <v>2701</v>
      </c>
      <c r="F638" s="11">
        <f t="shared" si="9"/>
        <v>0.47649018881895594</v>
      </c>
      <c r="G638" s="10" t="s">
        <v>2261</v>
      </c>
      <c r="H638">
        <v>2018</v>
      </c>
      <c r="I638" s="10" t="s">
        <v>2266</v>
      </c>
    </row>
    <row r="639" spans="1:9" ht="17">
      <c r="A639" s="1" t="s">
        <v>514</v>
      </c>
      <c r="B639" s="6" t="s">
        <v>1241</v>
      </c>
      <c r="C639" s="6" t="s">
        <v>1843</v>
      </c>
      <c r="D639" s="8">
        <v>1603</v>
      </c>
      <c r="E639" s="8">
        <v>4389</v>
      </c>
      <c r="F639" s="11">
        <f t="shared" si="9"/>
        <v>0.36523125996810207</v>
      </c>
      <c r="G639" s="10" t="s">
        <v>2261</v>
      </c>
      <c r="H639">
        <v>2018</v>
      </c>
      <c r="I639" s="10" t="s">
        <v>2266</v>
      </c>
    </row>
    <row r="640" spans="1:9" ht="17">
      <c r="A640" s="1" t="s">
        <v>513</v>
      </c>
      <c r="B640" s="6" t="s">
        <v>1241</v>
      </c>
      <c r="C640" s="6" t="s">
        <v>1240</v>
      </c>
      <c r="D640" s="8">
        <v>2455</v>
      </c>
      <c r="E640" s="8">
        <v>5812</v>
      </c>
      <c r="F640" s="11">
        <f t="shared" si="9"/>
        <v>0.42240192704748797</v>
      </c>
      <c r="G640" s="10" t="s">
        <v>2261</v>
      </c>
      <c r="H640">
        <v>2018</v>
      </c>
      <c r="I640" s="10" t="s">
        <v>2266</v>
      </c>
    </row>
    <row r="641" spans="1:9" ht="17">
      <c r="A641" s="1" t="s">
        <v>512</v>
      </c>
      <c r="B641" s="6" t="s">
        <v>1241</v>
      </c>
      <c r="C641" s="6" t="s">
        <v>1844</v>
      </c>
      <c r="D641" s="8">
        <v>430</v>
      </c>
      <c r="E641" s="8">
        <v>1326</v>
      </c>
      <c r="F641" s="11">
        <f t="shared" si="9"/>
        <v>0.32428355957767724</v>
      </c>
      <c r="G641" s="10" t="s">
        <v>2260</v>
      </c>
      <c r="H641">
        <v>2018</v>
      </c>
      <c r="I641" s="10" t="s">
        <v>2265</v>
      </c>
    </row>
    <row r="642" spans="1:9" ht="17">
      <c r="A642" s="1" t="s">
        <v>511</v>
      </c>
      <c r="B642" s="6" t="s">
        <v>1241</v>
      </c>
      <c r="C642" s="6" t="s">
        <v>1845</v>
      </c>
      <c r="D642" s="8">
        <v>702</v>
      </c>
      <c r="E642" s="8">
        <v>1676</v>
      </c>
      <c r="F642" s="11">
        <f t="shared" si="9"/>
        <v>0.41885441527446299</v>
      </c>
      <c r="G642" s="10" t="s">
        <v>2261</v>
      </c>
      <c r="H642">
        <v>2018</v>
      </c>
      <c r="I642" s="10" t="s">
        <v>2266</v>
      </c>
    </row>
    <row r="643" spans="1:9" ht="17">
      <c r="A643" s="1" t="s">
        <v>510</v>
      </c>
      <c r="B643" s="6" t="s">
        <v>1241</v>
      </c>
      <c r="C643" s="6" t="s">
        <v>1846</v>
      </c>
      <c r="D643" s="8">
        <v>3484</v>
      </c>
      <c r="E643" s="8">
        <v>10273</v>
      </c>
      <c r="F643" s="11">
        <f t="shared" ref="F643:F706" si="10">D643/E643</f>
        <v>0.33914143872286578</v>
      </c>
      <c r="G643" s="10" t="s">
        <v>2260</v>
      </c>
      <c r="H643">
        <v>2018</v>
      </c>
      <c r="I643" s="10" t="s">
        <v>2265</v>
      </c>
    </row>
    <row r="644" spans="1:9" ht="17">
      <c r="A644" s="1" t="s">
        <v>509</v>
      </c>
      <c r="B644" s="6" t="s">
        <v>1241</v>
      </c>
      <c r="C644" s="6" t="s">
        <v>1847</v>
      </c>
      <c r="D644" s="8">
        <v>1295</v>
      </c>
      <c r="E644" s="8">
        <v>2232</v>
      </c>
      <c r="F644" s="11">
        <f t="shared" si="10"/>
        <v>0.58019713261648742</v>
      </c>
      <c r="G644" s="10" t="s">
        <v>2261</v>
      </c>
      <c r="H644">
        <v>2018</v>
      </c>
      <c r="I644" s="10" t="s">
        <v>2266</v>
      </c>
    </row>
    <row r="645" spans="1:9" ht="17">
      <c r="A645" s="1" t="s">
        <v>508</v>
      </c>
      <c r="B645" s="6" t="s">
        <v>1241</v>
      </c>
      <c r="C645" s="6" t="s">
        <v>1848</v>
      </c>
      <c r="D645" s="8">
        <v>232</v>
      </c>
      <c r="E645" s="8">
        <v>851</v>
      </c>
      <c r="F645" s="11">
        <f t="shared" si="10"/>
        <v>0.27262044653348999</v>
      </c>
      <c r="G645" s="10" t="s">
        <v>2260</v>
      </c>
      <c r="H645">
        <v>2018</v>
      </c>
      <c r="I645" s="10" t="s">
        <v>2265</v>
      </c>
    </row>
    <row r="646" spans="1:9" ht="17">
      <c r="A646" s="1" t="s">
        <v>507</v>
      </c>
      <c r="B646" s="6" t="s">
        <v>1241</v>
      </c>
      <c r="C646" s="6" t="s">
        <v>1849</v>
      </c>
      <c r="D646" s="8">
        <v>6860</v>
      </c>
      <c r="E646" s="8">
        <v>21648</v>
      </c>
      <c r="F646" s="11">
        <f t="shared" si="10"/>
        <v>0.31688839615668885</v>
      </c>
      <c r="G646" s="10" t="s">
        <v>2260</v>
      </c>
      <c r="H646">
        <v>2018</v>
      </c>
      <c r="I646" s="10" t="s">
        <v>2265</v>
      </c>
    </row>
    <row r="647" spans="1:9" ht="17">
      <c r="A647" s="1" t="s">
        <v>506</v>
      </c>
      <c r="B647" s="6" t="s">
        <v>1241</v>
      </c>
      <c r="C647" s="6" t="s">
        <v>1850</v>
      </c>
      <c r="D647" s="8">
        <v>2497</v>
      </c>
      <c r="E647" s="8">
        <v>6729</v>
      </c>
      <c r="F647" s="11">
        <f t="shared" si="10"/>
        <v>0.37108039827611827</v>
      </c>
      <c r="G647" s="10" t="s">
        <v>2261</v>
      </c>
      <c r="H647">
        <v>2018</v>
      </c>
      <c r="I647" s="10" t="s">
        <v>2266</v>
      </c>
    </row>
    <row r="648" spans="1:9" ht="17">
      <c r="A648" s="1" t="s">
        <v>505</v>
      </c>
      <c r="B648" s="6" t="s">
        <v>1241</v>
      </c>
      <c r="C648" s="6" t="s">
        <v>1376</v>
      </c>
      <c r="D648" s="8">
        <v>1553</v>
      </c>
      <c r="E648" s="8">
        <v>3708</v>
      </c>
      <c r="F648" s="11">
        <f t="shared" si="10"/>
        <v>0.41882416396979505</v>
      </c>
      <c r="G648" s="10" t="s">
        <v>2261</v>
      </c>
      <c r="H648">
        <v>2018</v>
      </c>
      <c r="I648" s="10" t="s">
        <v>2266</v>
      </c>
    </row>
    <row r="649" spans="1:9" ht="17">
      <c r="A649" s="1" t="s">
        <v>504</v>
      </c>
      <c r="B649" s="6" t="s">
        <v>1241</v>
      </c>
      <c r="C649" s="6" t="s">
        <v>1851</v>
      </c>
      <c r="D649" s="8">
        <v>687</v>
      </c>
      <c r="E649" s="8">
        <v>1839</v>
      </c>
      <c r="F649" s="11">
        <f t="shared" si="10"/>
        <v>0.37357259380097879</v>
      </c>
      <c r="G649" s="10" t="s">
        <v>2261</v>
      </c>
      <c r="H649">
        <v>2018</v>
      </c>
      <c r="I649" s="10" t="s">
        <v>2266</v>
      </c>
    </row>
    <row r="650" spans="1:9" ht="17">
      <c r="A650" s="1" t="s">
        <v>503</v>
      </c>
      <c r="B650" s="6" t="s">
        <v>1241</v>
      </c>
      <c r="C650" s="6" t="s">
        <v>1852</v>
      </c>
      <c r="D650" s="8">
        <v>1173</v>
      </c>
      <c r="E650" s="8">
        <v>2368</v>
      </c>
      <c r="F650" s="11">
        <f t="shared" si="10"/>
        <v>0.49535472972972971</v>
      </c>
      <c r="G650" s="10" t="s">
        <v>2261</v>
      </c>
      <c r="H650">
        <v>2018</v>
      </c>
      <c r="I650" s="10" t="s">
        <v>2266</v>
      </c>
    </row>
    <row r="651" spans="1:9" ht="17">
      <c r="A651" s="1" t="s">
        <v>502</v>
      </c>
      <c r="B651" s="6" t="s">
        <v>1241</v>
      </c>
      <c r="C651" s="6" t="s">
        <v>1853</v>
      </c>
      <c r="D651" s="8">
        <v>3595</v>
      </c>
      <c r="E651" s="8">
        <v>8317</v>
      </c>
      <c r="F651" s="11">
        <f t="shared" si="10"/>
        <v>0.43224720452086091</v>
      </c>
      <c r="G651" s="10" t="s">
        <v>2261</v>
      </c>
      <c r="H651">
        <v>2018</v>
      </c>
      <c r="I651" s="10" t="s">
        <v>2266</v>
      </c>
    </row>
    <row r="652" spans="1:9" ht="17">
      <c r="A652" s="1" t="s">
        <v>501</v>
      </c>
      <c r="B652" s="6" t="s">
        <v>1241</v>
      </c>
      <c r="C652" s="6" t="s">
        <v>1854</v>
      </c>
      <c r="D652" s="8">
        <v>1431</v>
      </c>
      <c r="E652" s="8">
        <v>3309</v>
      </c>
      <c r="F652" s="11">
        <f t="shared" si="10"/>
        <v>0.43245693563009974</v>
      </c>
      <c r="G652" s="10" t="s">
        <v>2261</v>
      </c>
      <c r="H652">
        <v>2018</v>
      </c>
      <c r="I652" s="10" t="s">
        <v>2266</v>
      </c>
    </row>
    <row r="653" spans="1:9" ht="17">
      <c r="A653" s="1" t="s">
        <v>500</v>
      </c>
      <c r="B653" s="6" t="s">
        <v>1241</v>
      </c>
      <c r="C653" s="6" t="s">
        <v>1855</v>
      </c>
      <c r="D653" s="8">
        <v>6546</v>
      </c>
      <c r="E653" s="8">
        <v>16750</v>
      </c>
      <c r="F653" s="11">
        <f t="shared" si="10"/>
        <v>0.39080597014925372</v>
      </c>
      <c r="G653" s="10" t="s">
        <v>2261</v>
      </c>
      <c r="H653">
        <v>2018</v>
      </c>
      <c r="I653" s="10" t="s">
        <v>2266</v>
      </c>
    </row>
    <row r="654" spans="1:9" ht="17">
      <c r="A654" s="1" t="s">
        <v>499</v>
      </c>
      <c r="B654" s="6" t="s">
        <v>1241</v>
      </c>
      <c r="C654" s="6" t="s">
        <v>1856</v>
      </c>
      <c r="D654" s="8">
        <v>718</v>
      </c>
      <c r="E654" s="8">
        <v>1647</v>
      </c>
      <c r="F654" s="11">
        <f t="shared" si="10"/>
        <v>0.43594414086217365</v>
      </c>
      <c r="G654" s="10" t="s">
        <v>2261</v>
      </c>
      <c r="H654">
        <v>2018</v>
      </c>
      <c r="I654" s="10" t="s">
        <v>2266</v>
      </c>
    </row>
    <row r="655" spans="1:9" ht="17">
      <c r="A655" s="1" t="s">
        <v>498</v>
      </c>
      <c r="B655" s="6" t="s">
        <v>1241</v>
      </c>
      <c r="C655" s="6" t="s">
        <v>1857</v>
      </c>
      <c r="D655" s="8">
        <v>1168</v>
      </c>
      <c r="E655" s="8">
        <v>2142</v>
      </c>
      <c r="F655" s="11">
        <f t="shared" si="10"/>
        <v>0.54528478057889818</v>
      </c>
      <c r="G655" s="10" t="s">
        <v>2261</v>
      </c>
      <c r="H655">
        <v>2018</v>
      </c>
      <c r="I655" s="10" t="s">
        <v>2266</v>
      </c>
    </row>
    <row r="656" spans="1:9" ht="17">
      <c r="A656" s="1" t="s">
        <v>497</v>
      </c>
      <c r="B656" s="6" t="s">
        <v>1241</v>
      </c>
      <c r="C656" s="6" t="s">
        <v>1858</v>
      </c>
      <c r="D656" s="8">
        <v>528</v>
      </c>
      <c r="E656" s="8">
        <v>1497</v>
      </c>
      <c r="F656" s="11">
        <f t="shared" si="10"/>
        <v>0.35270541082164331</v>
      </c>
      <c r="G656" s="10" t="s">
        <v>2261</v>
      </c>
      <c r="H656">
        <v>2018</v>
      </c>
      <c r="I656" s="10" t="s">
        <v>2266</v>
      </c>
    </row>
    <row r="657" spans="1:9" ht="17">
      <c r="A657" s="1" t="s">
        <v>496</v>
      </c>
      <c r="B657" s="6" t="s">
        <v>1241</v>
      </c>
      <c r="C657" s="6" t="s">
        <v>1859</v>
      </c>
      <c r="D657" s="8">
        <v>2281</v>
      </c>
      <c r="E657" s="8">
        <v>6925</v>
      </c>
      <c r="F657" s="11">
        <f t="shared" si="10"/>
        <v>0.32938628158844763</v>
      </c>
      <c r="G657" s="10" t="s">
        <v>2260</v>
      </c>
      <c r="H657">
        <v>2018</v>
      </c>
      <c r="I657" s="10" t="s">
        <v>2265</v>
      </c>
    </row>
    <row r="658" spans="1:9" ht="17">
      <c r="A658" s="1" t="s">
        <v>495</v>
      </c>
      <c r="B658" s="6" t="s">
        <v>1241</v>
      </c>
      <c r="C658" s="6" t="s">
        <v>1629</v>
      </c>
      <c r="D658" s="8">
        <v>1036</v>
      </c>
      <c r="E658" s="8">
        <v>2252</v>
      </c>
      <c r="F658" s="11">
        <f t="shared" si="10"/>
        <v>0.46003552397868563</v>
      </c>
      <c r="G658" s="10" t="s">
        <v>2261</v>
      </c>
      <c r="H658">
        <v>2018</v>
      </c>
      <c r="I658" s="10" t="s">
        <v>2266</v>
      </c>
    </row>
    <row r="659" spans="1:9" ht="17">
      <c r="A659" s="1" t="s">
        <v>494</v>
      </c>
      <c r="B659" s="6" t="s">
        <v>1241</v>
      </c>
      <c r="C659" s="6" t="s">
        <v>1860</v>
      </c>
      <c r="D659" s="8">
        <v>1186</v>
      </c>
      <c r="E659" s="8">
        <v>3301</v>
      </c>
      <c r="F659" s="11">
        <f t="shared" si="10"/>
        <v>0.35928506513177827</v>
      </c>
      <c r="G659" s="10" t="s">
        <v>2261</v>
      </c>
      <c r="H659">
        <v>2018</v>
      </c>
      <c r="I659" s="10" t="s">
        <v>2266</v>
      </c>
    </row>
    <row r="660" spans="1:9" ht="17">
      <c r="A660" s="1" t="s">
        <v>493</v>
      </c>
      <c r="B660" s="6" t="s">
        <v>1241</v>
      </c>
      <c r="C660" s="6" t="s">
        <v>1861</v>
      </c>
      <c r="D660" s="8">
        <v>13057</v>
      </c>
      <c r="E660" s="8">
        <v>37823</v>
      </c>
      <c r="F660" s="11">
        <f t="shared" si="10"/>
        <v>0.3452132300452106</v>
      </c>
      <c r="G660" s="10" t="s">
        <v>2260</v>
      </c>
      <c r="H660">
        <v>2018</v>
      </c>
      <c r="I660" s="10" t="s">
        <v>2265</v>
      </c>
    </row>
    <row r="661" spans="1:9" ht="17">
      <c r="A661" s="1" t="s">
        <v>492</v>
      </c>
      <c r="B661" s="6" t="s">
        <v>1241</v>
      </c>
      <c r="C661" s="6" t="s">
        <v>1862</v>
      </c>
      <c r="D661" s="8">
        <v>1571</v>
      </c>
      <c r="E661" s="8">
        <v>6068</v>
      </c>
      <c r="F661" s="11">
        <f t="shared" si="10"/>
        <v>0.2588991430454845</v>
      </c>
      <c r="G661" s="10" t="s">
        <v>2260</v>
      </c>
      <c r="H661">
        <v>2018</v>
      </c>
      <c r="I661" s="10" t="s">
        <v>2265</v>
      </c>
    </row>
    <row r="662" spans="1:9" ht="17">
      <c r="A662" s="1" t="s">
        <v>491</v>
      </c>
      <c r="B662" s="6" t="s">
        <v>1241</v>
      </c>
      <c r="C662" s="6" t="s">
        <v>1863</v>
      </c>
      <c r="D662" s="8">
        <v>982</v>
      </c>
      <c r="E662" s="8">
        <v>1925</v>
      </c>
      <c r="F662" s="11">
        <f t="shared" si="10"/>
        <v>0.5101298701298701</v>
      </c>
      <c r="G662" s="10" t="s">
        <v>2261</v>
      </c>
      <c r="H662">
        <v>2018</v>
      </c>
      <c r="I662" s="10" t="s">
        <v>2266</v>
      </c>
    </row>
    <row r="663" spans="1:9" ht="17">
      <c r="A663" s="1" t="s">
        <v>490</v>
      </c>
      <c r="B663" s="6" t="s">
        <v>1241</v>
      </c>
      <c r="C663" s="6" t="s">
        <v>1864</v>
      </c>
      <c r="D663" s="8">
        <v>3534</v>
      </c>
      <c r="E663" s="8">
        <v>10231</v>
      </c>
      <c r="F663" s="11">
        <f t="shared" si="10"/>
        <v>0.34542077998240639</v>
      </c>
      <c r="G663" s="10" t="s">
        <v>2260</v>
      </c>
      <c r="H663">
        <v>2018</v>
      </c>
      <c r="I663" s="10" t="s">
        <v>2265</v>
      </c>
    </row>
    <row r="664" spans="1:9" ht="17">
      <c r="A664" s="1" t="s">
        <v>489</v>
      </c>
      <c r="B664" s="6" t="s">
        <v>1241</v>
      </c>
      <c r="C664" s="6" t="s">
        <v>1577</v>
      </c>
      <c r="D664" s="8">
        <v>932</v>
      </c>
      <c r="E664" s="8">
        <v>2224</v>
      </c>
      <c r="F664" s="11">
        <f t="shared" si="10"/>
        <v>0.41906474820143885</v>
      </c>
      <c r="G664" s="10" t="s">
        <v>2261</v>
      </c>
      <c r="H664">
        <v>2018</v>
      </c>
      <c r="I664" s="10" t="s">
        <v>2266</v>
      </c>
    </row>
    <row r="665" spans="1:9" ht="17">
      <c r="A665" s="1" t="s">
        <v>488</v>
      </c>
      <c r="B665" s="6" t="s">
        <v>1241</v>
      </c>
      <c r="C665" s="6" t="s">
        <v>1865</v>
      </c>
      <c r="D665" s="8">
        <v>1558</v>
      </c>
      <c r="E665" s="8">
        <v>4206</v>
      </c>
      <c r="F665" s="11">
        <f t="shared" si="10"/>
        <v>0.37042320494531622</v>
      </c>
      <c r="G665" s="10" t="s">
        <v>2261</v>
      </c>
      <c r="H665">
        <v>2018</v>
      </c>
      <c r="I665" s="10" t="s">
        <v>2266</v>
      </c>
    </row>
    <row r="666" spans="1:9" ht="17">
      <c r="A666" s="1" t="s">
        <v>487</v>
      </c>
      <c r="B666" s="6" t="s">
        <v>1241</v>
      </c>
      <c r="C666" s="6" t="s">
        <v>1866</v>
      </c>
      <c r="D666" s="8">
        <v>1729</v>
      </c>
      <c r="E666" s="8">
        <v>4216</v>
      </c>
      <c r="F666" s="11">
        <f t="shared" si="10"/>
        <v>0.4101043643263757</v>
      </c>
      <c r="G666" s="10" t="s">
        <v>2261</v>
      </c>
      <c r="H666">
        <v>2018</v>
      </c>
      <c r="I666" s="10" t="s">
        <v>2266</v>
      </c>
    </row>
    <row r="667" spans="1:9" ht="17">
      <c r="A667" s="1" t="s">
        <v>486</v>
      </c>
      <c r="B667" s="6" t="s">
        <v>1241</v>
      </c>
      <c r="C667" s="6" t="s">
        <v>1867</v>
      </c>
      <c r="D667" s="8">
        <v>949</v>
      </c>
      <c r="E667" s="8">
        <v>2722</v>
      </c>
      <c r="F667" s="11">
        <f t="shared" si="10"/>
        <v>0.34864070536370317</v>
      </c>
      <c r="G667" s="10" t="s">
        <v>2260</v>
      </c>
      <c r="H667">
        <v>2018</v>
      </c>
      <c r="I667" s="10" t="s">
        <v>2265</v>
      </c>
    </row>
    <row r="668" spans="1:9" ht="17">
      <c r="A668" s="1" t="s">
        <v>485</v>
      </c>
      <c r="B668" s="6" t="s">
        <v>1241</v>
      </c>
      <c r="C668" s="6" t="s">
        <v>1868</v>
      </c>
      <c r="D668" s="8">
        <v>1397</v>
      </c>
      <c r="E668" s="8">
        <v>3186</v>
      </c>
      <c r="F668" s="11">
        <f t="shared" si="10"/>
        <v>0.43848085373509105</v>
      </c>
      <c r="G668" s="10" t="s">
        <v>2261</v>
      </c>
      <c r="H668">
        <v>2018</v>
      </c>
      <c r="I668" s="10" t="s">
        <v>2266</v>
      </c>
    </row>
    <row r="669" spans="1:9" ht="17">
      <c r="A669" s="1" t="s">
        <v>484</v>
      </c>
      <c r="B669" s="6" t="s">
        <v>1241</v>
      </c>
      <c r="C669" s="6" t="s">
        <v>1869</v>
      </c>
      <c r="D669" s="8">
        <v>783</v>
      </c>
      <c r="E669" s="8">
        <v>2040</v>
      </c>
      <c r="F669" s="11">
        <f t="shared" si="10"/>
        <v>0.38382352941176473</v>
      </c>
      <c r="G669" s="10" t="s">
        <v>2261</v>
      </c>
      <c r="H669">
        <v>2018</v>
      </c>
      <c r="I669" s="10" t="s">
        <v>2266</v>
      </c>
    </row>
    <row r="670" spans="1:9" ht="17">
      <c r="A670" s="1" t="s">
        <v>483</v>
      </c>
      <c r="B670" s="6" t="s">
        <v>1241</v>
      </c>
      <c r="C670" s="6" t="s">
        <v>1870</v>
      </c>
      <c r="D670" s="8">
        <v>2012</v>
      </c>
      <c r="E670" s="8">
        <v>5494</v>
      </c>
      <c r="F670" s="11">
        <f t="shared" si="10"/>
        <v>0.36621769202766652</v>
      </c>
      <c r="G670" s="10" t="s">
        <v>2261</v>
      </c>
      <c r="H670">
        <v>2018</v>
      </c>
      <c r="I670" s="10" t="s">
        <v>2266</v>
      </c>
    </row>
    <row r="671" spans="1:9" ht="17">
      <c r="A671" s="1" t="s">
        <v>482</v>
      </c>
      <c r="B671" s="6" t="s">
        <v>1241</v>
      </c>
      <c r="C671" s="6" t="s">
        <v>1871</v>
      </c>
      <c r="D671" s="8">
        <v>871</v>
      </c>
      <c r="E671" s="8">
        <v>2357</v>
      </c>
      <c r="F671" s="11">
        <f t="shared" si="10"/>
        <v>0.36953754773016545</v>
      </c>
      <c r="G671" s="10" t="s">
        <v>2261</v>
      </c>
      <c r="H671">
        <v>2018</v>
      </c>
      <c r="I671" s="10" t="s">
        <v>2266</v>
      </c>
    </row>
    <row r="672" spans="1:9" ht="17">
      <c r="A672" s="1" t="s">
        <v>481</v>
      </c>
      <c r="B672" s="6" t="s">
        <v>1241</v>
      </c>
      <c r="C672" s="6" t="s">
        <v>1872</v>
      </c>
      <c r="D672" s="8">
        <v>465</v>
      </c>
      <c r="E672" s="8">
        <v>1782</v>
      </c>
      <c r="F672" s="11">
        <f t="shared" si="10"/>
        <v>0.26094276094276092</v>
      </c>
      <c r="G672" s="10" t="s">
        <v>2260</v>
      </c>
      <c r="H672">
        <v>2018</v>
      </c>
      <c r="I672" s="10" t="s">
        <v>2265</v>
      </c>
    </row>
    <row r="673" spans="1:9" ht="17">
      <c r="A673" s="1" t="s">
        <v>1873</v>
      </c>
      <c r="B673" s="6" t="s">
        <v>1169</v>
      </c>
      <c r="C673" s="6" t="s">
        <v>1169</v>
      </c>
      <c r="D673" s="8">
        <v>258423</v>
      </c>
      <c r="E673" s="8">
        <v>400169</v>
      </c>
      <c r="F673" s="11">
        <f t="shared" si="10"/>
        <v>0.64578465598284729</v>
      </c>
      <c r="G673" s="10" t="s">
        <v>2261</v>
      </c>
      <c r="H673">
        <v>2018</v>
      </c>
      <c r="I673" s="10" t="s">
        <v>2266</v>
      </c>
    </row>
    <row r="674" spans="1:9" ht="17">
      <c r="A674" s="1" t="s">
        <v>480</v>
      </c>
      <c r="B674" s="6" t="s">
        <v>1169</v>
      </c>
      <c r="C674" s="6" t="s">
        <v>1874</v>
      </c>
      <c r="D674" s="8">
        <v>34381</v>
      </c>
      <c r="E674" s="8">
        <v>73658</v>
      </c>
      <c r="F674" s="11">
        <f t="shared" si="10"/>
        <v>0.46676532080697275</v>
      </c>
      <c r="G674" s="10" t="s">
        <v>2261</v>
      </c>
      <c r="H674">
        <v>2018</v>
      </c>
      <c r="I674" s="10" t="s">
        <v>2266</v>
      </c>
    </row>
    <row r="675" spans="1:9" ht="17">
      <c r="A675" s="1" t="s">
        <v>479</v>
      </c>
      <c r="B675" s="6" t="s">
        <v>1169</v>
      </c>
      <c r="C675" s="6" t="s">
        <v>1256</v>
      </c>
      <c r="D675" s="8">
        <v>4500</v>
      </c>
      <c r="E675" s="8">
        <v>8170</v>
      </c>
      <c r="F675" s="11">
        <f t="shared" si="10"/>
        <v>0.55079559363525088</v>
      </c>
      <c r="G675" s="10" t="s">
        <v>2261</v>
      </c>
      <c r="H675">
        <v>2018</v>
      </c>
      <c r="I675" s="10" t="s">
        <v>2266</v>
      </c>
    </row>
    <row r="676" spans="1:9" ht="17">
      <c r="A676" s="1" t="s">
        <v>478</v>
      </c>
      <c r="B676" s="6" t="s">
        <v>1169</v>
      </c>
      <c r="C676" s="6" t="s">
        <v>1875</v>
      </c>
      <c r="D676" s="8">
        <v>7355</v>
      </c>
      <c r="E676" s="8">
        <v>14555</v>
      </c>
      <c r="F676" s="11">
        <f t="shared" si="10"/>
        <v>0.50532463071109579</v>
      </c>
      <c r="G676" s="10" t="s">
        <v>2261</v>
      </c>
      <c r="H676">
        <v>2018</v>
      </c>
      <c r="I676" s="10" t="s">
        <v>2266</v>
      </c>
    </row>
    <row r="677" spans="1:9" ht="17">
      <c r="A677" s="1" t="s">
        <v>477</v>
      </c>
      <c r="B677" s="6" t="s">
        <v>1169</v>
      </c>
      <c r="C677" s="6" t="s">
        <v>1171</v>
      </c>
      <c r="D677" s="8">
        <v>5941</v>
      </c>
      <c r="E677" s="8">
        <v>10087</v>
      </c>
      <c r="F677" s="11">
        <f t="shared" si="10"/>
        <v>0.58897590958659662</v>
      </c>
      <c r="G677" s="10" t="s">
        <v>2261</v>
      </c>
      <c r="H677">
        <v>2018</v>
      </c>
      <c r="I677" s="10" t="s">
        <v>2266</v>
      </c>
    </row>
    <row r="678" spans="1:9" ht="17">
      <c r="A678" s="1" t="s">
        <v>476</v>
      </c>
      <c r="B678" s="6" t="s">
        <v>1169</v>
      </c>
      <c r="C678" s="6" t="s">
        <v>1876</v>
      </c>
      <c r="D678" s="8">
        <v>2206</v>
      </c>
      <c r="E678" s="8">
        <v>5242</v>
      </c>
      <c r="F678" s="11">
        <f t="shared" si="10"/>
        <v>0.42083174360930942</v>
      </c>
      <c r="G678" s="10" t="s">
        <v>2261</v>
      </c>
      <c r="H678">
        <v>2018</v>
      </c>
      <c r="I678" s="10" t="s">
        <v>2266</v>
      </c>
    </row>
    <row r="679" spans="1:9" ht="17">
      <c r="A679" s="1" t="s">
        <v>475</v>
      </c>
      <c r="B679" s="6" t="s">
        <v>1169</v>
      </c>
      <c r="C679" s="6" t="s">
        <v>1877</v>
      </c>
      <c r="D679" s="8">
        <v>1010</v>
      </c>
      <c r="E679" s="8">
        <v>2691</v>
      </c>
      <c r="F679" s="11">
        <f t="shared" si="10"/>
        <v>0.37532515793385357</v>
      </c>
      <c r="G679" s="10" t="s">
        <v>2261</v>
      </c>
      <c r="H679">
        <v>2018</v>
      </c>
      <c r="I679" s="10" t="s">
        <v>2266</v>
      </c>
    </row>
    <row r="680" spans="1:9" ht="17">
      <c r="A680" s="1" t="s">
        <v>474</v>
      </c>
      <c r="B680" s="6" t="s">
        <v>1169</v>
      </c>
      <c r="C680" s="6" t="s">
        <v>1170</v>
      </c>
      <c r="D680" s="8">
        <v>7759</v>
      </c>
      <c r="E680" s="8">
        <v>18845</v>
      </c>
      <c r="F680" s="11">
        <f t="shared" si="10"/>
        <v>0.41172724860705756</v>
      </c>
      <c r="G680" s="10" t="s">
        <v>2261</v>
      </c>
      <c r="H680">
        <v>2018</v>
      </c>
      <c r="I680" s="10" t="s">
        <v>2266</v>
      </c>
    </row>
    <row r="681" spans="1:9" ht="17">
      <c r="A681" s="1" t="s">
        <v>473</v>
      </c>
      <c r="B681" s="6" t="s">
        <v>1169</v>
      </c>
      <c r="C681" s="6" t="s">
        <v>1878</v>
      </c>
      <c r="D681" s="8">
        <v>4312</v>
      </c>
      <c r="E681" s="8">
        <v>9088</v>
      </c>
      <c r="F681" s="11">
        <f t="shared" si="10"/>
        <v>0.4744718309859155</v>
      </c>
      <c r="G681" s="10" t="s">
        <v>2261</v>
      </c>
      <c r="H681">
        <v>2018</v>
      </c>
      <c r="I681" s="10" t="s">
        <v>2266</v>
      </c>
    </row>
    <row r="682" spans="1:9" ht="17">
      <c r="A682" s="1" t="s">
        <v>472</v>
      </c>
      <c r="B682" s="6" t="s">
        <v>1169</v>
      </c>
      <c r="C682" s="6" t="s">
        <v>1879</v>
      </c>
      <c r="D682" s="8">
        <v>272</v>
      </c>
      <c r="E682" s="8">
        <v>801</v>
      </c>
      <c r="F682" s="11">
        <f t="shared" si="10"/>
        <v>0.33957553058676654</v>
      </c>
      <c r="G682" s="10" t="s">
        <v>2260</v>
      </c>
      <c r="H682">
        <v>2018</v>
      </c>
      <c r="I682" s="10" t="s">
        <v>2265</v>
      </c>
    </row>
    <row r="683" spans="1:9" ht="17">
      <c r="A683" s="1" t="s">
        <v>471</v>
      </c>
      <c r="B683" s="6" t="s">
        <v>1169</v>
      </c>
      <c r="C683" s="6" t="s">
        <v>1880</v>
      </c>
      <c r="D683" s="8">
        <v>57754</v>
      </c>
      <c r="E683" s="8">
        <v>89631</v>
      </c>
      <c r="F683" s="11">
        <f t="shared" si="10"/>
        <v>0.64435295823989469</v>
      </c>
      <c r="G683" s="10" t="s">
        <v>2261</v>
      </c>
      <c r="H683">
        <v>2018</v>
      </c>
      <c r="I683" s="10" t="s">
        <v>2266</v>
      </c>
    </row>
    <row r="684" spans="1:9" ht="17">
      <c r="A684" s="1" t="s">
        <v>470</v>
      </c>
      <c r="B684" s="6" t="s">
        <v>1169</v>
      </c>
      <c r="C684" s="6" t="s">
        <v>1176</v>
      </c>
      <c r="D684" s="8">
        <v>29111</v>
      </c>
      <c r="E684" s="8">
        <v>34028</v>
      </c>
      <c r="F684" s="11">
        <f t="shared" si="10"/>
        <v>0.85550135182790643</v>
      </c>
      <c r="G684" s="10" t="s">
        <v>2262</v>
      </c>
      <c r="H684">
        <v>2018</v>
      </c>
      <c r="I684" s="10" t="s">
        <v>2266</v>
      </c>
    </row>
    <row r="685" spans="1:9" ht="17">
      <c r="A685" s="1" t="s">
        <v>469</v>
      </c>
      <c r="B685" s="6" t="s">
        <v>1169</v>
      </c>
      <c r="C685" s="6" t="s">
        <v>1168</v>
      </c>
      <c r="D685" s="8">
        <v>7386</v>
      </c>
      <c r="E685" s="8">
        <v>19744</v>
      </c>
      <c r="F685" s="11">
        <f t="shared" si="10"/>
        <v>0.37408833063209074</v>
      </c>
      <c r="G685" s="10" t="s">
        <v>2261</v>
      </c>
      <c r="H685">
        <v>2018</v>
      </c>
      <c r="I685" s="10" t="s">
        <v>2266</v>
      </c>
    </row>
    <row r="686" spans="1:9" ht="17">
      <c r="A686" s="1" t="s">
        <v>468</v>
      </c>
      <c r="B686" s="6" t="s">
        <v>1169</v>
      </c>
      <c r="C686" s="6" t="s">
        <v>1881</v>
      </c>
      <c r="D686" s="8">
        <v>91405</v>
      </c>
      <c r="E686" s="8">
        <v>98569</v>
      </c>
      <c r="F686" s="11">
        <f t="shared" si="10"/>
        <v>0.92731994846249832</v>
      </c>
      <c r="G686" s="10" t="s">
        <v>2262</v>
      </c>
      <c r="H686">
        <v>2018</v>
      </c>
      <c r="I686" s="10" t="s">
        <v>2266</v>
      </c>
    </row>
    <row r="687" spans="1:9" ht="17">
      <c r="A687" s="1" t="s">
        <v>467</v>
      </c>
      <c r="B687" s="6" t="s">
        <v>1169</v>
      </c>
      <c r="C687" s="6" t="s">
        <v>1882</v>
      </c>
      <c r="D687" s="8">
        <v>1339</v>
      </c>
      <c r="E687" s="8">
        <v>3960</v>
      </c>
      <c r="F687" s="11">
        <f t="shared" si="10"/>
        <v>0.33813131313131312</v>
      </c>
      <c r="G687" s="10" t="s">
        <v>2260</v>
      </c>
      <c r="H687">
        <v>2018</v>
      </c>
      <c r="I687" s="10" t="s">
        <v>2265</v>
      </c>
    </row>
    <row r="688" spans="1:9" ht="17">
      <c r="A688" s="1" t="s">
        <v>466</v>
      </c>
      <c r="B688" s="6" t="s">
        <v>1169</v>
      </c>
      <c r="C688" s="6" t="s">
        <v>1491</v>
      </c>
      <c r="D688" s="8">
        <v>3692</v>
      </c>
      <c r="E688" s="8">
        <v>11100</v>
      </c>
      <c r="F688" s="11">
        <f t="shared" si="10"/>
        <v>0.3326126126126126</v>
      </c>
      <c r="G688" s="10" t="s">
        <v>2260</v>
      </c>
      <c r="H688">
        <v>2018</v>
      </c>
      <c r="I688" s="10" t="s">
        <v>2265</v>
      </c>
    </row>
    <row r="689" spans="1:9" ht="17">
      <c r="A689" s="1" t="s">
        <v>1883</v>
      </c>
      <c r="B689" s="6" t="s">
        <v>1162</v>
      </c>
      <c r="C689" s="6" t="s">
        <v>1162</v>
      </c>
      <c r="D689" s="8">
        <v>222345</v>
      </c>
      <c r="E689" s="8">
        <v>522956</v>
      </c>
      <c r="F689" s="11">
        <f t="shared" si="10"/>
        <v>0.42516961273988635</v>
      </c>
      <c r="G689" s="10" t="s">
        <v>2261</v>
      </c>
      <c r="H689">
        <v>2018</v>
      </c>
      <c r="I689" s="10" t="s">
        <v>2266</v>
      </c>
    </row>
    <row r="690" spans="1:9" ht="17">
      <c r="A690" s="1" t="s">
        <v>465</v>
      </c>
      <c r="B690" s="6" t="s">
        <v>1162</v>
      </c>
      <c r="C690" s="6" t="s">
        <v>1167</v>
      </c>
      <c r="D690" s="8">
        <v>53871</v>
      </c>
      <c r="E690" s="8">
        <v>202533</v>
      </c>
      <c r="F690" s="11">
        <f t="shared" si="10"/>
        <v>0.26598628371672767</v>
      </c>
      <c r="G690" s="10" t="s">
        <v>2260</v>
      </c>
      <c r="H690">
        <v>2018</v>
      </c>
      <c r="I690" s="10" t="s">
        <v>2265</v>
      </c>
    </row>
    <row r="691" spans="1:9" ht="17">
      <c r="A691" s="1" t="s">
        <v>464</v>
      </c>
      <c r="B691" s="6" t="s">
        <v>1162</v>
      </c>
      <c r="C691" s="6" t="s">
        <v>1884</v>
      </c>
      <c r="D691" s="8">
        <v>2017</v>
      </c>
      <c r="E691" s="8">
        <v>3448</v>
      </c>
      <c r="F691" s="11">
        <f t="shared" si="10"/>
        <v>0.58497679814385151</v>
      </c>
      <c r="G691" s="10" t="s">
        <v>2261</v>
      </c>
      <c r="H691">
        <v>2018</v>
      </c>
      <c r="I691" s="10" t="s">
        <v>2266</v>
      </c>
    </row>
    <row r="692" spans="1:9" ht="17">
      <c r="A692" s="1" t="s">
        <v>463</v>
      </c>
      <c r="B692" s="6" t="s">
        <v>1162</v>
      </c>
      <c r="C692" s="6" t="s">
        <v>1166</v>
      </c>
      <c r="D692" s="8">
        <v>8724</v>
      </c>
      <c r="E692" s="8">
        <v>18436</v>
      </c>
      <c r="F692" s="11">
        <f t="shared" si="10"/>
        <v>0.47320459969624645</v>
      </c>
      <c r="G692" s="10" t="s">
        <v>2261</v>
      </c>
      <c r="H692">
        <v>2018</v>
      </c>
      <c r="I692" s="10" t="s">
        <v>2266</v>
      </c>
    </row>
    <row r="693" spans="1:9" ht="17">
      <c r="A693" s="1" t="s">
        <v>462</v>
      </c>
      <c r="B693" s="6" t="s">
        <v>1162</v>
      </c>
      <c r="C693" s="6" t="s">
        <v>1885</v>
      </c>
      <c r="D693" s="8">
        <v>7103</v>
      </c>
      <c r="E693" s="8">
        <v>11986</v>
      </c>
      <c r="F693" s="11">
        <f t="shared" si="10"/>
        <v>0.59260804271650258</v>
      </c>
      <c r="G693" s="10" t="s">
        <v>2261</v>
      </c>
      <c r="H693">
        <v>2018</v>
      </c>
      <c r="I693" s="10" t="s">
        <v>2266</v>
      </c>
    </row>
    <row r="694" spans="1:9" ht="17">
      <c r="A694" s="1" t="s">
        <v>461</v>
      </c>
      <c r="B694" s="6" t="s">
        <v>1162</v>
      </c>
      <c r="C694" s="6" t="s">
        <v>1886</v>
      </c>
      <c r="D694" s="8">
        <v>1554</v>
      </c>
      <c r="E694" s="8">
        <v>2647</v>
      </c>
      <c r="F694" s="11">
        <f t="shared" si="10"/>
        <v>0.58707971288250849</v>
      </c>
      <c r="G694" s="10" t="s">
        <v>2261</v>
      </c>
      <c r="H694">
        <v>2018</v>
      </c>
      <c r="I694" s="10" t="s">
        <v>2266</v>
      </c>
    </row>
    <row r="695" spans="1:9" ht="17">
      <c r="A695" s="1" t="s">
        <v>460</v>
      </c>
      <c r="B695" s="6" t="s">
        <v>1162</v>
      </c>
      <c r="C695" s="6" t="s">
        <v>1887</v>
      </c>
      <c r="D695" s="8">
        <v>2088</v>
      </c>
      <c r="E695" s="8">
        <v>4408</v>
      </c>
      <c r="F695" s="11">
        <f t="shared" si="10"/>
        <v>0.47368421052631576</v>
      </c>
      <c r="G695" s="10" t="s">
        <v>2261</v>
      </c>
      <c r="H695">
        <v>2018</v>
      </c>
      <c r="I695" s="10" t="s">
        <v>2266</v>
      </c>
    </row>
    <row r="696" spans="1:9" ht="17">
      <c r="A696" s="1" t="s">
        <v>459</v>
      </c>
      <c r="B696" s="6" t="s">
        <v>1162</v>
      </c>
      <c r="C696" s="6" t="s">
        <v>1165</v>
      </c>
      <c r="D696" s="8">
        <v>28989</v>
      </c>
      <c r="E696" s="8">
        <v>63107</v>
      </c>
      <c r="F696" s="11">
        <f t="shared" si="10"/>
        <v>0.45936266975137463</v>
      </c>
      <c r="G696" s="10" t="s">
        <v>2261</v>
      </c>
      <c r="H696">
        <v>2018</v>
      </c>
      <c r="I696" s="10" t="s">
        <v>2266</v>
      </c>
    </row>
    <row r="697" spans="1:9" ht="17">
      <c r="A697" s="1" t="s">
        <v>458</v>
      </c>
      <c r="B697" s="6" t="s">
        <v>1162</v>
      </c>
      <c r="C697" s="6" t="s">
        <v>1364</v>
      </c>
      <c r="D697" s="8">
        <v>1311</v>
      </c>
      <c r="E697" s="8">
        <v>1971</v>
      </c>
      <c r="F697" s="11">
        <f t="shared" si="10"/>
        <v>0.66514459665144599</v>
      </c>
      <c r="G697" s="10" t="s">
        <v>2262</v>
      </c>
      <c r="H697">
        <v>2018</v>
      </c>
      <c r="I697" s="10" t="s">
        <v>2266</v>
      </c>
    </row>
    <row r="698" spans="1:9" ht="17">
      <c r="A698" s="1" t="s">
        <v>457</v>
      </c>
      <c r="B698" s="6" t="s">
        <v>1162</v>
      </c>
      <c r="C698" s="6" t="s">
        <v>1888</v>
      </c>
      <c r="D698" s="8">
        <v>14653</v>
      </c>
      <c r="E698" s="8">
        <v>26597</v>
      </c>
      <c r="F698" s="11">
        <f t="shared" si="10"/>
        <v>0.55092679625521679</v>
      </c>
      <c r="G698" s="10" t="s">
        <v>2261</v>
      </c>
      <c r="H698">
        <v>2018</v>
      </c>
      <c r="I698" s="10" t="s">
        <v>2266</v>
      </c>
    </row>
    <row r="699" spans="1:9" ht="17">
      <c r="A699" s="1" t="s">
        <v>456</v>
      </c>
      <c r="B699" s="6" t="s">
        <v>1162</v>
      </c>
      <c r="C699" s="6" t="s">
        <v>1889</v>
      </c>
      <c r="D699" s="8">
        <v>4515</v>
      </c>
      <c r="E699" s="8">
        <v>8607</v>
      </c>
      <c r="F699" s="11">
        <f t="shared" si="10"/>
        <v>0.52457302195887068</v>
      </c>
      <c r="G699" s="10" t="s">
        <v>2261</v>
      </c>
      <c r="H699">
        <v>2018</v>
      </c>
      <c r="I699" s="10" t="s">
        <v>2266</v>
      </c>
    </row>
    <row r="700" spans="1:9" ht="17">
      <c r="A700" s="1" t="s">
        <v>455</v>
      </c>
      <c r="B700" s="6" t="s">
        <v>1162</v>
      </c>
      <c r="C700" s="6" t="s">
        <v>1890</v>
      </c>
      <c r="D700" s="8">
        <v>4668</v>
      </c>
      <c r="E700" s="8">
        <v>7073</v>
      </c>
      <c r="F700" s="11">
        <f t="shared" si="10"/>
        <v>0.65997455110985437</v>
      </c>
      <c r="G700" s="10" t="s">
        <v>2262</v>
      </c>
      <c r="H700">
        <v>2018</v>
      </c>
      <c r="I700" s="10" t="s">
        <v>2266</v>
      </c>
    </row>
    <row r="701" spans="1:9" ht="17">
      <c r="A701" s="1" t="s">
        <v>454</v>
      </c>
      <c r="B701" s="6" t="s">
        <v>1162</v>
      </c>
      <c r="C701" s="6" t="s">
        <v>1161</v>
      </c>
      <c r="D701" s="8">
        <v>14962</v>
      </c>
      <c r="E701" s="8">
        <v>32995</v>
      </c>
      <c r="F701" s="11">
        <f t="shared" si="10"/>
        <v>0.45346264585543267</v>
      </c>
      <c r="G701" s="10" t="s">
        <v>2261</v>
      </c>
      <c r="H701">
        <v>2018</v>
      </c>
      <c r="I701" s="10" t="s">
        <v>2266</v>
      </c>
    </row>
    <row r="702" spans="1:9" ht="17">
      <c r="A702" s="1" t="s">
        <v>453</v>
      </c>
      <c r="B702" s="6" t="s">
        <v>1162</v>
      </c>
      <c r="C702" s="6" t="s">
        <v>1891</v>
      </c>
      <c r="D702" s="8">
        <v>5036</v>
      </c>
      <c r="E702" s="8">
        <v>8249</v>
      </c>
      <c r="F702" s="11">
        <f t="shared" si="10"/>
        <v>0.6104982422111771</v>
      </c>
      <c r="G702" s="10" t="s">
        <v>2261</v>
      </c>
      <c r="H702">
        <v>2018</v>
      </c>
      <c r="I702" s="10" t="s">
        <v>2266</v>
      </c>
    </row>
    <row r="703" spans="1:9" ht="17">
      <c r="A703" s="1" t="s">
        <v>452</v>
      </c>
      <c r="B703" s="6" t="s">
        <v>1162</v>
      </c>
      <c r="C703" s="6" t="s">
        <v>1892</v>
      </c>
      <c r="D703" s="8">
        <v>3475</v>
      </c>
      <c r="E703" s="8">
        <v>5131</v>
      </c>
      <c r="F703" s="11">
        <f t="shared" si="10"/>
        <v>0.67725589553693233</v>
      </c>
      <c r="G703" s="10" t="s">
        <v>2262</v>
      </c>
      <c r="H703">
        <v>2018</v>
      </c>
      <c r="I703" s="10" t="s">
        <v>2266</v>
      </c>
    </row>
    <row r="704" spans="1:9" ht="17">
      <c r="A704" s="1" t="s">
        <v>451</v>
      </c>
      <c r="B704" s="6" t="s">
        <v>1162</v>
      </c>
      <c r="C704" s="6" t="s">
        <v>1893</v>
      </c>
      <c r="D704" s="8">
        <v>1098</v>
      </c>
      <c r="E704" s="8">
        <v>2043</v>
      </c>
      <c r="F704" s="11">
        <f t="shared" si="10"/>
        <v>0.5374449339207048</v>
      </c>
      <c r="G704" s="10" t="s">
        <v>2261</v>
      </c>
      <c r="H704">
        <v>2018</v>
      </c>
      <c r="I704" s="10" t="s">
        <v>2266</v>
      </c>
    </row>
    <row r="705" spans="1:9" ht="17">
      <c r="A705" s="1" t="s">
        <v>450</v>
      </c>
      <c r="B705" s="6" t="s">
        <v>1162</v>
      </c>
      <c r="C705" s="6" t="s">
        <v>1894</v>
      </c>
      <c r="D705" s="8">
        <v>1696</v>
      </c>
      <c r="E705" s="8">
        <v>3091</v>
      </c>
      <c r="F705" s="11">
        <f t="shared" si="10"/>
        <v>0.54868974441928176</v>
      </c>
      <c r="G705" s="10" t="s">
        <v>2261</v>
      </c>
      <c r="H705">
        <v>2018</v>
      </c>
      <c r="I705" s="10" t="s">
        <v>2266</v>
      </c>
    </row>
    <row r="706" spans="1:9" ht="17">
      <c r="A706" s="1" t="s">
        <v>449</v>
      </c>
      <c r="B706" s="6" t="s">
        <v>1162</v>
      </c>
      <c r="C706" s="6" t="s">
        <v>1895</v>
      </c>
      <c r="D706" s="8">
        <v>8971</v>
      </c>
      <c r="E706" s="8">
        <v>16913</v>
      </c>
      <c r="F706" s="11">
        <f t="shared" si="10"/>
        <v>0.53042038668479863</v>
      </c>
      <c r="G706" s="10" t="s">
        <v>2261</v>
      </c>
      <c r="H706">
        <v>2018</v>
      </c>
      <c r="I706" s="10" t="s">
        <v>2266</v>
      </c>
    </row>
    <row r="707" spans="1:9" ht="17">
      <c r="A707" s="1" t="s">
        <v>448</v>
      </c>
      <c r="B707" s="6" t="s">
        <v>1162</v>
      </c>
      <c r="C707" s="6" t="s">
        <v>1896</v>
      </c>
      <c r="D707" s="8">
        <v>15067</v>
      </c>
      <c r="E707" s="8">
        <v>27398</v>
      </c>
      <c r="F707" s="11">
        <f t="shared" ref="F707:F770" si="11">D707/E707</f>
        <v>0.54993065187239942</v>
      </c>
      <c r="G707" s="10" t="s">
        <v>2261</v>
      </c>
      <c r="H707">
        <v>2018</v>
      </c>
      <c r="I707" s="10" t="s">
        <v>2266</v>
      </c>
    </row>
    <row r="708" spans="1:9" ht="17">
      <c r="A708" s="1" t="s">
        <v>447</v>
      </c>
      <c r="B708" s="6" t="s">
        <v>1162</v>
      </c>
      <c r="C708" s="6" t="s">
        <v>1897</v>
      </c>
      <c r="D708" s="8">
        <v>5376</v>
      </c>
      <c r="E708" s="8">
        <v>9018</v>
      </c>
      <c r="F708" s="11">
        <f t="shared" si="11"/>
        <v>0.59614105123087158</v>
      </c>
      <c r="G708" s="10" t="s">
        <v>2261</v>
      </c>
      <c r="H708">
        <v>2018</v>
      </c>
      <c r="I708" s="10" t="s">
        <v>2266</v>
      </c>
    </row>
    <row r="709" spans="1:9" ht="17">
      <c r="A709" s="1" t="s">
        <v>446</v>
      </c>
      <c r="B709" s="6" t="s">
        <v>1162</v>
      </c>
      <c r="C709" s="6" t="s">
        <v>1898</v>
      </c>
      <c r="D709" s="8">
        <v>1787</v>
      </c>
      <c r="E709" s="8">
        <v>3544</v>
      </c>
      <c r="F709" s="11">
        <f t="shared" si="11"/>
        <v>0.50423250564334088</v>
      </c>
      <c r="G709" s="10" t="s">
        <v>2261</v>
      </c>
      <c r="H709">
        <v>2018</v>
      </c>
      <c r="I709" s="10" t="s">
        <v>2266</v>
      </c>
    </row>
    <row r="710" spans="1:9" ht="17">
      <c r="A710" s="1" t="s">
        <v>445</v>
      </c>
      <c r="B710" s="6" t="s">
        <v>1162</v>
      </c>
      <c r="C710" s="6" t="s">
        <v>1899</v>
      </c>
      <c r="D710" s="8">
        <v>1822</v>
      </c>
      <c r="E710" s="8">
        <v>2664</v>
      </c>
      <c r="F710" s="11">
        <f t="shared" si="11"/>
        <v>0.68393393393393398</v>
      </c>
      <c r="G710" s="10" t="s">
        <v>2262</v>
      </c>
      <c r="H710">
        <v>2018</v>
      </c>
      <c r="I710" s="10" t="s">
        <v>2266</v>
      </c>
    </row>
    <row r="711" spans="1:9" ht="17">
      <c r="A711" s="1" t="s">
        <v>444</v>
      </c>
      <c r="B711" s="6" t="s">
        <v>1162</v>
      </c>
      <c r="C711" s="6" t="s">
        <v>1632</v>
      </c>
      <c r="D711" s="8">
        <v>1377</v>
      </c>
      <c r="E711" s="8">
        <v>3016</v>
      </c>
      <c r="F711" s="11">
        <f t="shared" si="11"/>
        <v>0.45656498673740054</v>
      </c>
      <c r="G711" s="10" t="s">
        <v>2261</v>
      </c>
      <c r="H711">
        <v>2018</v>
      </c>
      <c r="I711" s="10" t="s">
        <v>2266</v>
      </c>
    </row>
    <row r="712" spans="1:9" ht="17">
      <c r="A712" s="1" t="s">
        <v>443</v>
      </c>
      <c r="B712" s="6" t="s">
        <v>1162</v>
      </c>
      <c r="C712" s="6" t="s">
        <v>1900</v>
      </c>
      <c r="D712" s="8">
        <v>4785</v>
      </c>
      <c r="E712" s="8">
        <v>7521</v>
      </c>
      <c r="F712" s="11">
        <f t="shared" si="11"/>
        <v>0.63621858795372954</v>
      </c>
      <c r="G712" s="10" t="s">
        <v>2261</v>
      </c>
      <c r="H712">
        <v>2018</v>
      </c>
      <c r="I712" s="10" t="s">
        <v>2266</v>
      </c>
    </row>
    <row r="713" spans="1:9" ht="17">
      <c r="A713" s="1" t="s">
        <v>442</v>
      </c>
      <c r="B713" s="6" t="s">
        <v>1162</v>
      </c>
      <c r="C713" s="6" t="s">
        <v>1901</v>
      </c>
      <c r="D713" s="8">
        <v>2489</v>
      </c>
      <c r="E713" s="8">
        <v>4387</v>
      </c>
      <c r="F713" s="11">
        <f t="shared" si="11"/>
        <v>0.56735810348757698</v>
      </c>
      <c r="G713" s="10" t="s">
        <v>2261</v>
      </c>
      <c r="H713">
        <v>2018</v>
      </c>
      <c r="I713" s="10" t="s">
        <v>2266</v>
      </c>
    </row>
    <row r="714" spans="1:9" ht="17">
      <c r="A714" s="1" t="s">
        <v>441</v>
      </c>
      <c r="B714" s="6" t="s">
        <v>1162</v>
      </c>
      <c r="C714" s="6" t="s">
        <v>1902</v>
      </c>
      <c r="D714" s="8">
        <v>3044</v>
      </c>
      <c r="E714" s="8">
        <v>6864</v>
      </c>
      <c r="F714" s="11">
        <f t="shared" si="11"/>
        <v>0.44347319347319347</v>
      </c>
      <c r="G714" s="10" t="s">
        <v>2261</v>
      </c>
      <c r="H714">
        <v>2018</v>
      </c>
      <c r="I714" s="10" t="s">
        <v>2266</v>
      </c>
    </row>
    <row r="715" spans="1:9" ht="17">
      <c r="A715" s="1" t="s">
        <v>440</v>
      </c>
      <c r="B715" s="6" t="s">
        <v>1162</v>
      </c>
      <c r="C715" s="6" t="s">
        <v>1903</v>
      </c>
      <c r="D715" s="8">
        <v>1285</v>
      </c>
      <c r="E715" s="8">
        <v>2199</v>
      </c>
      <c r="F715" s="11">
        <f t="shared" si="11"/>
        <v>0.58435652569349705</v>
      </c>
      <c r="G715" s="10" t="s">
        <v>2261</v>
      </c>
      <c r="H715">
        <v>2018</v>
      </c>
      <c r="I715" s="10" t="s">
        <v>2266</v>
      </c>
    </row>
    <row r="716" spans="1:9" ht="17">
      <c r="A716" s="1" t="s">
        <v>439</v>
      </c>
      <c r="B716" s="6" t="s">
        <v>1162</v>
      </c>
      <c r="C716" s="6" t="s">
        <v>1904</v>
      </c>
      <c r="D716" s="8">
        <v>6599</v>
      </c>
      <c r="E716" s="8">
        <v>9473</v>
      </c>
      <c r="F716" s="11">
        <f t="shared" si="11"/>
        <v>0.69661142193602876</v>
      </c>
      <c r="G716" s="10" t="s">
        <v>2262</v>
      </c>
      <c r="H716">
        <v>2018</v>
      </c>
      <c r="I716" s="10" t="s">
        <v>2266</v>
      </c>
    </row>
    <row r="717" spans="1:9" ht="17">
      <c r="A717" s="1" t="s">
        <v>438</v>
      </c>
      <c r="B717" s="6" t="s">
        <v>1162</v>
      </c>
      <c r="C717" s="6" t="s">
        <v>1905</v>
      </c>
      <c r="D717" s="8">
        <v>1885</v>
      </c>
      <c r="E717" s="8">
        <v>3725</v>
      </c>
      <c r="F717" s="11">
        <f t="shared" si="11"/>
        <v>0.50604026845637584</v>
      </c>
      <c r="G717" s="10" t="s">
        <v>2261</v>
      </c>
      <c r="H717">
        <v>2018</v>
      </c>
      <c r="I717" s="10" t="s">
        <v>2266</v>
      </c>
    </row>
    <row r="718" spans="1:9" ht="17">
      <c r="A718" s="1" t="s">
        <v>437</v>
      </c>
      <c r="B718" s="6" t="s">
        <v>1162</v>
      </c>
      <c r="C718" s="6" t="s">
        <v>1906</v>
      </c>
      <c r="D718" s="8">
        <v>1161</v>
      </c>
      <c r="E718" s="8">
        <v>1705</v>
      </c>
      <c r="F718" s="11">
        <f t="shared" si="11"/>
        <v>0.68093841642228736</v>
      </c>
      <c r="G718" s="10" t="s">
        <v>2262</v>
      </c>
      <c r="H718">
        <v>2018</v>
      </c>
      <c r="I718" s="10" t="s">
        <v>2266</v>
      </c>
    </row>
    <row r="719" spans="1:9" ht="17">
      <c r="A719" s="1" t="s">
        <v>436</v>
      </c>
      <c r="B719" s="6" t="s">
        <v>1162</v>
      </c>
      <c r="C719" s="6" t="s">
        <v>1907</v>
      </c>
      <c r="D719" s="8">
        <v>10937</v>
      </c>
      <c r="E719" s="8">
        <v>22207</v>
      </c>
      <c r="F719" s="11">
        <f t="shared" si="11"/>
        <v>0.49250236411942183</v>
      </c>
      <c r="G719" s="10" t="s">
        <v>2261</v>
      </c>
      <c r="H719">
        <v>2018</v>
      </c>
      <c r="I719" s="10" t="s">
        <v>2266</v>
      </c>
    </row>
    <row r="720" spans="1:9" ht="17">
      <c r="A720" s="1" t="s">
        <v>1908</v>
      </c>
      <c r="B720" s="6" t="s">
        <v>1232</v>
      </c>
      <c r="C720" s="6" t="s">
        <v>1232</v>
      </c>
      <c r="D720" s="8">
        <v>82585</v>
      </c>
      <c r="E720" s="8">
        <v>318949</v>
      </c>
      <c r="F720" s="11">
        <f t="shared" si="11"/>
        <v>0.25892854343484384</v>
      </c>
      <c r="G720" s="10" t="s">
        <v>2260</v>
      </c>
      <c r="H720">
        <v>2018</v>
      </c>
      <c r="I720" s="10" t="s">
        <v>2265</v>
      </c>
    </row>
    <row r="721" spans="1:9" ht="17">
      <c r="A721" s="1" t="s">
        <v>435</v>
      </c>
      <c r="B721" s="6" t="s">
        <v>1232</v>
      </c>
      <c r="C721" s="6" t="s">
        <v>1909</v>
      </c>
      <c r="D721" s="8">
        <v>30645</v>
      </c>
      <c r="E721" s="8">
        <v>167315</v>
      </c>
      <c r="F721" s="11">
        <f t="shared" si="11"/>
        <v>0.18315751725786689</v>
      </c>
      <c r="G721" s="10" t="s">
        <v>2260</v>
      </c>
      <c r="H721">
        <v>2018</v>
      </c>
      <c r="I721" s="10" t="s">
        <v>2265</v>
      </c>
    </row>
    <row r="722" spans="1:9" ht="17">
      <c r="A722" s="1" t="s">
        <v>434</v>
      </c>
      <c r="B722" s="6" t="s">
        <v>1232</v>
      </c>
      <c r="C722" s="6" t="s">
        <v>1910</v>
      </c>
      <c r="D722" s="8">
        <v>5405</v>
      </c>
      <c r="E722" s="8">
        <v>24774</v>
      </c>
      <c r="F722" s="11">
        <f t="shared" si="11"/>
        <v>0.21817227738758377</v>
      </c>
      <c r="G722" s="10" t="s">
        <v>2260</v>
      </c>
      <c r="H722">
        <v>2018</v>
      </c>
      <c r="I722" s="10" t="s">
        <v>2265</v>
      </c>
    </row>
    <row r="723" spans="1:9" ht="17">
      <c r="A723" s="1" t="s">
        <v>433</v>
      </c>
      <c r="B723" s="6" t="s">
        <v>1232</v>
      </c>
      <c r="C723" s="6" t="s">
        <v>1911</v>
      </c>
      <c r="D723" s="8">
        <v>819</v>
      </c>
      <c r="E723" s="8">
        <v>2088</v>
      </c>
      <c r="F723" s="11">
        <f t="shared" si="11"/>
        <v>0.39224137931034481</v>
      </c>
      <c r="G723" s="10" t="s">
        <v>2261</v>
      </c>
      <c r="H723">
        <v>2018</v>
      </c>
      <c r="I723" s="10" t="s">
        <v>2266</v>
      </c>
    </row>
    <row r="724" spans="1:9" ht="17">
      <c r="A724" s="1" t="s">
        <v>432</v>
      </c>
      <c r="B724" s="6" t="s">
        <v>1232</v>
      </c>
      <c r="C724" s="6" t="s">
        <v>1912</v>
      </c>
      <c r="D724" s="8">
        <v>398</v>
      </c>
      <c r="E724" s="8">
        <v>1240</v>
      </c>
      <c r="F724" s="11">
        <f t="shared" si="11"/>
        <v>0.32096774193548389</v>
      </c>
      <c r="G724" s="10" t="s">
        <v>2260</v>
      </c>
      <c r="H724">
        <v>2018</v>
      </c>
      <c r="I724" s="10" t="s">
        <v>2265</v>
      </c>
    </row>
    <row r="725" spans="1:9" ht="17">
      <c r="A725" s="1" t="s">
        <v>431</v>
      </c>
      <c r="B725" s="6" t="s">
        <v>1232</v>
      </c>
      <c r="C725" s="6" t="s">
        <v>1913</v>
      </c>
      <c r="D725" s="8">
        <v>743</v>
      </c>
      <c r="E725" s="8">
        <v>3320</v>
      </c>
      <c r="F725" s="11">
        <f t="shared" si="11"/>
        <v>0.22379518072289156</v>
      </c>
      <c r="G725" s="10" t="s">
        <v>2260</v>
      </c>
      <c r="H725">
        <v>2018</v>
      </c>
      <c r="I725" s="10" t="s">
        <v>2265</v>
      </c>
    </row>
    <row r="726" spans="1:9" ht="17">
      <c r="A726" s="1" t="s">
        <v>430</v>
      </c>
      <c r="B726" s="6" t="s">
        <v>1232</v>
      </c>
      <c r="C726" s="6" t="s">
        <v>1914</v>
      </c>
      <c r="D726" s="8">
        <v>423</v>
      </c>
      <c r="E726" s="8">
        <v>1913</v>
      </c>
      <c r="F726" s="11">
        <f t="shared" si="11"/>
        <v>0.2211186617877679</v>
      </c>
      <c r="G726" s="10" t="s">
        <v>2260</v>
      </c>
      <c r="H726">
        <v>2018</v>
      </c>
      <c r="I726" s="10" t="s">
        <v>2265</v>
      </c>
    </row>
    <row r="727" spans="1:9" ht="17">
      <c r="A727" s="1" t="s">
        <v>429</v>
      </c>
      <c r="B727" s="6" t="s">
        <v>1232</v>
      </c>
      <c r="C727" s="6" t="s">
        <v>1915</v>
      </c>
      <c r="D727" s="8">
        <v>1772</v>
      </c>
      <c r="E727" s="8">
        <v>7165</v>
      </c>
      <c r="F727" s="11">
        <f t="shared" si="11"/>
        <v>0.24731332868108863</v>
      </c>
      <c r="G727" s="10" t="s">
        <v>2260</v>
      </c>
      <c r="H727">
        <v>2018</v>
      </c>
      <c r="I727" s="10" t="s">
        <v>2265</v>
      </c>
    </row>
    <row r="728" spans="1:9" ht="17">
      <c r="A728" s="1" t="s">
        <v>428</v>
      </c>
      <c r="B728" s="6" t="s">
        <v>1232</v>
      </c>
      <c r="C728" s="6" t="s">
        <v>1916</v>
      </c>
      <c r="D728" s="8">
        <v>98</v>
      </c>
      <c r="E728" s="8">
        <v>372</v>
      </c>
      <c r="F728" s="11">
        <f t="shared" si="11"/>
        <v>0.26344086021505375</v>
      </c>
      <c r="G728" s="10" t="s">
        <v>2260</v>
      </c>
      <c r="H728">
        <v>2018</v>
      </c>
      <c r="I728" s="10" t="s">
        <v>2265</v>
      </c>
    </row>
    <row r="729" spans="1:9" ht="17">
      <c r="A729" s="1" t="s">
        <v>427</v>
      </c>
      <c r="B729" s="6" t="s">
        <v>1232</v>
      </c>
      <c r="C729" s="6" t="s">
        <v>1917</v>
      </c>
      <c r="D729" s="8">
        <v>931</v>
      </c>
      <c r="E729" s="8">
        <v>2107</v>
      </c>
      <c r="F729" s="11">
        <f t="shared" si="11"/>
        <v>0.44186046511627908</v>
      </c>
      <c r="G729" s="10" t="s">
        <v>2261</v>
      </c>
      <c r="H729">
        <v>2018</v>
      </c>
      <c r="I729" s="10" t="s">
        <v>2266</v>
      </c>
    </row>
    <row r="730" spans="1:9" ht="17">
      <c r="A730" s="1" t="s">
        <v>426</v>
      </c>
      <c r="B730" s="6" t="s">
        <v>1232</v>
      </c>
      <c r="C730" s="6" t="s">
        <v>1918</v>
      </c>
      <c r="D730" s="8">
        <v>307</v>
      </c>
      <c r="E730" s="8">
        <v>1149</v>
      </c>
      <c r="F730" s="11">
        <f t="shared" si="11"/>
        <v>0.26718885987815494</v>
      </c>
      <c r="G730" s="10" t="s">
        <v>2260</v>
      </c>
      <c r="H730">
        <v>2018</v>
      </c>
      <c r="I730" s="10" t="s">
        <v>2265</v>
      </c>
    </row>
    <row r="731" spans="1:9" ht="17">
      <c r="A731" s="1" t="s">
        <v>425</v>
      </c>
      <c r="B731" s="6" t="s">
        <v>1232</v>
      </c>
      <c r="C731" s="6" t="s">
        <v>1919</v>
      </c>
      <c r="D731" s="8">
        <v>1347</v>
      </c>
      <c r="E731" s="8">
        <v>4305</v>
      </c>
      <c r="F731" s="11">
        <f t="shared" si="11"/>
        <v>0.31289198606271779</v>
      </c>
      <c r="G731" s="10" t="s">
        <v>2260</v>
      </c>
      <c r="H731">
        <v>2018</v>
      </c>
      <c r="I731" s="10" t="s">
        <v>2265</v>
      </c>
    </row>
    <row r="732" spans="1:9" ht="17">
      <c r="A732" s="1" t="s">
        <v>424</v>
      </c>
      <c r="B732" s="6" t="s">
        <v>1232</v>
      </c>
      <c r="C732" s="6" t="s">
        <v>1375</v>
      </c>
      <c r="D732" s="8">
        <v>9483</v>
      </c>
      <c r="E732" s="8">
        <v>28383</v>
      </c>
      <c r="F732" s="11">
        <f t="shared" si="11"/>
        <v>0.33410844519606808</v>
      </c>
      <c r="G732" s="10" t="s">
        <v>2260</v>
      </c>
      <c r="H732">
        <v>2018</v>
      </c>
      <c r="I732" s="10" t="s">
        <v>2265</v>
      </c>
    </row>
    <row r="733" spans="1:9" ht="17">
      <c r="A733" s="1" t="s">
        <v>423</v>
      </c>
      <c r="B733" s="6" t="s">
        <v>1232</v>
      </c>
      <c r="C733" s="6" t="s">
        <v>1891</v>
      </c>
      <c r="D733" s="8">
        <v>997</v>
      </c>
      <c r="E733" s="8">
        <v>4400</v>
      </c>
      <c r="F733" s="11">
        <f t="shared" si="11"/>
        <v>0.22659090909090909</v>
      </c>
      <c r="G733" s="10" t="s">
        <v>2260</v>
      </c>
      <c r="H733">
        <v>2018</v>
      </c>
      <c r="I733" s="10" t="s">
        <v>2265</v>
      </c>
    </row>
    <row r="734" spans="1:9" ht="17">
      <c r="A734" s="1" t="s">
        <v>422</v>
      </c>
      <c r="B734" s="6" t="s">
        <v>1232</v>
      </c>
      <c r="C734" s="6" t="s">
        <v>1239</v>
      </c>
      <c r="D734" s="8">
        <v>889</v>
      </c>
      <c r="E734" s="8">
        <v>1409</v>
      </c>
      <c r="F734" s="11">
        <f t="shared" si="11"/>
        <v>0.63094393186657205</v>
      </c>
      <c r="G734" s="10" t="s">
        <v>2261</v>
      </c>
      <c r="H734">
        <v>2018</v>
      </c>
      <c r="I734" s="10" t="s">
        <v>2266</v>
      </c>
    </row>
    <row r="735" spans="1:9" ht="17">
      <c r="A735" s="1" t="s">
        <v>421</v>
      </c>
      <c r="B735" s="6" t="s">
        <v>1232</v>
      </c>
      <c r="C735" s="6" t="s">
        <v>1238</v>
      </c>
      <c r="D735" s="8">
        <v>1260</v>
      </c>
      <c r="E735" s="8">
        <v>3043</v>
      </c>
      <c r="F735" s="11">
        <f t="shared" si="11"/>
        <v>0.41406506736772919</v>
      </c>
      <c r="G735" s="10" t="s">
        <v>2261</v>
      </c>
      <c r="H735">
        <v>2018</v>
      </c>
      <c r="I735" s="10" t="s">
        <v>2266</v>
      </c>
    </row>
    <row r="736" spans="1:9" ht="17">
      <c r="A736" s="1" t="s">
        <v>420</v>
      </c>
      <c r="B736" s="6" t="s">
        <v>1232</v>
      </c>
      <c r="C736" s="6" t="s">
        <v>1237</v>
      </c>
      <c r="D736" s="8">
        <v>3659</v>
      </c>
      <c r="E736" s="8">
        <v>5633</v>
      </c>
      <c r="F736" s="11">
        <f t="shared" si="11"/>
        <v>0.64956506302148054</v>
      </c>
      <c r="G736" s="10" t="s">
        <v>2261</v>
      </c>
      <c r="H736">
        <v>2018</v>
      </c>
      <c r="I736" s="10" t="s">
        <v>2266</v>
      </c>
    </row>
    <row r="737" spans="1:9" ht="17">
      <c r="A737" s="1" t="s">
        <v>419</v>
      </c>
      <c r="B737" s="6" t="s">
        <v>1232</v>
      </c>
      <c r="C737" s="6" t="s">
        <v>1236</v>
      </c>
      <c r="D737" s="8">
        <v>1235</v>
      </c>
      <c r="E737" s="8">
        <v>2086</v>
      </c>
      <c r="F737" s="11">
        <f t="shared" si="11"/>
        <v>0.59204218600191749</v>
      </c>
      <c r="G737" s="10" t="s">
        <v>2261</v>
      </c>
      <c r="H737">
        <v>2018</v>
      </c>
      <c r="I737" s="10" t="s">
        <v>2266</v>
      </c>
    </row>
    <row r="738" spans="1:9" ht="17">
      <c r="A738" s="1" t="s">
        <v>418</v>
      </c>
      <c r="B738" s="6" t="s">
        <v>1232</v>
      </c>
      <c r="C738" s="6" t="s">
        <v>1920</v>
      </c>
      <c r="D738" s="8">
        <v>1610</v>
      </c>
      <c r="E738" s="8">
        <v>4127</v>
      </c>
      <c r="F738" s="11">
        <f t="shared" si="11"/>
        <v>0.39011388417736853</v>
      </c>
      <c r="G738" s="10" t="s">
        <v>2261</v>
      </c>
      <c r="H738">
        <v>2018</v>
      </c>
      <c r="I738" s="10" t="s">
        <v>2266</v>
      </c>
    </row>
    <row r="739" spans="1:9" ht="17">
      <c r="A739" s="1" t="s">
        <v>417</v>
      </c>
      <c r="B739" s="6" t="s">
        <v>1232</v>
      </c>
      <c r="C739" s="6" t="s">
        <v>1235</v>
      </c>
      <c r="D739" s="8">
        <v>1180</v>
      </c>
      <c r="E739" s="8">
        <v>2239</v>
      </c>
      <c r="F739" s="11">
        <f t="shared" si="11"/>
        <v>0.52702099151406878</v>
      </c>
      <c r="G739" s="10" t="s">
        <v>2261</v>
      </c>
      <c r="H739">
        <v>2018</v>
      </c>
      <c r="I739" s="10" t="s">
        <v>2266</v>
      </c>
    </row>
    <row r="740" spans="1:9" ht="17">
      <c r="A740" s="1" t="s">
        <v>416</v>
      </c>
      <c r="B740" s="6" t="s">
        <v>1232</v>
      </c>
      <c r="C740" s="6" t="s">
        <v>1921</v>
      </c>
      <c r="D740" s="8">
        <v>4194</v>
      </c>
      <c r="E740" s="8">
        <v>9031</v>
      </c>
      <c r="F740" s="11">
        <f t="shared" si="11"/>
        <v>0.46440039862695159</v>
      </c>
      <c r="G740" s="10" t="s">
        <v>2261</v>
      </c>
      <c r="H740">
        <v>2018</v>
      </c>
      <c r="I740" s="10" t="s">
        <v>2266</v>
      </c>
    </row>
    <row r="741" spans="1:9" ht="17">
      <c r="A741" s="1" t="s">
        <v>415</v>
      </c>
      <c r="B741" s="6" t="s">
        <v>1232</v>
      </c>
      <c r="C741" s="6" t="s">
        <v>1922</v>
      </c>
      <c r="D741" s="8">
        <v>3584</v>
      </c>
      <c r="E741" s="8">
        <v>10788</v>
      </c>
      <c r="F741" s="11">
        <f t="shared" si="11"/>
        <v>0.33222098628105301</v>
      </c>
      <c r="G741" s="10" t="s">
        <v>2260</v>
      </c>
      <c r="H741">
        <v>2018</v>
      </c>
      <c r="I741" s="10" t="s">
        <v>2265</v>
      </c>
    </row>
    <row r="742" spans="1:9" ht="17">
      <c r="A742" s="1" t="s">
        <v>414</v>
      </c>
      <c r="B742" s="6" t="s">
        <v>1232</v>
      </c>
      <c r="C742" s="6" t="s">
        <v>1234</v>
      </c>
      <c r="D742" s="8">
        <v>1011</v>
      </c>
      <c r="E742" s="8">
        <v>2331</v>
      </c>
      <c r="F742" s="11">
        <f t="shared" si="11"/>
        <v>0.43371943371943372</v>
      </c>
      <c r="G742" s="10" t="s">
        <v>2261</v>
      </c>
      <c r="H742">
        <v>2018</v>
      </c>
      <c r="I742" s="10" t="s">
        <v>2266</v>
      </c>
    </row>
    <row r="743" spans="1:9" ht="17">
      <c r="A743" s="1" t="s">
        <v>413</v>
      </c>
      <c r="B743" s="6" t="s">
        <v>1232</v>
      </c>
      <c r="C743" s="6" t="s">
        <v>1233</v>
      </c>
      <c r="D743" s="8">
        <v>1996</v>
      </c>
      <c r="E743" s="8">
        <v>4200</v>
      </c>
      <c r="F743" s="11">
        <f t="shared" si="11"/>
        <v>0.47523809523809524</v>
      </c>
      <c r="G743" s="10" t="s">
        <v>2261</v>
      </c>
      <c r="H743">
        <v>2018</v>
      </c>
      <c r="I743" s="10" t="s">
        <v>2266</v>
      </c>
    </row>
    <row r="744" spans="1:9" ht="17">
      <c r="A744" s="1" t="s">
        <v>412</v>
      </c>
      <c r="B744" s="6" t="s">
        <v>1232</v>
      </c>
      <c r="C744" s="6" t="s">
        <v>1923</v>
      </c>
      <c r="D744" s="8">
        <v>887</v>
      </c>
      <c r="E744" s="8">
        <v>5530</v>
      </c>
      <c r="F744" s="11">
        <f t="shared" si="11"/>
        <v>0.16039783001808319</v>
      </c>
      <c r="G744" s="10" t="s">
        <v>2260</v>
      </c>
      <c r="H744">
        <v>2018</v>
      </c>
      <c r="I744" s="10" t="s">
        <v>2265</v>
      </c>
    </row>
    <row r="745" spans="1:9" ht="17">
      <c r="A745" s="1" t="s">
        <v>411</v>
      </c>
      <c r="B745" s="6" t="s">
        <v>1232</v>
      </c>
      <c r="C745" s="6" t="s">
        <v>1924</v>
      </c>
      <c r="D745" s="8">
        <v>1275</v>
      </c>
      <c r="E745" s="8">
        <v>3459</v>
      </c>
      <c r="F745" s="11">
        <f t="shared" si="11"/>
        <v>0.36860364267129231</v>
      </c>
      <c r="G745" s="10" t="s">
        <v>2261</v>
      </c>
      <c r="H745">
        <v>2018</v>
      </c>
      <c r="I745" s="10" t="s">
        <v>2266</v>
      </c>
    </row>
    <row r="746" spans="1:9" ht="17">
      <c r="A746" s="1" t="s">
        <v>410</v>
      </c>
      <c r="B746" s="6" t="s">
        <v>1232</v>
      </c>
      <c r="C746" s="6" t="s">
        <v>1925</v>
      </c>
      <c r="D746" s="8">
        <v>1110</v>
      </c>
      <c r="E746" s="8">
        <v>2706</v>
      </c>
      <c r="F746" s="11">
        <f t="shared" si="11"/>
        <v>0.41019955654101997</v>
      </c>
      <c r="G746" s="10" t="s">
        <v>2261</v>
      </c>
      <c r="H746">
        <v>2018</v>
      </c>
      <c r="I746" s="10" t="s">
        <v>2266</v>
      </c>
    </row>
    <row r="747" spans="1:9" ht="17">
      <c r="A747" s="1" t="s">
        <v>409</v>
      </c>
      <c r="B747" s="6" t="s">
        <v>1232</v>
      </c>
      <c r="C747" s="6" t="s">
        <v>1926</v>
      </c>
      <c r="D747" s="8">
        <v>114</v>
      </c>
      <c r="E747" s="8">
        <v>292</v>
      </c>
      <c r="F747" s="11">
        <f t="shared" si="11"/>
        <v>0.3904109589041096</v>
      </c>
      <c r="G747" s="10" t="s">
        <v>2261</v>
      </c>
      <c r="H747">
        <v>2018</v>
      </c>
      <c r="I747" s="10" t="s">
        <v>2266</v>
      </c>
    </row>
    <row r="748" spans="1:9" ht="17">
      <c r="A748" s="1" t="s">
        <v>408</v>
      </c>
      <c r="B748" s="6" t="s">
        <v>1232</v>
      </c>
      <c r="C748" s="6" t="s">
        <v>1680</v>
      </c>
      <c r="D748" s="8">
        <v>2043</v>
      </c>
      <c r="E748" s="8">
        <v>7319</v>
      </c>
      <c r="F748" s="11">
        <f t="shared" si="11"/>
        <v>0.2791364940565651</v>
      </c>
      <c r="G748" s="10" t="s">
        <v>2260</v>
      </c>
      <c r="H748">
        <v>2018</v>
      </c>
      <c r="I748" s="10" t="s">
        <v>2265</v>
      </c>
    </row>
    <row r="749" spans="1:9" ht="17">
      <c r="A749" s="1" t="s">
        <v>407</v>
      </c>
      <c r="B749" s="6" t="s">
        <v>1232</v>
      </c>
      <c r="C749" s="6" t="s">
        <v>1231</v>
      </c>
      <c r="D749" s="8">
        <v>3170</v>
      </c>
      <c r="E749" s="8">
        <v>6225</v>
      </c>
      <c r="F749" s="11">
        <f t="shared" si="11"/>
        <v>0.50923694779116468</v>
      </c>
      <c r="G749" s="10" t="s">
        <v>2261</v>
      </c>
      <c r="H749">
        <v>2018</v>
      </c>
      <c r="I749" s="10" t="s">
        <v>2266</v>
      </c>
    </row>
    <row r="750" spans="1:9" ht="17">
      <c r="A750" s="1" t="s">
        <v>1927</v>
      </c>
      <c r="B750" s="6" t="s">
        <v>1192</v>
      </c>
      <c r="C750" s="6" t="s">
        <v>1192</v>
      </c>
      <c r="D750" s="8">
        <v>188452</v>
      </c>
      <c r="E750" s="8">
        <v>487835</v>
      </c>
      <c r="F750" s="11">
        <f t="shared" si="11"/>
        <v>0.38630274580544649</v>
      </c>
      <c r="G750" s="10" t="s">
        <v>2261</v>
      </c>
      <c r="H750">
        <v>2018</v>
      </c>
      <c r="I750" s="10" t="s">
        <v>2266</v>
      </c>
    </row>
    <row r="751" spans="1:9" ht="17">
      <c r="A751" s="1" t="s">
        <v>406</v>
      </c>
      <c r="B751" s="6" t="s">
        <v>1192</v>
      </c>
      <c r="C751" s="6" t="s">
        <v>1928</v>
      </c>
      <c r="D751" s="8">
        <v>22535</v>
      </c>
      <c r="E751" s="8">
        <v>129660</v>
      </c>
      <c r="F751" s="11">
        <f t="shared" si="11"/>
        <v>0.17380070954804874</v>
      </c>
      <c r="G751" s="10" t="s">
        <v>2260</v>
      </c>
      <c r="H751">
        <v>2018</v>
      </c>
      <c r="I751" s="10" t="s">
        <v>2265</v>
      </c>
    </row>
    <row r="752" spans="1:9" ht="17">
      <c r="A752" s="1" t="s">
        <v>405</v>
      </c>
      <c r="B752" s="6" t="s">
        <v>1192</v>
      </c>
      <c r="C752" s="6" t="s">
        <v>1711</v>
      </c>
      <c r="D752" s="8">
        <v>1433</v>
      </c>
      <c r="E752" s="8">
        <v>3507</v>
      </c>
      <c r="F752" s="11">
        <f t="shared" si="11"/>
        <v>0.40861134873110921</v>
      </c>
      <c r="G752" s="10" t="s">
        <v>2261</v>
      </c>
      <c r="H752">
        <v>2018</v>
      </c>
      <c r="I752" s="10" t="s">
        <v>2266</v>
      </c>
    </row>
    <row r="753" spans="1:9" ht="17">
      <c r="A753" s="1" t="s">
        <v>404</v>
      </c>
      <c r="B753" s="6" t="s">
        <v>1192</v>
      </c>
      <c r="C753" s="6" t="s">
        <v>1929</v>
      </c>
      <c r="D753" s="8">
        <v>681</v>
      </c>
      <c r="E753" s="8">
        <v>2298</v>
      </c>
      <c r="F753" s="11">
        <f t="shared" si="11"/>
        <v>0.29634464751958223</v>
      </c>
      <c r="G753" s="10" t="s">
        <v>2260</v>
      </c>
      <c r="H753">
        <v>2018</v>
      </c>
      <c r="I753" s="10" t="s">
        <v>2265</v>
      </c>
    </row>
    <row r="754" spans="1:9" ht="17">
      <c r="A754" s="1" t="s">
        <v>403</v>
      </c>
      <c r="B754" s="6" t="s">
        <v>1192</v>
      </c>
      <c r="C754" s="6" t="s">
        <v>1930</v>
      </c>
      <c r="D754" s="8">
        <v>539</v>
      </c>
      <c r="E754" s="8">
        <v>2532</v>
      </c>
      <c r="F754" s="11">
        <f t="shared" si="11"/>
        <v>0.21287519747235387</v>
      </c>
      <c r="G754" s="10" t="s">
        <v>2260</v>
      </c>
      <c r="H754">
        <v>2018</v>
      </c>
      <c r="I754" s="10" t="s">
        <v>2265</v>
      </c>
    </row>
    <row r="755" spans="1:9" ht="17">
      <c r="A755" s="1" t="s">
        <v>402</v>
      </c>
      <c r="B755" s="6" t="s">
        <v>1192</v>
      </c>
      <c r="C755" s="6" t="s">
        <v>1931</v>
      </c>
      <c r="D755" s="8">
        <v>1700</v>
      </c>
      <c r="E755" s="8">
        <v>3096</v>
      </c>
      <c r="F755" s="11">
        <f t="shared" si="11"/>
        <v>0.54909560723514217</v>
      </c>
      <c r="G755" s="10" t="s">
        <v>2261</v>
      </c>
      <c r="H755">
        <v>2018</v>
      </c>
      <c r="I755" s="10" t="s">
        <v>2266</v>
      </c>
    </row>
    <row r="756" spans="1:9" ht="17">
      <c r="A756" s="1" t="s">
        <v>401</v>
      </c>
      <c r="B756" s="6" t="s">
        <v>1192</v>
      </c>
      <c r="C756" s="6" t="s">
        <v>1203</v>
      </c>
      <c r="D756" s="8">
        <v>8042</v>
      </c>
      <c r="E756" s="8">
        <v>11271</v>
      </c>
      <c r="F756" s="11">
        <f t="shared" si="11"/>
        <v>0.7135125543430042</v>
      </c>
      <c r="G756" s="10" t="s">
        <v>2262</v>
      </c>
      <c r="H756">
        <v>2018</v>
      </c>
      <c r="I756" s="10" t="s">
        <v>2266</v>
      </c>
    </row>
    <row r="757" spans="1:9" ht="17">
      <c r="A757" s="1" t="s">
        <v>400</v>
      </c>
      <c r="B757" s="6" t="s">
        <v>1192</v>
      </c>
      <c r="C757" s="6" t="s">
        <v>1498</v>
      </c>
      <c r="D757" s="8">
        <v>717</v>
      </c>
      <c r="E757" s="8">
        <v>2119</v>
      </c>
      <c r="F757" s="11">
        <f t="shared" si="11"/>
        <v>0.33836715431807457</v>
      </c>
      <c r="G757" s="10" t="s">
        <v>2260</v>
      </c>
      <c r="H757">
        <v>2018</v>
      </c>
      <c r="I757" s="10" t="s">
        <v>2265</v>
      </c>
    </row>
    <row r="758" spans="1:9" ht="17">
      <c r="A758" s="1" t="s">
        <v>399</v>
      </c>
      <c r="B758" s="6" t="s">
        <v>1192</v>
      </c>
      <c r="C758" s="6" t="s">
        <v>1932</v>
      </c>
      <c r="D758" s="8">
        <v>2646</v>
      </c>
      <c r="E758" s="8">
        <v>6750</v>
      </c>
      <c r="F758" s="11">
        <f t="shared" si="11"/>
        <v>0.39200000000000002</v>
      </c>
      <c r="G758" s="10" t="s">
        <v>2261</v>
      </c>
      <c r="H758">
        <v>2018</v>
      </c>
      <c r="I758" s="10" t="s">
        <v>2266</v>
      </c>
    </row>
    <row r="759" spans="1:9" ht="17">
      <c r="A759" s="1" t="s">
        <v>398</v>
      </c>
      <c r="B759" s="6" t="s">
        <v>1192</v>
      </c>
      <c r="C759" s="6" t="s">
        <v>1933</v>
      </c>
      <c r="D759" s="8">
        <v>1155</v>
      </c>
      <c r="E759" s="8">
        <v>2640</v>
      </c>
      <c r="F759" s="11">
        <f t="shared" si="11"/>
        <v>0.4375</v>
      </c>
      <c r="G759" s="10" t="s">
        <v>2261</v>
      </c>
      <c r="H759">
        <v>2018</v>
      </c>
      <c r="I759" s="10" t="s">
        <v>2266</v>
      </c>
    </row>
    <row r="760" spans="1:9" ht="17">
      <c r="A760" s="1" t="s">
        <v>397</v>
      </c>
      <c r="B760" s="6" t="s">
        <v>1192</v>
      </c>
      <c r="C760" s="6" t="s">
        <v>1934</v>
      </c>
      <c r="D760" s="8">
        <v>1408</v>
      </c>
      <c r="E760" s="8">
        <v>4078</v>
      </c>
      <c r="F760" s="11">
        <f t="shared" si="11"/>
        <v>0.34526728788621874</v>
      </c>
      <c r="G760" s="10" t="s">
        <v>2260</v>
      </c>
      <c r="H760">
        <v>2018</v>
      </c>
      <c r="I760" s="10" t="s">
        <v>2265</v>
      </c>
    </row>
    <row r="761" spans="1:9" ht="17">
      <c r="A761" s="1" t="s">
        <v>396</v>
      </c>
      <c r="B761" s="6" t="s">
        <v>1192</v>
      </c>
      <c r="C761" s="6" t="s">
        <v>1935</v>
      </c>
      <c r="D761" s="8">
        <v>829</v>
      </c>
      <c r="E761" s="8">
        <v>1967</v>
      </c>
      <c r="F761" s="11">
        <f t="shared" si="11"/>
        <v>0.42145399084900864</v>
      </c>
      <c r="G761" s="10" t="s">
        <v>2261</v>
      </c>
      <c r="H761">
        <v>2018</v>
      </c>
      <c r="I761" s="10" t="s">
        <v>2266</v>
      </c>
    </row>
    <row r="762" spans="1:9" ht="17">
      <c r="A762" s="1" t="s">
        <v>395</v>
      </c>
      <c r="B762" s="6" t="s">
        <v>1192</v>
      </c>
      <c r="C762" s="6" t="s">
        <v>1145</v>
      </c>
      <c r="D762" s="8">
        <v>2422</v>
      </c>
      <c r="E762" s="8">
        <v>5462</v>
      </c>
      <c r="F762" s="11">
        <f t="shared" si="11"/>
        <v>0.44342731600146468</v>
      </c>
      <c r="G762" s="10" t="s">
        <v>2261</v>
      </c>
      <c r="H762">
        <v>2018</v>
      </c>
      <c r="I762" s="10" t="s">
        <v>2266</v>
      </c>
    </row>
    <row r="763" spans="1:9" ht="17">
      <c r="A763" s="1" t="s">
        <v>394</v>
      </c>
      <c r="B763" s="6" t="s">
        <v>1192</v>
      </c>
      <c r="C763" s="6" t="s">
        <v>1936</v>
      </c>
      <c r="D763" s="8">
        <v>1420</v>
      </c>
      <c r="E763" s="8">
        <v>2776</v>
      </c>
      <c r="F763" s="11">
        <f t="shared" si="11"/>
        <v>0.51152737752161381</v>
      </c>
      <c r="G763" s="10" t="s">
        <v>2261</v>
      </c>
      <c r="H763">
        <v>2018</v>
      </c>
      <c r="I763" s="10" t="s">
        <v>2266</v>
      </c>
    </row>
    <row r="764" spans="1:9" ht="17">
      <c r="A764" s="1" t="s">
        <v>393</v>
      </c>
      <c r="B764" s="6" t="s">
        <v>1192</v>
      </c>
      <c r="C764" s="6" t="s">
        <v>1937</v>
      </c>
      <c r="D764" s="8">
        <v>2347</v>
      </c>
      <c r="E764" s="8">
        <v>8325</v>
      </c>
      <c r="F764" s="11">
        <f t="shared" si="11"/>
        <v>0.28192192192192195</v>
      </c>
      <c r="G764" s="10" t="s">
        <v>2260</v>
      </c>
      <c r="H764">
        <v>2018</v>
      </c>
      <c r="I764" s="10" t="s">
        <v>2265</v>
      </c>
    </row>
    <row r="765" spans="1:9" ht="17">
      <c r="A765" s="1" t="s">
        <v>392</v>
      </c>
      <c r="B765" s="6" t="s">
        <v>1192</v>
      </c>
      <c r="C765" s="6" t="s">
        <v>1312</v>
      </c>
      <c r="D765" s="8">
        <v>738</v>
      </c>
      <c r="E765" s="8">
        <v>1999</v>
      </c>
      <c r="F765" s="11">
        <f t="shared" si="11"/>
        <v>0.36918459229614808</v>
      </c>
      <c r="G765" s="10" t="s">
        <v>2261</v>
      </c>
      <c r="H765">
        <v>2018</v>
      </c>
      <c r="I765" s="10" t="s">
        <v>2266</v>
      </c>
    </row>
    <row r="766" spans="1:9" ht="17">
      <c r="A766" s="1" t="s">
        <v>391</v>
      </c>
      <c r="B766" s="6" t="s">
        <v>1192</v>
      </c>
      <c r="C766" s="6" t="s">
        <v>1938</v>
      </c>
      <c r="D766" s="8">
        <v>1120</v>
      </c>
      <c r="E766" s="8">
        <v>3679</v>
      </c>
      <c r="F766" s="11">
        <f t="shared" si="11"/>
        <v>0.30443055178037509</v>
      </c>
      <c r="G766" s="10" t="s">
        <v>2260</v>
      </c>
      <c r="H766">
        <v>2018</v>
      </c>
      <c r="I766" s="10" t="s">
        <v>2265</v>
      </c>
    </row>
    <row r="767" spans="1:9" ht="17">
      <c r="A767" s="1" t="s">
        <v>390</v>
      </c>
      <c r="B767" s="6" t="s">
        <v>1192</v>
      </c>
      <c r="C767" s="6" t="s">
        <v>1202</v>
      </c>
      <c r="D767" s="8">
        <v>5173</v>
      </c>
      <c r="E767" s="8">
        <v>6754</v>
      </c>
      <c r="F767" s="11">
        <f t="shared" si="11"/>
        <v>0.76591649392952321</v>
      </c>
      <c r="G767" s="10" t="s">
        <v>2262</v>
      </c>
      <c r="H767">
        <v>2018</v>
      </c>
      <c r="I767" s="10" t="s">
        <v>2266</v>
      </c>
    </row>
    <row r="768" spans="1:9" ht="17">
      <c r="A768" s="1" t="s">
        <v>389</v>
      </c>
      <c r="B768" s="6" t="s">
        <v>1192</v>
      </c>
      <c r="C768" s="6" t="s">
        <v>1939</v>
      </c>
      <c r="D768" s="8">
        <v>737</v>
      </c>
      <c r="E768" s="8">
        <v>1805</v>
      </c>
      <c r="F768" s="11">
        <f t="shared" si="11"/>
        <v>0.40831024930747922</v>
      </c>
      <c r="G768" s="10" t="s">
        <v>2261</v>
      </c>
      <c r="H768">
        <v>2018</v>
      </c>
      <c r="I768" s="10" t="s">
        <v>2266</v>
      </c>
    </row>
    <row r="769" spans="1:9" ht="17">
      <c r="A769" s="1" t="s">
        <v>388</v>
      </c>
      <c r="B769" s="6" t="s">
        <v>1192</v>
      </c>
      <c r="C769" s="6" t="s">
        <v>1311</v>
      </c>
      <c r="D769" s="8">
        <v>1307</v>
      </c>
      <c r="E769" s="8">
        <v>2512</v>
      </c>
      <c r="F769" s="11">
        <f t="shared" si="11"/>
        <v>0.52030254777070062</v>
      </c>
      <c r="G769" s="10" t="s">
        <v>2261</v>
      </c>
      <c r="H769">
        <v>2018</v>
      </c>
      <c r="I769" s="10" t="s">
        <v>2266</v>
      </c>
    </row>
    <row r="770" spans="1:9" ht="17">
      <c r="A770" s="1" t="s">
        <v>387</v>
      </c>
      <c r="B770" s="6" t="s">
        <v>1192</v>
      </c>
      <c r="C770" s="6" t="s">
        <v>1940</v>
      </c>
      <c r="D770" s="8">
        <v>2271</v>
      </c>
      <c r="E770" s="8">
        <v>4723</v>
      </c>
      <c r="F770" s="11">
        <f t="shared" si="11"/>
        <v>0.48083845013762438</v>
      </c>
      <c r="G770" s="10" t="s">
        <v>2261</v>
      </c>
      <c r="H770">
        <v>2018</v>
      </c>
      <c r="I770" s="10" t="s">
        <v>2266</v>
      </c>
    </row>
    <row r="771" spans="1:9" ht="17">
      <c r="A771" s="1" t="s">
        <v>386</v>
      </c>
      <c r="B771" s="6" t="s">
        <v>1192</v>
      </c>
      <c r="C771" s="6" t="s">
        <v>1320</v>
      </c>
      <c r="D771" s="8">
        <v>1285</v>
      </c>
      <c r="E771" s="8">
        <v>3944</v>
      </c>
      <c r="F771" s="11">
        <f t="shared" ref="F771:F834" si="12">D771/E771</f>
        <v>0.32581135902636915</v>
      </c>
      <c r="G771" s="10" t="s">
        <v>2260</v>
      </c>
      <c r="H771">
        <v>2018</v>
      </c>
      <c r="I771" s="10" t="s">
        <v>2265</v>
      </c>
    </row>
    <row r="772" spans="1:9" ht="17">
      <c r="A772" s="1" t="s">
        <v>385</v>
      </c>
      <c r="B772" s="6" t="s">
        <v>1192</v>
      </c>
      <c r="C772" s="6" t="s">
        <v>1941</v>
      </c>
      <c r="D772" s="8">
        <v>825</v>
      </c>
      <c r="E772" s="8">
        <v>2038</v>
      </c>
      <c r="F772" s="11">
        <f t="shared" si="12"/>
        <v>0.40480863591756622</v>
      </c>
      <c r="G772" s="10" t="s">
        <v>2261</v>
      </c>
      <c r="H772">
        <v>2018</v>
      </c>
      <c r="I772" s="10" t="s">
        <v>2266</v>
      </c>
    </row>
    <row r="773" spans="1:9" ht="17">
      <c r="A773" s="1" t="s">
        <v>384</v>
      </c>
      <c r="B773" s="6" t="s">
        <v>1192</v>
      </c>
      <c r="C773" s="6" t="s">
        <v>1942</v>
      </c>
      <c r="D773" s="8">
        <v>1723</v>
      </c>
      <c r="E773" s="8">
        <v>5279</v>
      </c>
      <c r="F773" s="11">
        <f t="shared" si="12"/>
        <v>0.32638757340405378</v>
      </c>
      <c r="G773" s="10" t="s">
        <v>2260</v>
      </c>
      <c r="H773">
        <v>2018</v>
      </c>
      <c r="I773" s="10" t="s">
        <v>2265</v>
      </c>
    </row>
    <row r="774" spans="1:9" ht="17">
      <c r="A774" s="1" t="s">
        <v>383</v>
      </c>
      <c r="B774" s="6" t="s">
        <v>1192</v>
      </c>
      <c r="C774" s="6" t="s">
        <v>1943</v>
      </c>
      <c r="D774" s="8">
        <v>1240</v>
      </c>
      <c r="E774" s="8">
        <v>3841</v>
      </c>
      <c r="F774" s="11">
        <f t="shared" si="12"/>
        <v>0.32283259567820882</v>
      </c>
      <c r="G774" s="10" t="s">
        <v>2260</v>
      </c>
      <c r="H774">
        <v>2018</v>
      </c>
      <c r="I774" s="10" t="s">
        <v>2265</v>
      </c>
    </row>
    <row r="775" spans="1:9" ht="17">
      <c r="A775" s="1" t="s">
        <v>382</v>
      </c>
      <c r="B775" s="6" t="s">
        <v>1192</v>
      </c>
      <c r="C775" s="6" t="s">
        <v>1944</v>
      </c>
      <c r="D775" s="8">
        <v>705</v>
      </c>
      <c r="E775" s="8">
        <v>2160</v>
      </c>
      <c r="F775" s="11">
        <f t="shared" si="12"/>
        <v>0.3263888888888889</v>
      </c>
      <c r="G775" s="10" t="s">
        <v>2260</v>
      </c>
      <c r="H775">
        <v>2018</v>
      </c>
      <c r="I775" s="10" t="s">
        <v>2265</v>
      </c>
    </row>
    <row r="776" spans="1:9" ht="17">
      <c r="A776" s="1" t="s">
        <v>381</v>
      </c>
      <c r="B776" s="6" t="s">
        <v>1192</v>
      </c>
      <c r="C776" s="6" t="s">
        <v>1945</v>
      </c>
      <c r="D776" s="8">
        <v>1011</v>
      </c>
      <c r="E776" s="8">
        <v>2218</v>
      </c>
      <c r="F776" s="11">
        <f t="shared" si="12"/>
        <v>0.45581605049594232</v>
      </c>
      <c r="G776" s="10" t="s">
        <v>2261</v>
      </c>
      <c r="H776">
        <v>2018</v>
      </c>
      <c r="I776" s="10" t="s">
        <v>2266</v>
      </c>
    </row>
    <row r="777" spans="1:9" ht="17">
      <c r="A777" s="1" t="s">
        <v>380</v>
      </c>
      <c r="B777" s="6" t="s">
        <v>1192</v>
      </c>
      <c r="C777" s="6" t="s">
        <v>1946</v>
      </c>
      <c r="D777" s="8">
        <v>936</v>
      </c>
      <c r="E777" s="8">
        <v>2483</v>
      </c>
      <c r="F777" s="11">
        <f t="shared" si="12"/>
        <v>0.37696335078534032</v>
      </c>
      <c r="G777" s="10" t="s">
        <v>2261</v>
      </c>
      <c r="H777">
        <v>2018</v>
      </c>
      <c r="I777" s="10" t="s">
        <v>2266</v>
      </c>
    </row>
    <row r="778" spans="1:9" ht="17">
      <c r="A778" s="1" t="s">
        <v>379</v>
      </c>
      <c r="B778" s="6" t="s">
        <v>1192</v>
      </c>
      <c r="C778" s="6" t="s">
        <v>1947</v>
      </c>
      <c r="D778" s="8">
        <v>8305</v>
      </c>
      <c r="E778" s="8">
        <v>35097</v>
      </c>
      <c r="F778" s="11">
        <f t="shared" si="12"/>
        <v>0.23662991138843775</v>
      </c>
      <c r="G778" s="10" t="s">
        <v>2260</v>
      </c>
      <c r="H778">
        <v>2018</v>
      </c>
      <c r="I778" s="10" t="s">
        <v>2265</v>
      </c>
    </row>
    <row r="779" spans="1:9" ht="17">
      <c r="A779" s="1" t="s">
        <v>378</v>
      </c>
      <c r="B779" s="6" t="s">
        <v>1192</v>
      </c>
      <c r="C779" s="6" t="s">
        <v>1948</v>
      </c>
      <c r="D779" s="8">
        <v>1586</v>
      </c>
      <c r="E779" s="8">
        <v>5805</v>
      </c>
      <c r="F779" s="11">
        <f t="shared" si="12"/>
        <v>0.27321274763135228</v>
      </c>
      <c r="G779" s="10" t="s">
        <v>2260</v>
      </c>
      <c r="H779">
        <v>2018</v>
      </c>
      <c r="I779" s="10" t="s">
        <v>2265</v>
      </c>
    </row>
    <row r="780" spans="1:9" ht="17">
      <c r="A780" s="1" t="s">
        <v>377</v>
      </c>
      <c r="B780" s="6" t="s">
        <v>1192</v>
      </c>
      <c r="C780" s="6" t="s">
        <v>1949</v>
      </c>
      <c r="D780" s="8">
        <v>1602</v>
      </c>
      <c r="E780" s="8">
        <v>2749</v>
      </c>
      <c r="F780" s="11">
        <f t="shared" si="12"/>
        <v>0.58275736631502362</v>
      </c>
      <c r="G780" s="10" t="s">
        <v>2261</v>
      </c>
      <c r="H780">
        <v>2018</v>
      </c>
      <c r="I780" s="10" t="s">
        <v>2266</v>
      </c>
    </row>
    <row r="781" spans="1:9" ht="17">
      <c r="A781" s="1" t="s">
        <v>376</v>
      </c>
      <c r="B781" s="6" t="s">
        <v>1192</v>
      </c>
      <c r="C781" s="6" t="s">
        <v>1950</v>
      </c>
      <c r="D781" s="8">
        <v>645</v>
      </c>
      <c r="E781" s="8">
        <v>1879</v>
      </c>
      <c r="F781" s="11">
        <f t="shared" si="12"/>
        <v>0.34326769558275677</v>
      </c>
      <c r="G781" s="10" t="s">
        <v>2260</v>
      </c>
      <c r="H781">
        <v>2018</v>
      </c>
      <c r="I781" s="10" t="s">
        <v>2265</v>
      </c>
    </row>
    <row r="782" spans="1:9" ht="17">
      <c r="A782" s="1" t="s">
        <v>375</v>
      </c>
      <c r="B782" s="6" t="s">
        <v>1192</v>
      </c>
      <c r="C782" s="6" t="s">
        <v>1201</v>
      </c>
      <c r="D782" s="8">
        <v>1399</v>
      </c>
      <c r="E782" s="8">
        <v>1810</v>
      </c>
      <c r="F782" s="11">
        <f t="shared" si="12"/>
        <v>0.77292817679558012</v>
      </c>
      <c r="G782" s="10" t="s">
        <v>2262</v>
      </c>
      <c r="H782">
        <v>2018</v>
      </c>
      <c r="I782" s="10" t="s">
        <v>2266</v>
      </c>
    </row>
    <row r="783" spans="1:9" ht="17">
      <c r="A783" s="1" t="s">
        <v>374</v>
      </c>
      <c r="B783" s="6" t="s">
        <v>1192</v>
      </c>
      <c r="C783" s="6" t="s">
        <v>1387</v>
      </c>
      <c r="D783" s="8">
        <v>6206</v>
      </c>
      <c r="E783" s="8">
        <v>13122</v>
      </c>
      <c r="F783" s="11">
        <f t="shared" si="12"/>
        <v>0.47294619722603259</v>
      </c>
      <c r="G783" s="10" t="s">
        <v>2261</v>
      </c>
      <c r="H783">
        <v>2018</v>
      </c>
      <c r="I783" s="10" t="s">
        <v>2266</v>
      </c>
    </row>
    <row r="784" spans="1:9" ht="17">
      <c r="A784" s="1" t="s">
        <v>373</v>
      </c>
      <c r="B784" s="6" t="s">
        <v>1192</v>
      </c>
      <c r="C784" s="6" t="s">
        <v>1310</v>
      </c>
      <c r="D784" s="8">
        <v>1729</v>
      </c>
      <c r="E784" s="8">
        <v>3166</v>
      </c>
      <c r="F784" s="11">
        <f t="shared" si="12"/>
        <v>0.54611497157296274</v>
      </c>
      <c r="G784" s="10" t="s">
        <v>2261</v>
      </c>
      <c r="H784">
        <v>2018</v>
      </c>
      <c r="I784" s="10" t="s">
        <v>2266</v>
      </c>
    </row>
    <row r="785" spans="1:9" ht="17">
      <c r="A785" s="1" t="s">
        <v>372</v>
      </c>
      <c r="B785" s="6" t="s">
        <v>1192</v>
      </c>
      <c r="C785" s="6" t="s">
        <v>1951</v>
      </c>
      <c r="D785" s="8">
        <v>883</v>
      </c>
      <c r="E785" s="8">
        <v>2748</v>
      </c>
      <c r="F785" s="11">
        <f t="shared" si="12"/>
        <v>0.32132459970887917</v>
      </c>
      <c r="G785" s="10" t="s">
        <v>2260</v>
      </c>
      <c r="H785">
        <v>2018</v>
      </c>
      <c r="I785" s="10" t="s">
        <v>2265</v>
      </c>
    </row>
    <row r="786" spans="1:9" ht="17">
      <c r="A786" s="1" t="s">
        <v>371</v>
      </c>
      <c r="B786" s="6" t="s">
        <v>1192</v>
      </c>
      <c r="C786" s="6" t="s">
        <v>1309</v>
      </c>
      <c r="D786" s="8">
        <v>1377</v>
      </c>
      <c r="E786" s="8">
        <v>3175</v>
      </c>
      <c r="F786" s="11">
        <f t="shared" si="12"/>
        <v>0.43370078740157481</v>
      </c>
      <c r="G786" s="10" t="s">
        <v>2261</v>
      </c>
      <c r="H786">
        <v>2018</v>
      </c>
      <c r="I786" s="10" t="s">
        <v>2266</v>
      </c>
    </row>
    <row r="787" spans="1:9" ht="17">
      <c r="A787" s="1" t="s">
        <v>370</v>
      </c>
      <c r="B787" s="6" t="s">
        <v>1192</v>
      </c>
      <c r="C787" s="6" t="s">
        <v>1952</v>
      </c>
      <c r="D787" s="8">
        <v>6021</v>
      </c>
      <c r="E787" s="8">
        <v>7070</v>
      </c>
      <c r="F787" s="11">
        <f t="shared" si="12"/>
        <v>0.85162659123055162</v>
      </c>
      <c r="G787" s="10" t="s">
        <v>2262</v>
      </c>
      <c r="H787">
        <v>2018</v>
      </c>
      <c r="I787" s="10" t="s">
        <v>2266</v>
      </c>
    </row>
    <row r="788" spans="1:9" ht="17">
      <c r="A788" s="1" t="s">
        <v>369</v>
      </c>
      <c r="B788" s="6" t="s">
        <v>1192</v>
      </c>
      <c r="C788" s="6" t="s">
        <v>1953</v>
      </c>
      <c r="D788" s="8">
        <v>987</v>
      </c>
      <c r="E788" s="8">
        <v>2525</v>
      </c>
      <c r="F788" s="11">
        <f t="shared" si="12"/>
        <v>0.39089108910891091</v>
      </c>
      <c r="G788" s="10" t="s">
        <v>2261</v>
      </c>
      <c r="H788">
        <v>2018</v>
      </c>
      <c r="I788" s="10" t="s">
        <v>2266</v>
      </c>
    </row>
    <row r="789" spans="1:9" ht="17">
      <c r="A789" s="1" t="s">
        <v>368</v>
      </c>
      <c r="B789" s="6" t="s">
        <v>1192</v>
      </c>
      <c r="C789" s="6" t="s">
        <v>1200</v>
      </c>
      <c r="D789" s="8">
        <v>2261</v>
      </c>
      <c r="E789" s="8">
        <v>3289</v>
      </c>
      <c r="F789" s="11">
        <f t="shared" si="12"/>
        <v>0.68744299179081791</v>
      </c>
      <c r="G789" s="10" t="s">
        <v>2262</v>
      </c>
      <c r="H789">
        <v>2018</v>
      </c>
      <c r="I789" s="10" t="s">
        <v>2266</v>
      </c>
    </row>
    <row r="790" spans="1:9" ht="17">
      <c r="A790" s="1" t="s">
        <v>367</v>
      </c>
      <c r="B790" s="6" t="s">
        <v>1192</v>
      </c>
      <c r="C790" s="6" t="s">
        <v>1192</v>
      </c>
      <c r="D790" s="8">
        <v>492</v>
      </c>
      <c r="E790" s="8">
        <v>1194</v>
      </c>
      <c r="F790" s="11">
        <f t="shared" si="12"/>
        <v>0.4120603015075377</v>
      </c>
      <c r="G790" s="10" t="s">
        <v>2261</v>
      </c>
      <c r="H790">
        <v>2018</v>
      </c>
      <c r="I790" s="10" t="s">
        <v>2266</v>
      </c>
    </row>
    <row r="791" spans="1:9" ht="17">
      <c r="A791" s="1" t="s">
        <v>366</v>
      </c>
      <c r="B791" s="6" t="s">
        <v>1192</v>
      </c>
      <c r="C791" s="6" t="s">
        <v>1199</v>
      </c>
      <c r="D791" s="8">
        <v>5668</v>
      </c>
      <c r="E791" s="8">
        <v>7355</v>
      </c>
      <c r="F791" s="11">
        <f t="shared" si="12"/>
        <v>0.77063222297756628</v>
      </c>
      <c r="G791" s="10" t="s">
        <v>2262</v>
      </c>
      <c r="H791">
        <v>2018</v>
      </c>
      <c r="I791" s="10" t="s">
        <v>2266</v>
      </c>
    </row>
    <row r="792" spans="1:9" ht="17">
      <c r="A792" s="1" t="s">
        <v>365</v>
      </c>
      <c r="B792" s="6" t="s">
        <v>1192</v>
      </c>
      <c r="C792" s="6" t="s">
        <v>1954</v>
      </c>
      <c r="D792" s="8">
        <v>654</v>
      </c>
      <c r="E792" s="8">
        <v>2270</v>
      </c>
      <c r="F792" s="11">
        <f t="shared" si="12"/>
        <v>0.28810572687224667</v>
      </c>
      <c r="G792" s="10" t="s">
        <v>2260</v>
      </c>
      <c r="H792">
        <v>2018</v>
      </c>
      <c r="I792" s="10" t="s">
        <v>2265</v>
      </c>
    </row>
    <row r="793" spans="1:9" ht="17">
      <c r="A793" s="1" t="s">
        <v>364</v>
      </c>
      <c r="B793" s="6" t="s">
        <v>1192</v>
      </c>
      <c r="C793" s="6" t="s">
        <v>1198</v>
      </c>
      <c r="D793" s="8">
        <v>2045</v>
      </c>
      <c r="E793" s="8">
        <v>2883</v>
      </c>
      <c r="F793" s="11">
        <f t="shared" si="12"/>
        <v>0.70933055844606308</v>
      </c>
      <c r="G793" s="10" t="s">
        <v>2262</v>
      </c>
      <c r="H793">
        <v>2018</v>
      </c>
      <c r="I793" s="10" t="s">
        <v>2266</v>
      </c>
    </row>
    <row r="794" spans="1:9" ht="17">
      <c r="A794" s="1" t="s">
        <v>363</v>
      </c>
      <c r="B794" s="6" t="s">
        <v>1192</v>
      </c>
      <c r="C794" s="6" t="s">
        <v>1308</v>
      </c>
      <c r="D794" s="8">
        <v>1243</v>
      </c>
      <c r="E794" s="8">
        <v>3114</v>
      </c>
      <c r="F794" s="11">
        <f t="shared" si="12"/>
        <v>0.399165061014772</v>
      </c>
      <c r="G794" s="10" t="s">
        <v>2261</v>
      </c>
      <c r="H794">
        <v>2018</v>
      </c>
      <c r="I794" s="10" t="s">
        <v>2266</v>
      </c>
    </row>
    <row r="795" spans="1:9" ht="17">
      <c r="A795" s="1" t="s">
        <v>362</v>
      </c>
      <c r="B795" s="6" t="s">
        <v>1192</v>
      </c>
      <c r="C795" s="6" t="s">
        <v>1955</v>
      </c>
      <c r="D795" s="8">
        <v>935</v>
      </c>
      <c r="E795" s="8">
        <v>2980</v>
      </c>
      <c r="F795" s="11">
        <f t="shared" si="12"/>
        <v>0.31375838926174499</v>
      </c>
      <c r="G795" s="10" t="s">
        <v>2260</v>
      </c>
      <c r="H795">
        <v>2018</v>
      </c>
      <c r="I795" s="10" t="s">
        <v>2265</v>
      </c>
    </row>
    <row r="796" spans="1:9" ht="17">
      <c r="A796" s="1" t="s">
        <v>361</v>
      </c>
      <c r="B796" s="6" t="s">
        <v>1192</v>
      </c>
      <c r="C796" s="6" t="s">
        <v>1956</v>
      </c>
      <c r="D796" s="8">
        <v>1049</v>
      </c>
      <c r="E796" s="8">
        <v>1953</v>
      </c>
      <c r="F796" s="11">
        <f t="shared" si="12"/>
        <v>0.53712237583205324</v>
      </c>
      <c r="G796" s="10" t="s">
        <v>2261</v>
      </c>
      <c r="H796">
        <v>2018</v>
      </c>
      <c r="I796" s="10" t="s">
        <v>2266</v>
      </c>
    </row>
    <row r="797" spans="1:9" ht="17">
      <c r="A797" s="1" t="s">
        <v>360</v>
      </c>
      <c r="B797" s="6" t="s">
        <v>1192</v>
      </c>
      <c r="C797" s="6" t="s">
        <v>1957</v>
      </c>
      <c r="D797" s="8">
        <v>857</v>
      </c>
      <c r="E797" s="8">
        <v>2686</v>
      </c>
      <c r="F797" s="11">
        <f t="shared" si="12"/>
        <v>0.31906180193596428</v>
      </c>
      <c r="G797" s="10" t="s">
        <v>2260</v>
      </c>
      <c r="H797">
        <v>2018</v>
      </c>
      <c r="I797" s="10" t="s">
        <v>2265</v>
      </c>
    </row>
    <row r="798" spans="1:9" ht="17">
      <c r="A798" s="1" t="s">
        <v>359</v>
      </c>
      <c r="B798" s="6" t="s">
        <v>1192</v>
      </c>
      <c r="C798" s="6" t="s">
        <v>1958</v>
      </c>
      <c r="D798" s="8">
        <v>1534</v>
      </c>
      <c r="E798" s="8">
        <v>4755</v>
      </c>
      <c r="F798" s="11">
        <f t="shared" si="12"/>
        <v>0.32260778128286016</v>
      </c>
      <c r="G798" s="10" t="s">
        <v>2260</v>
      </c>
      <c r="H798">
        <v>2018</v>
      </c>
      <c r="I798" s="10" t="s">
        <v>2265</v>
      </c>
    </row>
    <row r="799" spans="1:9" ht="17">
      <c r="A799" s="1" t="s">
        <v>358</v>
      </c>
      <c r="B799" s="6" t="s">
        <v>1192</v>
      </c>
      <c r="C799" s="6" t="s">
        <v>1197</v>
      </c>
      <c r="D799" s="8">
        <v>3725</v>
      </c>
      <c r="E799" s="8">
        <v>5704</v>
      </c>
      <c r="F799" s="11">
        <f t="shared" si="12"/>
        <v>0.65305049088359046</v>
      </c>
      <c r="G799" s="10" t="s">
        <v>2262</v>
      </c>
      <c r="H799">
        <v>2018</v>
      </c>
      <c r="I799" s="10" t="s">
        <v>2266</v>
      </c>
    </row>
    <row r="800" spans="1:9" ht="17">
      <c r="A800" s="1" t="s">
        <v>357</v>
      </c>
      <c r="B800" s="6" t="s">
        <v>1192</v>
      </c>
      <c r="C800" s="6" t="s">
        <v>1196</v>
      </c>
      <c r="D800" s="8">
        <v>2902</v>
      </c>
      <c r="E800" s="8">
        <v>3607</v>
      </c>
      <c r="F800" s="11">
        <f t="shared" si="12"/>
        <v>0.80454671472137507</v>
      </c>
      <c r="G800" s="10" t="s">
        <v>2262</v>
      </c>
      <c r="H800">
        <v>2018</v>
      </c>
      <c r="I800" s="10" t="s">
        <v>2266</v>
      </c>
    </row>
    <row r="801" spans="1:9" ht="17">
      <c r="A801" s="1" t="s">
        <v>356</v>
      </c>
      <c r="B801" s="6" t="s">
        <v>1192</v>
      </c>
      <c r="C801" s="6" t="s">
        <v>1959</v>
      </c>
      <c r="D801" s="8">
        <v>4493</v>
      </c>
      <c r="E801" s="8">
        <v>9663</v>
      </c>
      <c r="F801" s="11">
        <f t="shared" si="12"/>
        <v>0.46496947117872295</v>
      </c>
      <c r="G801" s="10" t="s">
        <v>2261</v>
      </c>
      <c r="H801">
        <v>2018</v>
      </c>
      <c r="I801" s="10" t="s">
        <v>2266</v>
      </c>
    </row>
    <row r="802" spans="1:9" ht="17">
      <c r="A802" s="1" t="s">
        <v>355</v>
      </c>
      <c r="B802" s="6" t="s">
        <v>1192</v>
      </c>
      <c r="C802" s="6" t="s">
        <v>1960</v>
      </c>
      <c r="D802" s="8">
        <v>1961</v>
      </c>
      <c r="E802" s="8">
        <v>6693</v>
      </c>
      <c r="F802" s="11">
        <f t="shared" si="12"/>
        <v>0.2929926789182728</v>
      </c>
      <c r="G802" s="10" t="s">
        <v>2260</v>
      </c>
      <c r="H802">
        <v>2018</v>
      </c>
      <c r="I802" s="10" t="s">
        <v>2265</v>
      </c>
    </row>
    <row r="803" spans="1:9" ht="17">
      <c r="A803" s="1" t="s">
        <v>354</v>
      </c>
      <c r="B803" s="6" t="s">
        <v>1192</v>
      </c>
      <c r="C803" s="6" t="s">
        <v>1780</v>
      </c>
      <c r="D803" s="8">
        <v>1655</v>
      </c>
      <c r="E803" s="8">
        <v>2821</v>
      </c>
      <c r="F803" s="11">
        <f t="shared" si="12"/>
        <v>0.58667139312300598</v>
      </c>
      <c r="G803" s="10" t="s">
        <v>2261</v>
      </c>
      <c r="H803">
        <v>2018</v>
      </c>
      <c r="I803" s="10" t="s">
        <v>2266</v>
      </c>
    </row>
    <row r="804" spans="1:9" ht="17">
      <c r="A804" s="1" t="s">
        <v>353</v>
      </c>
      <c r="B804" s="6" t="s">
        <v>1192</v>
      </c>
      <c r="C804" s="6" t="s">
        <v>1961</v>
      </c>
      <c r="D804" s="8">
        <v>2675</v>
      </c>
      <c r="E804" s="8">
        <v>4837</v>
      </c>
      <c r="F804" s="11">
        <f t="shared" si="12"/>
        <v>0.55302873682034315</v>
      </c>
      <c r="G804" s="10" t="s">
        <v>2261</v>
      </c>
      <c r="H804">
        <v>2018</v>
      </c>
      <c r="I804" s="10" t="s">
        <v>2266</v>
      </c>
    </row>
    <row r="805" spans="1:9" ht="17">
      <c r="A805" s="1" t="s">
        <v>352</v>
      </c>
      <c r="B805" s="6" t="s">
        <v>1192</v>
      </c>
      <c r="C805" s="6" t="s">
        <v>1156</v>
      </c>
      <c r="D805" s="8">
        <v>1791</v>
      </c>
      <c r="E805" s="8">
        <v>4489</v>
      </c>
      <c r="F805" s="11">
        <f t="shared" si="12"/>
        <v>0.39897527288928492</v>
      </c>
      <c r="G805" s="10" t="s">
        <v>2261</v>
      </c>
      <c r="H805">
        <v>2018</v>
      </c>
      <c r="I805" s="10" t="s">
        <v>2266</v>
      </c>
    </row>
    <row r="806" spans="1:9" ht="17">
      <c r="A806" s="1" t="s">
        <v>351</v>
      </c>
      <c r="B806" s="6" t="s">
        <v>1192</v>
      </c>
      <c r="C806" s="6" t="s">
        <v>1962</v>
      </c>
      <c r="D806" s="8">
        <v>1416</v>
      </c>
      <c r="E806" s="8">
        <v>2548</v>
      </c>
      <c r="F806" s="11">
        <f t="shared" si="12"/>
        <v>0.55572998430141285</v>
      </c>
      <c r="G806" s="10" t="s">
        <v>2261</v>
      </c>
      <c r="H806">
        <v>2018</v>
      </c>
      <c r="I806" s="10" t="s">
        <v>2266</v>
      </c>
    </row>
    <row r="807" spans="1:9" ht="17">
      <c r="A807" s="1" t="s">
        <v>350</v>
      </c>
      <c r="B807" s="6" t="s">
        <v>1192</v>
      </c>
      <c r="C807" s="6" t="s">
        <v>1195</v>
      </c>
      <c r="D807" s="8">
        <v>2218</v>
      </c>
      <c r="E807" s="8">
        <v>3028</v>
      </c>
      <c r="F807" s="11">
        <f t="shared" si="12"/>
        <v>0.7324966974900925</v>
      </c>
      <c r="G807" s="10" t="s">
        <v>2262</v>
      </c>
      <c r="H807">
        <v>2018</v>
      </c>
      <c r="I807" s="10" t="s">
        <v>2266</v>
      </c>
    </row>
    <row r="808" spans="1:9" ht="17">
      <c r="A808" s="1" t="s">
        <v>349</v>
      </c>
      <c r="B808" s="6" t="s">
        <v>1192</v>
      </c>
      <c r="C808" s="6" t="s">
        <v>1963</v>
      </c>
      <c r="D808" s="8">
        <v>2252</v>
      </c>
      <c r="E808" s="8">
        <v>3547</v>
      </c>
      <c r="F808" s="11">
        <f t="shared" si="12"/>
        <v>0.63490273470538483</v>
      </c>
      <c r="G808" s="10" t="s">
        <v>2261</v>
      </c>
      <c r="H808">
        <v>2018</v>
      </c>
      <c r="I808" s="10" t="s">
        <v>2266</v>
      </c>
    </row>
    <row r="809" spans="1:9" ht="17">
      <c r="A809" s="1" t="s">
        <v>348</v>
      </c>
      <c r="B809" s="6" t="s">
        <v>1192</v>
      </c>
      <c r="C809" s="6" t="s">
        <v>1964</v>
      </c>
      <c r="D809" s="8">
        <v>982</v>
      </c>
      <c r="E809" s="8">
        <v>2126</v>
      </c>
      <c r="F809" s="11">
        <f t="shared" si="12"/>
        <v>0.46190028222013169</v>
      </c>
      <c r="G809" s="10" t="s">
        <v>2261</v>
      </c>
      <c r="H809">
        <v>2018</v>
      </c>
      <c r="I809" s="10" t="s">
        <v>2266</v>
      </c>
    </row>
    <row r="810" spans="1:9" ht="17">
      <c r="A810" s="1" t="s">
        <v>347</v>
      </c>
      <c r="B810" s="6" t="s">
        <v>1192</v>
      </c>
      <c r="C810" s="6" t="s">
        <v>1965</v>
      </c>
      <c r="D810" s="8">
        <v>2304</v>
      </c>
      <c r="E810" s="8">
        <v>6137</v>
      </c>
      <c r="F810" s="11">
        <f t="shared" si="12"/>
        <v>0.37542773342023789</v>
      </c>
      <c r="G810" s="10" t="s">
        <v>2261</v>
      </c>
      <c r="H810">
        <v>2018</v>
      </c>
      <c r="I810" s="10" t="s">
        <v>2266</v>
      </c>
    </row>
    <row r="811" spans="1:9" ht="17">
      <c r="A811" s="1" t="s">
        <v>346</v>
      </c>
      <c r="B811" s="6" t="s">
        <v>1192</v>
      </c>
      <c r="C811" s="6" t="s">
        <v>1966</v>
      </c>
      <c r="D811" s="8">
        <v>1560</v>
      </c>
      <c r="E811" s="8">
        <v>3173</v>
      </c>
      <c r="F811" s="11">
        <f t="shared" si="12"/>
        <v>0.49164828238260322</v>
      </c>
      <c r="G811" s="10" t="s">
        <v>2261</v>
      </c>
      <c r="H811">
        <v>2018</v>
      </c>
      <c r="I811" s="10" t="s">
        <v>2266</v>
      </c>
    </row>
    <row r="812" spans="1:9" ht="17">
      <c r="A812" s="1" t="s">
        <v>345</v>
      </c>
      <c r="B812" s="6" t="s">
        <v>1192</v>
      </c>
      <c r="C812" s="6" t="s">
        <v>1191</v>
      </c>
      <c r="D812" s="8">
        <v>38103</v>
      </c>
      <c r="E812" s="8">
        <v>70285</v>
      </c>
      <c r="F812" s="11">
        <f t="shared" si="12"/>
        <v>0.54212136302198188</v>
      </c>
      <c r="G812" s="10" t="s">
        <v>2261</v>
      </c>
      <c r="H812">
        <v>2018</v>
      </c>
      <c r="I812" s="10" t="s">
        <v>2266</v>
      </c>
    </row>
    <row r="813" spans="1:9" ht="17">
      <c r="A813" s="1" t="s">
        <v>344</v>
      </c>
      <c r="B813" s="6" t="s">
        <v>1192</v>
      </c>
      <c r="C813" s="6" t="s">
        <v>1967</v>
      </c>
      <c r="D813" s="8">
        <v>4534</v>
      </c>
      <c r="E813" s="8">
        <v>14283</v>
      </c>
      <c r="F813" s="11">
        <f t="shared" si="12"/>
        <v>0.3174403136595953</v>
      </c>
      <c r="G813" s="10" t="s">
        <v>2260</v>
      </c>
      <c r="H813">
        <v>2018</v>
      </c>
      <c r="I813" s="10" t="s">
        <v>2265</v>
      </c>
    </row>
    <row r="814" spans="1:9" ht="17">
      <c r="A814" s="1" t="s">
        <v>343</v>
      </c>
      <c r="B814" s="6" t="s">
        <v>1192</v>
      </c>
      <c r="C814" s="6" t="s">
        <v>1968</v>
      </c>
      <c r="D814" s="8">
        <v>1458</v>
      </c>
      <c r="E814" s="8">
        <v>3353</v>
      </c>
      <c r="F814" s="11">
        <f t="shared" si="12"/>
        <v>0.43483447658813001</v>
      </c>
      <c r="G814" s="10" t="s">
        <v>2261</v>
      </c>
      <c r="H814">
        <v>2018</v>
      </c>
      <c r="I814" s="10" t="s">
        <v>2266</v>
      </c>
    </row>
    <row r="815" spans="1:9" ht="17">
      <c r="A815" s="1" t="s">
        <v>1969</v>
      </c>
      <c r="B815" s="6" t="s">
        <v>1273</v>
      </c>
      <c r="C815" s="6" t="s">
        <v>1273</v>
      </c>
      <c r="D815" s="8">
        <v>170557</v>
      </c>
      <c r="E815" s="8">
        <v>510271</v>
      </c>
      <c r="F815" s="11">
        <f t="shared" si="12"/>
        <v>0.33424788004805289</v>
      </c>
      <c r="G815" s="10" t="s">
        <v>2260</v>
      </c>
      <c r="H815">
        <v>2018</v>
      </c>
      <c r="I815" s="10" t="s">
        <v>2265</v>
      </c>
    </row>
    <row r="816" spans="1:9" ht="17">
      <c r="A816" s="1" t="s">
        <v>342</v>
      </c>
      <c r="B816" s="6" t="s">
        <v>1273</v>
      </c>
      <c r="C816" s="6" t="s">
        <v>1970</v>
      </c>
      <c r="D816" s="8">
        <v>78194</v>
      </c>
      <c r="E816" s="8">
        <v>270508</v>
      </c>
      <c r="F816" s="11">
        <f t="shared" si="12"/>
        <v>0.28906353971047066</v>
      </c>
      <c r="G816" s="10" t="s">
        <v>2260</v>
      </c>
      <c r="H816">
        <v>2018</v>
      </c>
      <c r="I816" s="10" t="s">
        <v>2265</v>
      </c>
    </row>
    <row r="817" spans="1:9" ht="17">
      <c r="A817" s="1" t="s">
        <v>341</v>
      </c>
      <c r="B817" s="6" t="s">
        <v>1273</v>
      </c>
      <c r="C817" s="6" t="s">
        <v>1971</v>
      </c>
      <c r="D817" s="8">
        <v>2967</v>
      </c>
      <c r="E817" s="8">
        <v>5946</v>
      </c>
      <c r="F817" s="11">
        <f t="shared" si="12"/>
        <v>0.49899091826437941</v>
      </c>
      <c r="G817" s="10" t="s">
        <v>2261</v>
      </c>
      <c r="H817">
        <v>2018</v>
      </c>
      <c r="I817" s="10" t="s">
        <v>2266</v>
      </c>
    </row>
    <row r="818" spans="1:9" ht="17">
      <c r="A818" s="1" t="s">
        <v>340</v>
      </c>
      <c r="B818" s="6" t="s">
        <v>1273</v>
      </c>
      <c r="C818" s="6" t="s">
        <v>1972</v>
      </c>
      <c r="D818" s="8">
        <v>1024</v>
      </c>
      <c r="E818" s="8">
        <v>2066</v>
      </c>
      <c r="F818" s="11">
        <f t="shared" si="12"/>
        <v>0.49564375605033884</v>
      </c>
      <c r="G818" s="10" t="s">
        <v>2261</v>
      </c>
      <c r="H818">
        <v>2018</v>
      </c>
      <c r="I818" s="10" t="s">
        <v>2266</v>
      </c>
    </row>
    <row r="819" spans="1:9" ht="17">
      <c r="A819" s="1" t="s">
        <v>339</v>
      </c>
      <c r="B819" s="6" t="s">
        <v>1273</v>
      </c>
      <c r="C819" s="6" t="s">
        <v>1973</v>
      </c>
      <c r="D819" s="8">
        <v>905</v>
      </c>
      <c r="E819" s="8">
        <v>2372</v>
      </c>
      <c r="F819" s="11">
        <f t="shared" si="12"/>
        <v>0.38153456998313662</v>
      </c>
      <c r="G819" s="10" t="s">
        <v>2261</v>
      </c>
      <c r="H819">
        <v>2018</v>
      </c>
      <c r="I819" s="10" t="s">
        <v>2266</v>
      </c>
    </row>
    <row r="820" spans="1:9" ht="17">
      <c r="A820" s="1" t="s">
        <v>338</v>
      </c>
      <c r="B820" s="6" t="s">
        <v>1273</v>
      </c>
      <c r="C820" s="6" t="s">
        <v>1974</v>
      </c>
      <c r="D820" s="8">
        <v>359</v>
      </c>
      <c r="E820" s="8">
        <v>634</v>
      </c>
      <c r="F820" s="11">
        <f t="shared" si="12"/>
        <v>0.56624605678233442</v>
      </c>
      <c r="G820" s="10" t="s">
        <v>2261</v>
      </c>
      <c r="H820">
        <v>2018</v>
      </c>
      <c r="I820" s="10" t="s">
        <v>2266</v>
      </c>
    </row>
    <row r="821" spans="1:9" ht="17">
      <c r="A821" s="1" t="s">
        <v>337</v>
      </c>
      <c r="B821" s="6" t="s">
        <v>1273</v>
      </c>
      <c r="C821" s="6" t="s">
        <v>1975</v>
      </c>
      <c r="D821" s="8">
        <v>303</v>
      </c>
      <c r="E821" s="8">
        <v>745</v>
      </c>
      <c r="F821" s="11">
        <f t="shared" si="12"/>
        <v>0.40671140939597317</v>
      </c>
      <c r="G821" s="10" t="s">
        <v>2261</v>
      </c>
      <c r="H821">
        <v>2018</v>
      </c>
      <c r="I821" s="10" t="s">
        <v>2266</v>
      </c>
    </row>
    <row r="822" spans="1:9" ht="17">
      <c r="A822" s="1" t="s">
        <v>336</v>
      </c>
      <c r="B822" s="6" t="s">
        <v>1273</v>
      </c>
      <c r="C822" s="6" t="s">
        <v>1976</v>
      </c>
      <c r="D822" s="8">
        <v>821</v>
      </c>
      <c r="E822" s="8">
        <v>1663</v>
      </c>
      <c r="F822" s="11">
        <f t="shared" si="12"/>
        <v>0.49368610944076968</v>
      </c>
      <c r="G822" s="10" t="s">
        <v>2261</v>
      </c>
      <c r="H822">
        <v>2018</v>
      </c>
      <c r="I822" s="10" t="s">
        <v>2266</v>
      </c>
    </row>
    <row r="823" spans="1:9" ht="17">
      <c r="A823" s="1" t="s">
        <v>335</v>
      </c>
      <c r="B823" s="6" t="s">
        <v>1273</v>
      </c>
      <c r="C823" s="6" t="s">
        <v>1977</v>
      </c>
      <c r="D823" s="8">
        <v>1574</v>
      </c>
      <c r="E823" s="8">
        <v>5397</v>
      </c>
      <c r="F823" s="11">
        <f t="shared" si="12"/>
        <v>0.29164350565128777</v>
      </c>
      <c r="G823" s="10" t="s">
        <v>2260</v>
      </c>
      <c r="H823">
        <v>2018</v>
      </c>
      <c r="I823" s="10" t="s">
        <v>2265</v>
      </c>
    </row>
    <row r="824" spans="1:9" ht="17">
      <c r="A824" s="1" t="s">
        <v>334</v>
      </c>
      <c r="B824" s="6" t="s">
        <v>1273</v>
      </c>
      <c r="C824" s="6" t="s">
        <v>1978</v>
      </c>
      <c r="D824" s="8">
        <v>1516</v>
      </c>
      <c r="E824" s="8">
        <v>2886</v>
      </c>
      <c r="F824" s="11">
        <f t="shared" si="12"/>
        <v>0.52529452529452525</v>
      </c>
      <c r="G824" s="10" t="s">
        <v>2261</v>
      </c>
      <c r="H824">
        <v>2018</v>
      </c>
      <c r="I824" s="10" t="s">
        <v>2266</v>
      </c>
    </row>
    <row r="825" spans="1:9" ht="17">
      <c r="A825" s="1" t="s">
        <v>333</v>
      </c>
      <c r="B825" s="6" t="s">
        <v>1273</v>
      </c>
      <c r="C825" s="6" t="s">
        <v>1282</v>
      </c>
      <c r="D825" s="8">
        <v>2399</v>
      </c>
      <c r="E825" s="8">
        <v>3995</v>
      </c>
      <c r="F825" s="11">
        <f t="shared" si="12"/>
        <v>0.60050062578222774</v>
      </c>
      <c r="G825" s="10" t="s">
        <v>2261</v>
      </c>
      <c r="H825">
        <v>2018</v>
      </c>
      <c r="I825" s="10" t="s">
        <v>2266</v>
      </c>
    </row>
    <row r="826" spans="1:9" ht="17">
      <c r="A826" s="1" t="s">
        <v>332</v>
      </c>
      <c r="B826" s="6" t="s">
        <v>1273</v>
      </c>
      <c r="C826" s="6" t="s">
        <v>1979</v>
      </c>
      <c r="D826" s="8">
        <v>1344</v>
      </c>
      <c r="E826" s="8">
        <v>2017</v>
      </c>
      <c r="F826" s="11">
        <f t="shared" si="12"/>
        <v>0.66633614278631637</v>
      </c>
      <c r="G826" s="10" t="s">
        <v>2262</v>
      </c>
      <c r="H826">
        <v>2018</v>
      </c>
      <c r="I826" s="10" t="s">
        <v>2266</v>
      </c>
    </row>
    <row r="827" spans="1:9" ht="17">
      <c r="A827" s="1" t="s">
        <v>331</v>
      </c>
      <c r="B827" s="6" t="s">
        <v>1273</v>
      </c>
      <c r="C827" s="6" t="s">
        <v>1980</v>
      </c>
      <c r="D827" s="8">
        <v>609</v>
      </c>
      <c r="E827" s="8">
        <v>1493</v>
      </c>
      <c r="F827" s="11">
        <f t="shared" si="12"/>
        <v>0.40790354989953115</v>
      </c>
      <c r="G827" s="10" t="s">
        <v>2261</v>
      </c>
      <c r="H827">
        <v>2018</v>
      </c>
      <c r="I827" s="10" t="s">
        <v>2266</v>
      </c>
    </row>
    <row r="828" spans="1:9" ht="17">
      <c r="A828" s="1" t="s">
        <v>330</v>
      </c>
      <c r="B828" s="6" t="s">
        <v>1273</v>
      </c>
      <c r="C828" s="6" t="s">
        <v>1281</v>
      </c>
      <c r="D828" s="8">
        <v>1762</v>
      </c>
      <c r="E828" s="8">
        <v>2791</v>
      </c>
      <c r="F828" s="11">
        <f t="shared" si="12"/>
        <v>0.6313149408814045</v>
      </c>
      <c r="G828" s="10" t="s">
        <v>2261</v>
      </c>
      <c r="H828">
        <v>2018</v>
      </c>
      <c r="I828" s="10" t="s">
        <v>2266</v>
      </c>
    </row>
    <row r="829" spans="1:9" ht="17">
      <c r="A829" s="1" t="s">
        <v>329</v>
      </c>
      <c r="B829" s="6" t="s">
        <v>1273</v>
      </c>
      <c r="C829" s="6" t="s">
        <v>1280</v>
      </c>
      <c r="D829" s="8">
        <v>3664</v>
      </c>
      <c r="E829" s="8">
        <v>5146</v>
      </c>
      <c r="F829" s="11">
        <f t="shared" si="12"/>
        <v>0.71200932763311309</v>
      </c>
      <c r="G829" s="10" t="s">
        <v>2262</v>
      </c>
      <c r="H829">
        <v>2018</v>
      </c>
      <c r="I829" s="10" t="s">
        <v>2266</v>
      </c>
    </row>
    <row r="830" spans="1:9" ht="17">
      <c r="A830" s="1" t="s">
        <v>328</v>
      </c>
      <c r="B830" s="6" t="s">
        <v>1273</v>
      </c>
      <c r="C830" s="6" t="s">
        <v>1981</v>
      </c>
      <c r="D830" s="8">
        <v>3751</v>
      </c>
      <c r="E830" s="8">
        <v>9107</v>
      </c>
      <c r="F830" s="11">
        <f t="shared" si="12"/>
        <v>0.41188097068189305</v>
      </c>
      <c r="G830" s="10" t="s">
        <v>2261</v>
      </c>
      <c r="H830">
        <v>2018</v>
      </c>
      <c r="I830" s="10" t="s">
        <v>2266</v>
      </c>
    </row>
    <row r="831" spans="1:9" ht="17">
      <c r="A831" s="1" t="s">
        <v>327</v>
      </c>
      <c r="B831" s="6" t="s">
        <v>1273</v>
      </c>
      <c r="C831" s="6" t="s">
        <v>1982</v>
      </c>
      <c r="D831" s="8">
        <v>872</v>
      </c>
      <c r="E831" s="8">
        <v>2121</v>
      </c>
      <c r="F831" s="11">
        <f t="shared" si="12"/>
        <v>0.41112682696841113</v>
      </c>
      <c r="G831" s="10" t="s">
        <v>2261</v>
      </c>
      <c r="H831">
        <v>2018</v>
      </c>
      <c r="I831" s="10" t="s">
        <v>2266</v>
      </c>
    </row>
    <row r="832" spans="1:9" ht="17">
      <c r="A832" s="1" t="s">
        <v>326</v>
      </c>
      <c r="B832" s="6" t="s">
        <v>1273</v>
      </c>
      <c r="C832" s="6" t="s">
        <v>1279</v>
      </c>
      <c r="D832" s="8">
        <v>897</v>
      </c>
      <c r="E832" s="8">
        <v>1306</v>
      </c>
      <c r="F832" s="11">
        <f t="shared" si="12"/>
        <v>0.68683001531393573</v>
      </c>
      <c r="G832" s="10" t="s">
        <v>2262</v>
      </c>
      <c r="H832">
        <v>2018</v>
      </c>
      <c r="I832" s="10" t="s">
        <v>2266</v>
      </c>
    </row>
    <row r="833" spans="1:9" ht="17">
      <c r="A833" s="1" t="s">
        <v>325</v>
      </c>
      <c r="B833" s="6" t="s">
        <v>1273</v>
      </c>
      <c r="C833" s="6" t="s">
        <v>1983</v>
      </c>
      <c r="D833" s="8">
        <v>967</v>
      </c>
      <c r="E833" s="8">
        <v>1778</v>
      </c>
      <c r="F833" s="11">
        <f t="shared" si="12"/>
        <v>0.54386951631046121</v>
      </c>
      <c r="G833" s="10" t="s">
        <v>2261</v>
      </c>
      <c r="H833">
        <v>2018</v>
      </c>
      <c r="I833" s="10" t="s">
        <v>2266</v>
      </c>
    </row>
    <row r="834" spans="1:9" ht="17">
      <c r="A834" s="1" t="s">
        <v>324</v>
      </c>
      <c r="B834" s="6" t="s">
        <v>1273</v>
      </c>
      <c r="C834" s="6" t="s">
        <v>1984</v>
      </c>
      <c r="D834" s="8">
        <v>593</v>
      </c>
      <c r="E834" s="8">
        <v>1473</v>
      </c>
      <c r="F834" s="11">
        <f t="shared" si="12"/>
        <v>0.40257976917854721</v>
      </c>
      <c r="G834" s="10" t="s">
        <v>2261</v>
      </c>
      <c r="H834">
        <v>2018</v>
      </c>
      <c r="I834" s="10" t="s">
        <v>2266</v>
      </c>
    </row>
    <row r="835" spans="1:9" ht="17">
      <c r="A835" s="1" t="s">
        <v>323</v>
      </c>
      <c r="B835" s="6" t="s">
        <v>1273</v>
      </c>
      <c r="C835" s="6" t="s">
        <v>1985</v>
      </c>
      <c r="D835" s="8">
        <v>1453</v>
      </c>
      <c r="E835" s="8">
        <v>2682</v>
      </c>
      <c r="F835" s="11">
        <f t="shared" ref="F835:F898" si="13">D835/E835</f>
        <v>0.54175988068605518</v>
      </c>
      <c r="G835" s="10" t="s">
        <v>2261</v>
      </c>
      <c r="H835">
        <v>2018</v>
      </c>
      <c r="I835" s="10" t="s">
        <v>2266</v>
      </c>
    </row>
    <row r="836" spans="1:9" ht="17">
      <c r="A836" s="1" t="s">
        <v>322</v>
      </c>
      <c r="B836" s="6" t="s">
        <v>1273</v>
      </c>
      <c r="C836" s="6" t="s">
        <v>1986</v>
      </c>
      <c r="D836" s="8">
        <v>1680</v>
      </c>
      <c r="E836" s="8">
        <v>2530</v>
      </c>
      <c r="F836" s="11">
        <f t="shared" si="13"/>
        <v>0.66403162055335974</v>
      </c>
      <c r="G836" s="10" t="s">
        <v>2262</v>
      </c>
      <c r="H836">
        <v>2018</v>
      </c>
      <c r="I836" s="10" t="s">
        <v>2266</v>
      </c>
    </row>
    <row r="837" spans="1:9" ht="17">
      <c r="A837" s="1" t="s">
        <v>321</v>
      </c>
      <c r="B837" s="6" t="s">
        <v>1273</v>
      </c>
      <c r="C837" s="6" t="s">
        <v>1987</v>
      </c>
      <c r="D837" s="8">
        <v>7636</v>
      </c>
      <c r="E837" s="8">
        <v>31135</v>
      </c>
      <c r="F837" s="11">
        <f t="shared" si="13"/>
        <v>0.24525453669503774</v>
      </c>
      <c r="G837" s="10" t="s">
        <v>2260</v>
      </c>
      <c r="H837">
        <v>2018</v>
      </c>
      <c r="I837" s="10" t="s">
        <v>2265</v>
      </c>
    </row>
    <row r="838" spans="1:9" ht="17">
      <c r="A838" s="1" t="s">
        <v>320</v>
      </c>
      <c r="B838" s="6" t="s">
        <v>1273</v>
      </c>
      <c r="C838" s="6" t="s">
        <v>1988</v>
      </c>
      <c r="D838" s="8">
        <v>228</v>
      </c>
      <c r="E838" s="8">
        <v>598</v>
      </c>
      <c r="F838" s="11">
        <f t="shared" si="13"/>
        <v>0.38127090301003347</v>
      </c>
      <c r="G838" s="10" t="s">
        <v>2261</v>
      </c>
      <c r="H838">
        <v>2018</v>
      </c>
      <c r="I838" s="10" t="s">
        <v>2266</v>
      </c>
    </row>
    <row r="839" spans="1:9" ht="17">
      <c r="A839" s="1" t="s">
        <v>319</v>
      </c>
      <c r="B839" s="6" t="s">
        <v>1273</v>
      </c>
      <c r="C839" s="6" t="s">
        <v>1989</v>
      </c>
      <c r="D839" s="8">
        <v>413</v>
      </c>
      <c r="E839" s="8">
        <v>962</v>
      </c>
      <c r="F839" s="11">
        <f t="shared" si="13"/>
        <v>0.42931392931392931</v>
      </c>
      <c r="G839" s="10" t="s">
        <v>2261</v>
      </c>
      <c r="H839">
        <v>2018</v>
      </c>
      <c r="I839" s="10" t="s">
        <v>2266</v>
      </c>
    </row>
    <row r="840" spans="1:9" ht="17">
      <c r="A840" s="1" t="s">
        <v>318</v>
      </c>
      <c r="B840" s="6" t="s">
        <v>1273</v>
      </c>
      <c r="C840" s="6" t="s">
        <v>1990</v>
      </c>
      <c r="D840" s="8">
        <v>13104</v>
      </c>
      <c r="E840" s="8">
        <v>39221</v>
      </c>
      <c r="F840" s="11">
        <f t="shared" si="13"/>
        <v>0.33410672853828305</v>
      </c>
      <c r="G840" s="10" t="s">
        <v>2260</v>
      </c>
      <c r="H840">
        <v>2018</v>
      </c>
      <c r="I840" s="10" t="s">
        <v>2265</v>
      </c>
    </row>
    <row r="841" spans="1:9" ht="17">
      <c r="A841" s="1" t="s">
        <v>317</v>
      </c>
      <c r="B841" s="6" t="s">
        <v>1273</v>
      </c>
      <c r="C841" s="6" t="s">
        <v>1991</v>
      </c>
      <c r="D841" s="8">
        <v>4067</v>
      </c>
      <c r="E841" s="8">
        <v>20574</v>
      </c>
      <c r="F841" s="11">
        <f t="shared" si="13"/>
        <v>0.19767667930397589</v>
      </c>
      <c r="G841" s="10" t="s">
        <v>2260</v>
      </c>
      <c r="H841">
        <v>2018</v>
      </c>
      <c r="I841" s="10" t="s">
        <v>2265</v>
      </c>
    </row>
    <row r="842" spans="1:9" ht="17">
      <c r="A842" s="1" t="s">
        <v>316</v>
      </c>
      <c r="B842" s="6" t="s">
        <v>1273</v>
      </c>
      <c r="C842" s="6" t="s">
        <v>1992</v>
      </c>
      <c r="D842" s="8">
        <v>433</v>
      </c>
      <c r="E842" s="8">
        <v>1211</v>
      </c>
      <c r="F842" s="11">
        <f t="shared" si="13"/>
        <v>0.35755573905862925</v>
      </c>
      <c r="G842" s="10" t="s">
        <v>2261</v>
      </c>
      <c r="H842">
        <v>2018</v>
      </c>
      <c r="I842" s="10" t="s">
        <v>2266</v>
      </c>
    </row>
    <row r="843" spans="1:9" ht="17">
      <c r="A843" s="1" t="s">
        <v>315</v>
      </c>
      <c r="B843" s="6" t="s">
        <v>1273</v>
      </c>
      <c r="C843" s="6" t="s">
        <v>1993</v>
      </c>
      <c r="D843" s="8">
        <v>1983</v>
      </c>
      <c r="E843" s="8">
        <v>4332</v>
      </c>
      <c r="F843" s="11">
        <f t="shared" si="13"/>
        <v>0.45775623268698062</v>
      </c>
      <c r="G843" s="10" t="s">
        <v>2261</v>
      </c>
      <c r="H843">
        <v>2018</v>
      </c>
      <c r="I843" s="10" t="s">
        <v>2266</v>
      </c>
    </row>
    <row r="844" spans="1:9" ht="17">
      <c r="A844" s="1" t="s">
        <v>314</v>
      </c>
      <c r="B844" s="6" t="s">
        <v>1273</v>
      </c>
      <c r="C844" s="6" t="s">
        <v>1994</v>
      </c>
      <c r="D844" s="8">
        <v>786</v>
      </c>
      <c r="E844" s="8">
        <v>1916</v>
      </c>
      <c r="F844" s="11">
        <f t="shared" si="13"/>
        <v>0.41022964509394572</v>
      </c>
      <c r="G844" s="10" t="s">
        <v>2261</v>
      </c>
      <c r="H844">
        <v>2018</v>
      </c>
      <c r="I844" s="10" t="s">
        <v>2266</v>
      </c>
    </row>
    <row r="845" spans="1:9" ht="17">
      <c r="A845" s="1" t="s">
        <v>313</v>
      </c>
      <c r="B845" s="6" t="s">
        <v>1273</v>
      </c>
      <c r="C845" s="6" t="s">
        <v>1995</v>
      </c>
      <c r="D845" s="8">
        <v>906</v>
      </c>
      <c r="E845" s="8">
        <v>2193</v>
      </c>
      <c r="F845" s="11">
        <f t="shared" si="13"/>
        <v>0.41313269493844051</v>
      </c>
      <c r="G845" s="10" t="s">
        <v>2261</v>
      </c>
      <c r="H845">
        <v>2018</v>
      </c>
      <c r="I845" s="10" t="s">
        <v>2266</v>
      </c>
    </row>
    <row r="846" spans="1:9" ht="17">
      <c r="A846" s="1" t="s">
        <v>312</v>
      </c>
      <c r="B846" s="6" t="s">
        <v>1273</v>
      </c>
      <c r="C846" s="6" t="s">
        <v>1278</v>
      </c>
      <c r="D846" s="8">
        <v>1236</v>
      </c>
      <c r="E846" s="8">
        <v>1860</v>
      </c>
      <c r="F846" s="11">
        <f t="shared" si="13"/>
        <v>0.6645161290322581</v>
      </c>
      <c r="G846" s="10" t="s">
        <v>2262</v>
      </c>
      <c r="H846">
        <v>2018</v>
      </c>
      <c r="I846" s="10" t="s">
        <v>2266</v>
      </c>
    </row>
    <row r="847" spans="1:9" ht="17">
      <c r="A847" s="1" t="s">
        <v>311</v>
      </c>
      <c r="B847" s="6" t="s">
        <v>1273</v>
      </c>
      <c r="C847" s="6" t="s">
        <v>1781</v>
      </c>
      <c r="D847" s="8">
        <v>859</v>
      </c>
      <c r="E847" s="8">
        <v>2051</v>
      </c>
      <c r="F847" s="11">
        <f t="shared" si="13"/>
        <v>0.41882008776206731</v>
      </c>
      <c r="G847" s="10" t="s">
        <v>2261</v>
      </c>
      <c r="H847">
        <v>2018</v>
      </c>
      <c r="I847" s="10" t="s">
        <v>2266</v>
      </c>
    </row>
    <row r="848" spans="1:9" ht="17">
      <c r="A848" s="1" t="s">
        <v>310</v>
      </c>
      <c r="B848" s="6" t="s">
        <v>1273</v>
      </c>
      <c r="C848" s="6" t="s">
        <v>1996</v>
      </c>
      <c r="D848" s="8">
        <v>454</v>
      </c>
      <c r="E848" s="8">
        <v>1043</v>
      </c>
      <c r="F848" s="11">
        <f t="shared" si="13"/>
        <v>0.43528283796740175</v>
      </c>
      <c r="G848" s="10" t="s">
        <v>2261</v>
      </c>
      <c r="H848">
        <v>2018</v>
      </c>
      <c r="I848" s="10" t="s">
        <v>2266</v>
      </c>
    </row>
    <row r="849" spans="1:9" ht="17">
      <c r="A849" s="1" t="s">
        <v>309</v>
      </c>
      <c r="B849" s="6" t="s">
        <v>1273</v>
      </c>
      <c r="C849" s="6" t="s">
        <v>1277</v>
      </c>
      <c r="D849" s="8">
        <v>2891</v>
      </c>
      <c r="E849" s="8">
        <v>5608</v>
      </c>
      <c r="F849" s="11">
        <f t="shared" si="13"/>
        <v>0.5155135520684736</v>
      </c>
      <c r="G849" s="10" t="s">
        <v>2261</v>
      </c>
      <c r="H849">
        <v>2018</v>
      </c>
      <c r="I849" s="10" t="s">
        <v>2266</v>
      </c>
    </row>
    <row r="850" spans="1:9" ht="17">
      <c r="A850" s="1" t="s">
        <v>308</v>
      </c>
      <c r="B850" s="6" t="s">
        <v>1273</v>
      </c>
      <c r="C850" s="6" t="s">
        <v>1997</v>
      </c>
      <c r="D850" s="8">
        <v>461</v>
      </c>
      <c r="E850" s="8">
        <v>1005</v>
      </c>
      <c r="F850" s="11">
        <f t="shared" si="13"/>
        <v>0.45870646766169154</v>
      </c>
      <c r="G850" s="10" t="s">
        <v>2261</v>
      </c>
      <c r="H850">
        <v>2018</v>
      </c>
      <c r="I850" s="10" t="s">
        <v>2266</v>
      </c>
    </row>
    <row r="851" spans="1:9" ht="17">
      <c r="A851" s="1" t="s">
        <v>307</v>
      </c>
      <c r="B851" s="6" t="s">
        <v>1273</v>
      </c>
      <c r="C851" s="6" t="s">
        <v>1276</v>
      </c>
      <c r="D851" s="8">
        <v>2889</v>
      </c>
      <c r="E851" s="8">
        <v>4506</v>
      </c>
      <c r="F851" s="11">
        <f t="shared" si="13"/>
        <v>0.6411451398135819</v>
      </c>
      <c r="G851" s="10" t="s">
        <v>2261</v>
      </c>
      <c r="H851">
        <v>2018</v>
      </c>
      <c r="I851" s="10" t="s">
        <v>2266</v>
      </c>
    </row>
    <row r="852" spans="1:9" ht="17">
      <c r="A852" s="1" t="s">
        <v>306</v>
      </c>
      <c r="B852" s="6" t="s">
        <v>1273</v>
      </c>
      <c r="C852" s="6" t="s">
        <v>1272</v>
      </c>
      <c r="D852" s="8">
        <v>10168</v>
      </c>
      <c r="E852" s="8">
        <v>17300</v>
      </c>
      <c r="F852" s="11">
        <f t="shared" si="13"/>
        <v>0.58774566473988443</v>
      </c>
      <c r="G852" s="10" t="s">
        <v>2261</v>
      </c>
      <c r="H852">
        <v>2018</v>
      </c>
      <c r="I852" s="10" t="s">
        <v>2266</v>
      </c>
    </row>
    <row r="853" spans="1:9" ht="17">
      <c r="A853" s="1" t="s">
        <v>305</v>
      </c>
      <c r="B853" s="6" t="s">
        <v>1273</v>
      </c>
      <c r="C853" s="6" t="s">
        <v>1424</v>
      </c>
      <c r="D853" s="8">
        <v>2244</v>
      </c>
      <c r="E853" s="8">
        <v>4725</v>
      </c>
      <c r="F853" s="11">
        <f t="shared" si="13"/>
        <v>0.47492063492063491</v>
      </c>
      <c r="G853" s="10" t="s">
        <v>2261</v>
      </c>
      <c r="H853">
        <v>2018</v>
      </c>
      <c r="I853" s="10" t="s">
        <v>2266</v>
      </c>
    </row>
    <row r="854" spans="1:9" ht="17">
      <c r="A854" s="1" t="s">
        <v>304</v>
      </c>
      <c r="B854" s="6" t="s">
        <v>1273</v>
      </c>
      <c r="C854" s="6" t="s">
        <v>1998</v>
      </c>
      <c r="D854" s="8">
        <v>583</v>
      </c>
      <c r="E854" s="8">
        <v>963</v>
      </c>
      <c r="F854" s="11">
        <f t="shared" si="13"/>
        <v>0.6053997923156802</v>
      </c>
      <c r="G854" s="10" t="s">
        <v>2261</v>
      </c>
      <c r="H854">
        <v>2018</v>
      </c>
      <c r="I854" s="10" t="s">
        <v>2266</v>
      </c>
    </row>
    <row r="855" spans="1:9" ht="17">
      <c r="A855" s="1" t="s">
        <v>303</v>
      </c>
      <c r="B855" s="6" t="s">
        <v>1273</v>
      </c>
      <c r="C855" s="6" t="s">
        <v>1999</v>
      </c>
      <c r="D855" s="8">
        <v>11562</v>
      </c>
      <c r="E855" s="8">
        <v>40412</v>
      </c>
      <c r="F855" s="11">
        <f t="shared" si="13"/>
        <v>0.28610313768187667</v>
      </c>
      <c r="G855" s="10" t="s">
        <v>2260</v>
      </c>
      <c r="H855">
        <v>2018</v>
      </c>
      <c r="I855" s="10" t="s">
        <v>2265</v>
      </c>
    </row>
    <row r="856" spans="1:9" ht="17">
      <c r="A856" s="1" t="s">
        <v>2000</v>
      </c>
      <c r="B856" s="6" t="s">
        <v>2001</v>
      </c>
      <c r="C856" s="6" t="s">
        <v>2001</v>
      </c>
      <c r="D856" s="8">
        <v>40598</v>
      </c>
      <c r="E856" s="8">
        <v>204839</v>
      </c>
      <c r="F856" s="11">
        <f t="shared" si="13"/>
        <v>0.19819467972407598</v>
      </c>
      <c r="G856" s="10" t="s">
        <v>2260</v>
      </c>
      <c r="H856">
        <v>2018</v>
      </c>
      <c r="I856" s="10" t="s">
        <v>2265</v>
      </c>
    </row>
    <row r="857" spans="1:9" ht="17">
      <c r="A857" s="1" t="s">
        <v>302</v>
      </c>
      <c r="B857" s="6" t="s">
        <v>2001</v>
      </c>
      <c r="C857" s="6" t="s">
        <v>1345</v>
      </c>
      <c r="D857" s="8">
        <v>19050</v>
      </c>
      <c r="E857" s="8">
        <v>114222</v>
      </c>
      <c r="F857" s="11">
        <f t="shared" si="13"/>
        <v>0.16678048011766561</v>
      </c>
      <c r="G857" s="10" t="s">
        <v>2260</v>
      </c>
      <c r="H857">
        <v>2018</v>
      </c>
      <c r="I857" s="10" t="s">
        <v>2265</v>
      </c>
    </row>
    <row r="858" spans="1:9" ht="17">
      <c r="A858" s="1" t="s">
        <v>301</v>
      </c>
      <c r="B858" s="6" t="s">
        <v>2001</v>
      </c>
      <c r="C858" s="6" t="s">
        <v>1502</v>
      </c>
      <c r="D858" s="8">
        <v>229</v>
      </c>
      <c r="E858" s="8">
        <v>695</v>
      </c>
      <c r="F858" s="11">
        <f t="shared" si="13"/>
        <v>0.32949640287769782</v>
      </c>
      <c r="G858" s="10" t="s">
        <v>2260</v>
      </c>
      <c r="H858">
        <v>2018</v>
      </c>
      <c r="I858" s="10" t="s">
        <v>2265</v>
      </c>
    </row>
    <row r="859" spans="1:9" ht="17">
      <c r="A859" s="1" t="s">
        <v>300</v>
      </c>
      <c r="B859" s="6" t="s">
        <v>2001</v>
      </c>
      <c r="C859" s="6" t="s">
        <v>2002</v>
      </c>
      <c r="D859" s="8">
        <v>6033</v>
      </c>
      <c r="E859" s="8">
        <v>29619</v>
      </c>
      <c r="F859" s="11">
        <f t="shared" si="13"/>
        <v>0.20368682264762483</v>
      </c>
      <c r="G859" s="10" t="s">
        <v>2260</v>
      </c>
      <c r="H859">
        <v>2018</v>
      </c>
      <c r="I859" s="10" t="s">
        <v>2265</v>
      </c>
    </row>
    <row r="860" spans="1:9" ht="17">
      <c r="A860" s="1" t="s">
        <v>299</v>
      </c>
      <c r="B860" s="6" t="s">
        <v>2001</v>
      </c>
      <c r="C860" s="6" t="s">
        <v>2003</v>
      </c>
      <c r="D860" s="8">
        <v>1988</v>
      </c>
      <c r="E860" s="8">
        <v>10888</v>
      </c>
      <c r="F860" s="11">
        <f t="shared" si="13"/>
        <v>0.1825863335782513</v>
      </c>
      <c r="G860" s="10" t="s">
        <v>2260</v>
      </c>
      <c r="H860">
        <v>2018</v>
      </c>
      <c r="I860" s="10" t="s">
        <v>2265</v>
      </c>
    </row>
    <row r="861" spans="1:9" ht="17">
      <c r="A861" s="1" t="s">
        <v>298</v>
      </c>
      <c r="B861" s="6" t="s">
        <v>2001</v>
      </c>
      <c r="C861" s="6" t="s">
        <v>1145</v>
      </c>
      <c r="D861" s="8">
        <v>686</v>
      </c>
      <c r="E861" s="8">
        <v>2093</v>
      </c>
      <c r="F861" s="11">
        <f t="shared" si="13"/>
        <v>0.32775919732441472</v>
      </c>
      <c r="G861" s="10" t="s">
        <v>2260</v>
      </c>
      <c r="H861">
        <v>2018</v>
      </c>
      <c r="I861" s="10" t="s">
        <v>2265</v>
      </c>
    </row>
    <row r="862" spans="1:9" ht="17">
      <c r="A862" s="1" t="s">
        <v>297</v>
      </c>
      <c r="B862" s="6" t="s">
        <v>2001</v>
      </c>
      <c r="C862" s="6" t="s">
        <v>2004</v>
      </c>
      <c r="D862" s="8">
        <v>506</v>
      </c>
      <c r="E862" s="8">
        <v>3356</v>
      </c>
      <c r="F862" s="11">
        <f t="shared" si="13"/>
        <v>0.15077473182359952</v>
      </c>
      <c r="G862" s="10" t="s">
        <v>2260</v>
      </c>
      <c r="H862">
        <v>2018</v>
      </c>
      <c r="I862" s="10" t="s">
        <v>2265</v>
      </c>
    </row>
    <row r="863" spans="1:9" ht="17">
      <c r="A863" s="1" t="s">
        <v>296</v>
      </c>
      <c r="B863" s="6" t="s">
        <v>2001</v>
      </c>
      <c r="C863" s="6" t="s">
        <v>2005</v>
      </c>
      <c r="D863" s="8">
        <v>542</v>
      </c>
      <c r="E863" s="8">
        <v>2051</v>
      </c>
      <c r="F863" s="11">
        <f t="shared" si="13"/>
        <v>0.26426133593369089</v>
      </c>
      <c r="G863" s="10" t="s">
        <v>2260</v>
      </c>
      <c r="H863">
        <v>2018</v>
      </c>
      <c r="I863" s="10" t="s">
        <v>2265</v>
      </c>
    </row>
    <row r="864" spans="1:9" ht="17">
      <c r="A864" s="1" t="s">
        <v>295</v>
      </c>
      <c r="B864" s="6" t="s">
        <v>2001</v>
      </c>
      <c r="C864" s="6" t="s">
        <v>2006</v>
      </c>
      <c r="D864" s="8">
        <v>3991</v>
      </c>
      <c r="E864" s="8">
        <v>12948</v>
      </c>
      <c r="F864" s="11">
        <f t="shared" si="13"/>
        <v>0.30823293172690763</v>
      </c>
      <c r="G864" s="10" t="s">
        <v>2260</v>
      </c>
      <c r="H864">
        <v>2018</v>
      </c>
      <c r="I864" s="10" t="s">
        <v>2265</v>
      </c>
    </row>
    <row r="865" spans="1:9" ht="17">
      <c r="A865" s="1" t="s">
        <v>294</v>
      </c>
      <c r="B865" s="6" t="s">
        <v>2001</v>
      </c>
      <c r="C865" s="6" t="s">
        <v>2007</v>
      </c>
      <c r="D865" s="8">
        <v>3964</v>
      </c>
      <c r="E865" s="8">
        <v>13393</v>
      </c>
      <c r="F865" s="11">
        <f t="shared" si="13"/>
        <v>0.29597550959456431</v>
      </c>
      <c r="G865" s="10" t="s">
        <v>2260</v>
      </c>
      <c r="H865">
        <v>2018</v>
      </c>
      <c r="I865" s="10" t="s">
        <v>2265</v>
      </c>
    </row>
    <row r="866" spans="1:9" ht="17">
      <c r="A866" s="1" t="s">
        <v>293</v>
      </c>
      <c r="B866" s="6" t="s">
        <v>2001</v>
      </c>
      <c r="C866" s="6" t="s">
        <v>2008</v>
      </c>
      <c r="D866" s="8">
        <v>289</v>
      </c>
      <c r="E866" s="8">
        <v>1454</v>
      </c>
      <c r="F866" s="11">
        <f t="shared" si="13"/>
        <v>0.19876203576341128</v>
      </c>
      <c r="G866" s="10" t="s">
        <v>2260</v>
      </c>
      <c r="H866">
        <v>2018</v>
      </c>
      <c r="I866" s="10" t="s">
        <v>2265</v>
      </c>
    </row>
    <row r="867" spans="1:9" ht="17">
      <c r="A867" s="1" t="s">
        <v>292</v>
      </c>
      <c r="B867" s="6" t="s">
        <v>2001</v>
      </c>
      <c r="C867" s="6" t="s">
        <v>2009</v>
      </c>
      <c r="D867" s="8">
        <v>2873</v>
      </c>
      <c r="E867" s="8">
        <v>11688</v>
      </c>
      <c r="F867" s="11">
        <f t="shared" si="13"/>
        <v>0.24580766598220397</v>
      </c>
      <c r="G867" s="10" t="s">
        <v>2260</v>
      </c>
      <c r="H867">
        <v>2018</v>
      </c>
      <c r="I867" s="10" t="s">
        <v>2265</v>
      </c>
    </row>
    <row r="868" spans="1:9" ht="17">
      <c r="A868" s="1" t="s">
        <v>291</v>
      </c>
      <c r="B868" s="6" t="s">
        <v>2001</v>
      </c>
      <c r="C868" s="6" t="s">
        <v>2010</v>
      </c>
      <c r="D868" s="8">
        <v>447</v>
      </c>
      <c r="E868" s="8">
        <v>2432</v>
      </c>
      <c r="F868" s="11">
        <f t="shared" si="13"/>
        <v>0.18379934210526316</v>
      </c>
      <c r="G868" s="10" t="s">
        <v>2260</v>
      </c>
      <c r="H868">
        <v>2018</v>
      </c>
      <c r="I868" s="10" t="s">
        <v>2265</v>
      </c>
    </row>
    <row r="869" spans="1:9" ht="17">
      <c r="A869" s="1" t="s">
        <v>2011</v>
      </c>
      <c r="B869" s="6" t="s">
        <v>1631</v>
      </c>
      <c r="C869" s="6" t="s">
        <v>1631</v>
      </c>
      <c r="D869" s="8">
        <v>68386</v>
      </c>
      <c r="E869" s="8">
        <v>341323</v>
      </c>
      <c r="F869" s="11">
        <f t="shared" si="13"/>
        <v>0.20035567482999975</v>
      </c>
      <c r="G869" s="10" t="s">
        <v>2260</v>
      </c>
      <c r="H869">
        <v>2018</v>
      </c>
      <c r="I869" s="10" t="s">
        <v>2265</v>
      </c>
    </row>
    <row r="870" spans="1:9" ht="17">
      <c r="A870" s="1" t="s">
        <v>290</v>
      </c>
      <c r="B870" s="6" t="s">
        <v>1631</v>
      </c>
      <c r="C870" s="6" t="s">
        <v>2012</v>
      </c>
      <c r="D870" s="8">
        <v>31377</v>
      </c>
      <c r="E870" s="8">
        <v>180677</v>
      </c>
      <c r="F870" s="11">
        <f t="shared" si="13"/>
        <v>0.17366349895116701</v>
      </c>
      <c r="G870" s="10" t="s">
        <v>2260</v>
      </c>
      <c r="H870">
        <v>2018</v>
      </c>
      <c r="I870" s="10" t="s">
        <v>2265</v>
      </c>
    </row>
    <row r="871" spans="1:9" ht="17">
      <c r="A871" s="1" t="s">
        <v>289</v>
      </c>
      <c r="B871" s="6" t="s">
        <v>1631</v>
      </c>
      <c r="C871" s="6" t="s">
        <v>2013</v>
      </c>
      <c r="D871" s="8">
        <v>890</v>
      </c>
      <c r="E871" s="8">
        <v>3109</v>
      </c>
      <c r="F871" s="11">
        <f t="shared" si="13"/>
        <v>0.28626568028304922</v>
      </c>
      <c r="G871" s="10" t="s">
        <v>2260</v>
      </c>
      <c r="H871">
        <v>2018</v>
      </c>
      <c r="I871" s="10" t="s">
        <v>2265</v>
      </c>
    </row>
    <row r="872" spans="1:9" ht="17">
      <c r="A872" s="1" t="s">
        <v>288</v>
      </c>
      <c r="B872" s="6" t="s">
        <v>1631</v>
      </c>
      <c r="C872" s="6" t="s">
        <v>1326</v>
      </c>
      <c r="D872" s="8">
        <v>983</v>
      </c>
      <c r="E872" s="8">
        <v>2864</v>
      </c>
      <c r="F872" s="11">
        <f t="shared" si="13"/>
        <v>0.34322625698324022</v>
      </c>
      <c r="G872" s="10" t="s">
        <v>2260</v>
      </c>
      <c r="H872">
        <v>2018</v>
      </c>
      <c r="I872" s="10" t="s">
        <v>2265</v>
      </c>
    </row>
    <row r="873" spans="1:9" ht="17">
      <c r="A873" s="1" t="s">
        <v>287</v>
      </c>
      <c r="B873" s="6" t="s">
        <v>1631</v>
      </c>
      <c r="C873" s="6" t="s">
        <v>2014</v>
      </c>
      <c r="D873" s="8">
        <v>2527</v>
      </c>
      <c r="E873" s="8">
        <v>7468</v>
      </c>
      <c r="F873" s="11">
        <f t="shared" si="13"/>
        <v>0.33837707552222818</v>
      </c>
      <c r="G873" s="10" t="s">
        <v>2260</v>
      </c>
      <c r="H873">
        <v>2018</v>
      </c>
      <c r="I873" s="10" t="s">
        <v>2265</v>
      </c>
    </row>
    <row r="874" spans="1:9" ht="17">
      <c r="A874" s="1" t="s">
        <v>286</v>
      </c>
      <c r="B874" s="6" t="s">
        <v>1631</v>
      </c>
      <c r="C874" s="6" t="s">
        <v>2015</v>
      </c>
      <c r="D874" s="8">
        <v>12568</v>
      </c>
      <c r="E874" s="8">
        <v>77647</v>
      </c>
      <c r="F874" s="11">
        <f t="shared" si="13"/>
        <v>0.16186072868237023</v>
      </c>
      <c r="G874" s="10" t="s">
        <v>2260</v>
      </c>
      <c r="H874">
        <v>2018</v>
      </c>
      <c r="I874" s="10" t="s">
        <v>2265</v>
      </c>
    </row>
    <row r="875" spans="1:9" ht="17">
      <c r="A875" s="1" t="s">
        <v>285</v>
      </c>
      <c r="B875" s="6" t="s">
        <v>1631</v>
      </c>
      <c r="C875" s="6" t="s">
        <v>2016</v>
      </c>
      <c r="D875" s="8">
        <v>961</v>
      </c>
      <c r="E875" s="8">
        <v>2877</v>
      </c>
      <c r="F875" s="11">
        <f t="shared" si="13"/>
        <v>0.33402850191171357</v>
      </c>
      <c r="G875" s="10" t="s">
        <v>2260</v>
      </c>
      <c r="H875">
        <v>2018</v>
      </c>
      <c r="I875" s="10" t="s">
        <v>2265</v>
      </c>
    </row>
    <row r="876" spans="1:9" ht="17">
      <c r="A876" s="1" t="s">
        <v>284</v>
      </c>
      <c r="B876" s="6" t="s">
        <v>1631</v>
      </c>
      <c r="C876" s="6" t="s">
        <v>2017</v>
      </c>
      <c r="D876" s="8">
        <v>562</v>
      </c>
      <c r="E876" s="8">
        <v>1757</v>
      </c>
      <c r="F876" s="11">
        <f t="shared" si="13"/>
        <v>0.31986340352874215</v>
      </c>
      <c r="G876" s="10" t="s">
        <v>2260</v>
      </c>
      <c r="H876">
        <v>2018</v>
      </c>
      <c r="I876" s="10" t="s">
        <v>2265</v>
      </c>
    </row>
    <row r="877" spans="1:9" ht="17">
      <c r="A877" s="1" t="s">
        <v>283</v>
      </c>
      <c r="B877" s="6" t="s">
        <v>1631</v>
      </c>
      <c r="C877" s="6" t="s">
        <v>2018</v>
      </c>
      <c r="D877" s="8">
        <v>2446</v>
      </c>
      <c r="E877" s="8">
        <v>11774</v>
      </c>
      <c r="F877" s="11">
        <f t="shared" si="13"/>
        <v>0.20774588075420417</v>
      </c>
      <c r="G877" s="10" t="s">
        <v>2260</v>
      </c>
      <c r="H877">
        <v>2018</v>
      </c>
      <c r="I877" s="10" t="s">
        <v>2265</v>
      </c>
    </row>
    <row r="878" spans="1:9" ht="17">
      <c r="A878" s="1" t="s">
        <v>282</v>
      </c>
      <c r="B878" s="6" t="s">
        <v>1631</v>
      </c>
      <c r="C878" s="6" t="s">
        <v>2019</v>
      </c>
      <c r="D878" s="8">
        <v>1398</v>
      </c>
      <c r="E878" s="8">
        <v>4877</v>
      </c>
      <c r="F878" s="11">
        <f t="shared" si="13"/>
        <v>0.28665163010047162</v>
      </c>
      <c r="G878" s="10" t="s">
        <v>2260</v>
      </c>
      <c r="H878">
        <v>2018</v>
      </c>
      <c r="I878" s="10" t="s">
        <v>2265</v>
      </c>
    </row>
    <row r="879" spans="1:9" ht="17">
      <c r="A879" s="1" t="s">
        <v>281</v>
      </c>
      <c r="B879" s="6" t="s">
        <v>1631</v>
      </c>
      <c r="C879" s="6" t="s">
        <v>2020</v>
      </c>
      <c r="D879" s="8">
        <v>1743</v>
      </c>
      <c r="E879" s="8">
        <v>3488</v>
      </c>
      <c r="F879" s="11">
        <f t="shared" si="13"/>
        <v>0.49971330275229359</v>
      </c>
      <c r="G879" s="10" t="s">
        <v>2261</v>
      </c>
      <c r="H879">
        <v>2018</v>
      </c>
      <c r="I879" s="10" t="s">
        <v>2266</v>
      </c>
    </row>
    <row r="880" spans="1:9" ht="17">
      <c r="A880" s="1" t="s">
        <v>280</v>
      </c>
      <c r="B880" s="6" t="s">
        <v>1631</v>
      </c>
      <c r="C880" s="6" t="s">
        <v>2021</v>
      </c>
      <c r="D880" s="8">
        <v>1730</v>
      </c>
      <c r="E880" s="8">
        <v>3035</v>
      </c>
      <c r="F880" s="11">
        <f t="shared" si="13"/>
        <v>0.57001647446457993</v>
      </c>
      <c r="G880" s="10" t="s">
        <v>2261</v>
      </c>
      <c r="H880">
        <v>2018</v>
      </c>
      <c r="I880" s="10" t="s">
        <v>2266</v>
      </c>
    </row>
    <row r="881" spans="1:9" ht="17">
      <c r="A881" s="1" t="s">
        <v>279</v>
      </c>
      <c r="B881" s="6" t="s">
        <v>1631</v>
      </c>
      <c r="C881" s="6" t="s">
        <v>2022</v>
      </c>
      <c r="D881" s="8">
        <v>3139</v>
      </c>
      <c r="E881" s="8">
        <v>8063</v>
      </c>
      <c r="F881" s="11">
        <f t="shared" si="13"/>
        <v>0.38930919012774401</v>
      </c>
      <c r="G881" s="10" t="s">
        <v>2261</v>
      </c>
      <c r="H881">
        <v>2018</v>
      </c>
      <c r="I881" s="10" t="s">
        <v>2266</v>
      </c>
    </row>
    <row r="882" spans="1:9" ht="17">
      <c r="A882" s="1" t="s">
        <v>278</v>
      </c>
      <c r="B882" s="6" t="s">
        <v>1631</v>
      </c>
      <c r="C882" s="6" t="s">
        <v>2023</v>
      </c>
      <c r="D882" s="8">
        <v>6783</v>
      </c>
      <c r="E882" s="8">
        <v>30191</v>
      </c>
      <c r="F882" s="11">
        <f t="shared" si="13"/>
        <v>0.22466960352422907</v>
      </c>
      <c r="G882" s="10" t="s">
        <v>2260</v>
      </c>
      <c r="H882">
        <v>2018</v>
      </c>
      <c r="I882" s="10" t="s">
        <v>2265</v>
      </c>
    </row>
    <row r="883" spans="1:9" ht="17">
      <c r="A883" s="1" t="s">
        <v>277</v>
      </c>
      <c r="B883" s="6" t="s">
        <v>1631</v>
      </c>
      <c r="C883" s="6" t="s">
        <v>2024</v>
      </c>
      <c r="D883" s="8">
        <v>1279</v>
      </c>
      <c r="E883" s="8">
        <v>3496</v>
      </c>
      <c r="F883" s="11">
        <f t="shared" si="13"/>
        <v>0.36584668192219677</v>
      </c>
      <c r="G883" s="10" t="s">
        <v>2261</v>
      </c>
      <c r="H883">
        <v>2018</v>
      </c>
      <c r="I883" s="10" t="s">
        <v>2266</v>
      </c>
    </row>
    <row r="884" spans="1:9" ht="17">
      <c r="A884" s="1" t="s">
        <v>2025</v>
      </c>
      <c r="B884" s="6" t="s">
        <v>2026</v>
      </c>
      <c r="C884" s="6" t="s">
        <v>2026</v>
      </c>
      <c r="D884" s="8">
        <v>166801</v>
      </c>
      <c r="E884" s="8">
        <v>719200</v>
      </c>
      <c r="F884" s="11">
        <f t="shared" si="13"/>
        <v>0.23192575083426029</v>
      </c>
      <c r="G884" s="10" t="s">
        <v>2260</v>
      </c>
      <c r="H884">
        <v>2018</v>
      </c>
      <c r="I884" s="10" t="s">
        <v>2265</v>
      </c>
    </row>
    <row r="885" spans="1:9" ht="17">
      <c r="A885" s="1" t="s">
        <v>276</v>
      </c>
      <c r="B885" s="6" t="s">
        <v>2026</v>
      </c>
      <c r="C885" s="6" t="s">
        <v>2027</v>
      </c>
      <c r="D885" s="8">
        <v>34092</v>
      </c>
      <c r="E885" s="8">
        <v>205151</v>
      </c>
      <c r="F885" s="11">
        <f t="shared" si="13"/>
        <v>0.16618003324380579</v>
      </c>
      <c r="G885" s="10" t="s">
        <v>2260</v>
      </c>
      <c r="H885">
        <v>2018</v>
      </c>
      <c r="I885" s="10" t="s">
        <v>2265</v>
      </c>
    </row>
    <row r="886" spans="1:9" ht="17">
      <c r="A886" s="1" t="s">
        <v>275</v>
      </c>
      <c r="B886" s="6" t="s">
        <v>2026</v>
      </c>
      <c r="C886" s="6" t="s">
        <v>2028</v>
      </c>
      <c r="D886" s="8">
        <v>230</v>
      </c>
      <c r="E886" s="8">
        <v>569</v>
      </c>
      <c r="F886" s="11">
        <f t="shared" si="13"/>
        <v>0.40421792618629176</v>
      </c>
      <c r="G886" s="10" t="s">
        <v>2261</v>
      </c>
      <c r="H886">
        <v>2018</v>
      </c>
      <c r="I886" s="10" t="s">
        <v>2266</v>
      </c>
    </row>
    <row r="887" spans="1:9" ht="17">
      <c r="A887" s="1" t="s">
        <v>274</v>
      </c>
      <c r="B887" s="6" t="s">
        <v>2026</v>
      </c>
      <c r="C887" s="6" t="s">
        <v>1256</v>
      </c>
      <c r="D887" s="8">
        <v>688</v>
      </c>
      <c r="E887" s="8">
        <v>1339</v>
      </c>
      <c r="F887" s="11">
        <f t="shared" si="13"/>
        <v>0.51381628080657205</v>
      </c>
      <c r="G887" s="10" t="s">
        <v>2261</v>
      </c>
      <c r="H887">
        <v>2018</v>
      </c>
      <c r="I887" s="10" t="s">
        <v>2266</v>
      </c>
    </row>
    <row r="888" spans="1:9" ht="17">
      <c r="A888" s="1" t="s">
        <v>273</v>
      </c>
      <c r="B888" s="6" t="s">
        <v>2026</v>
      </c>
      <c r="C888" s="6" t="s">
        <v>2029</v>
      </c>
      <c r="D888" s="8">
        <v>869</v>
      </c>
      <c r="E888" s="8">
        <v>2005</v>
      </c>
      <c r="F888" s="11">
        <f t="shared" si="13"/>
        <v>0.43341645885286784</v>
      </c>
      <c r="G888" s="10" t="s">
        <v>2261</v>
      </c>
      <c r="H888">
        <v>2018</v>
      </c>
      <c r="I888" s="10" t="s">
        <v>2266</v>
      </c>
    </row>
    <row r="889" spans="1:9" ht="17">
      <c r="A889" s="1" t="s">
        <v>272</v>
      </c>
      <c r="B889" s="6" t="s">
        <v>2026</v>
      </c>
      <c r="C889" s="6" t="s">
        <v>1346</v>
      </c>
      <c r="D889" s="8">
        <v>2597</v>
      </c>
      <c r="E889" s="8">
        <v>10704</v>
      </c>
      <c r="F889" s="11">
        <f t="shared" si="13"/>
        <v>0.24261958146487295</v>
      </c>
      <c r="G889" s="10" t="s">
        <v>2260</v>
      </c>
      <c r="H889">
        <v>2018</v>
      </c>
      <c r="I889" s="10" t="s">
        <v>2265</v>
      </c>
    </row>
    <row r="890" spans="1:9" ht="17">
      <c r="A890" s="1" t="s">
        <v>271</v>
      </c>
      <c r="B890" s="6" t="s">
        <v>2026</v>
      </c>
      <c r="C890" s="6" t="s">
        <v>2030</v>
      </c>
      <c r="D890" s="8">
        <v>428</v>
      </c>
      <c r="E890" s="8">
        <v>1980</v>
      </c>
      <c r="F890" s="11">
        <f t="shared" si="13"/>
        <v>0.21616161616161617</v>
      </c>
      <c r="G890" s="10" t="s">
        <v>2260</v>
      </c>
      <c r="H890">
        <v>2018</v>
      </c>
      <c r="I890" s="10" t="s">
        <v>2265</v>
      </c>
    </row>
    <row r="891" spans="1:9" ht="17">
      <c r="A891" s="1" t="s">
        <v>270</v>
      </c>
      <c r="B891" s="6" t="s">
        <v>2026</v>
      </c>
      <c r="C891" s="6" t="s">
        <v>2031</v>
      </c>
      <c r="D891" s="8">
        <v>25375</v>
      </c>
      <c r="E891" s="8">
        <v>80358</v>
      </c>
      <c r="F891" s="11">
        <f t="shared" si="13"/>
        <v>0.31577440951740959</v>
      </c>
      <c r="G891" s="10" t="s">
        <v>2260</v>
      </c>
      <c r="H891">
        <v>2018</v>
      </c>
      <c r="I891" s="10" t="s">
        <v>2265</v>
      </c>
    </row>
    <row r="892" spans="1:9" ht="17">
      <c r="A892" s="1" t="s">
        <v>269</v>
      </c>
      <c r="B892" s="6" t="s">
        <v>2026</v>
      </c>
      <c r="C892" s="6" t="s">
        <v>1350</v>
      </c>
      <c r="D892" s="8">
        <v>447</v>
      </c>
      <c r="E892" s="8">
        <v>1130</v>
      </c>
      <c r="F892" s="11">
        <f t="shared" si="13"/>
        <v>0.39557522123893807</v>
      </c>
      <c r="G892" s="10" t="s">
        <v>2261</v>
      </c>
      <c r="H892">
        <v>2018</v>
      </c>
      <c r="I892" s="10" t="s">
        <v>2266</v>
      </c>
    </row>
    <row r="893" spans="1:9" ht="17">
      <c r="A893" s="1" t="s">
        <v>268</v>
      </c>
      <c r="B893" s="6" t="s">
        <v>2026</v>
      </c>
      <c r="C893" s="6" t="s">
        <v>1152</v>
      </c>
      <c r="D893" s="8">
        <v>1247</v>
      </c>
      <c r="E893" s="8">
        <v>2698</v>
      </c>
      <c r="F893" s="11">
        <f t="shared" si="13"/>
        <v>0.46219421793921422</v>
      </c>
      <c r="G893" s="10" t="s">
        <v>2261</v>
      </c>
      <c r="H893">
        <v>2018</v>
      </c>
      <c r="I893" s="10" t="s">
        <v>2266</v>
      </c>
    </row>
    <row r="894" spans="1:9" ht="17">
      <c r="A894" s="1" t="s">
        <v>267</v>
      </c>
      <c r="B894" s="6" t="s">
        <v>2026</v>
      </c>
      <c r="C894" s="6" t="s">
        <v>1718</v>
      </c>
      <c r="D894" s="8">
        <v>183</v>
      </c>
      <c r="E894" s="8">
        <v>568</v>
      </c>
      <c r="F894" s="11">
        <f t="shared" si="13"/>
        <v>0.32218309859154931</v>
      </c>
      <c r="G894" s="10" t="s">
        <v>2260</v>
      </c>
      <c r="H894">
        <v>2018</v>
      </c>
      <c r="I894" s="10" t="s">
        <v>2265</v>
      </c>
    </row>
    <row r="895" spans="1:9" ht="17">
      <c r="A895" s="1" t="s">
        <v>266</v>
      </c>
      <c r="B895" s="6" t="s">
        <v>2026</v>
      </c>
      <c r="C895" s="6" t="s">
        <v>2032</v>
      </c>
      <c r="D895" s="8">
        <v>182</v>
      </c>
      <c r="E895" s="8">
        <v>722</v>
      </c>
      <c r="F895" s="11">
        <f t="shared" si="13"/>
        <v>0.25207756232686979</v>
      </c>
      <c r="G895" s="10" t="s">
        <v>2260</v>
      </c>
      <c r="H895">
        <v>2018</v>
      </c>
      <c r="I895" s="10" t="s">
        <v>2265</v>
      </c>
    </row>
    <row r="896" spans="1:9" ht="17">
      <c r="A896" s="1" t="s">
        <v>265</v>
      </c>
      <c r="B896" s="6" t="s">
        <v>2026</v>
      </c>
      <c r="C896" s="6" t="s">
        <v>2033</v>
      </c>
      <c r="D896" s="8">
        <v>757</v>
      </c>
      <c r="E896" s="8">
        <v>2140</v>
      </c>
      <c r="F896" s="11">
        <f t="shared" si="13"/>
        <v>0.35373831775700937</v>
      </c>
      <c r="G896" s="10" t="s">
        <v>2261</v>
      </c>
      <c r="H896">
        <v>2018</v>
      </c>
      <c r="I896" s="10" t="s">
        <v>2266</v>
      </c>
    </row>
    <row r="897" spans="1:9" ht="17">
      <c r="A897" s="1" t="s">
        <v>264</v>
      </c>
      <c r="B897" s="6" t="s">
        <v>2026</v>
      </c>
      <c r="C897" s="6" t="s">
        <v>2034</v>
      </c>
      <c r="D897" s="8">
        <v>726</v>
      </c>
      <c r="E897" s="8">
        <v>1207</v>
      </c>
      <c r="F897" s="11">
        <f t="shared" si="13"/>
        <v>0.60149130074565038</v>
      </c>
      <c r="G897" s="10" t="s">
        <v>2261</v>
      </c>
      <c r="H897">
        <v>2018</v>
      </c>
      <c r="I897" s="10" t="s">
        <v>2266</v>
      </c>
    </row>
    <row r="898" spans="1:9" ht="17">
      <c r="A898" s="1" t="s">
        <v>263</v>
      </c>
      <c r="B898" s="6" t="s">
        <v>2026</v>
      </c>
      <c r="C898" s="6" t="s">
        <v>2035</v>
      </c>
      <c r="D898" s="8">
        <v>83</v>
      </c>
      <c r="E898" s="8">
        <v>352</v>
      </c>
      <c r="F898" s="11">
        <f t="shared" si="13"/>
        <v>0.23579545454545456</v>
      </c>
      <c r="G898" s="10" t="s">
        <v>2260</v>
      </c>
      <c r="H898">
        <v>2018</v>
      </c>
      <c r="I898" s="10" t="s">
        <v>2265</v>
      </c>
    </row>
    <row r="899" spans="1:9" ht="17">
      <c r="A899" s="1" t="s">
        <v>262</v>
      </c>
      <c r="B899" s="6" t="s">
        <v>2026</v>
      </c>
      <c r="C899" s="6" t="s">
        <v>2036</v>
      </c>
      <c r="D899" s="8">
        <v>676</v>
      </c>
      <c r="E899" s="8">
        <v>1716</v>
      </c>
      <c r="F899" s="11">
        <f t="shared" ref="F899:F962" si="14">D899/E899</f>
        <v>0.39393939393939392</v>
      </c>
      <c r="G899" s="10" t="s">
        <v>2261</v>
      </c>
      <c r="H899">
        <v>2018</v>
      </c>
      <c r="I899" s="10" t="s">
        <v>2266</v>
      </c>
    </row>
    <row r="900" spans="1:9" ht="17">
      <c r="A900" s="1" t="s">
        <v>261</v>
      </c>
      <c r="B900" s="6" t="s">
        <v>2026</v>
      </c>
      <c r="C900" s="6" t="s">
        <v>2037</v>
      </c>
      <c r="D900" s="8">
        <v>1317</v>
      </c>
      <c r="E900" s="8">
        <v>4587</v>
      </c>
      <c r="F900" s="11">
        <f t="shared" si="14"/>
        <v>0.28711576193590582</v>
      </c>
      <c r="G900" s="10" t="s">
        <v>2260</v>
      </c>
      <c r="H900">
        <v>2018</v>
      </c>
      <c r="I900" s="10" t="s">
        <v>2265</v>
      </c>
    </row>
    <row r="901" spans="1:9" ht="17">
      <c r="A901" s="1" t="s">
        <v>260</v>
      </c>
      <c r="B901" s="6" t="s">
        <v>2026</v>
      </c>
      <c r="C901" s="6" t="s">
        <v>2038</v>
      </c>
      <c r="D901" s="8">
        <v>298</v>
      </c>
      <c r="E901" s="8">
        <v>714</v>
      </c>
      <c r="F901" s="11">
        <f t="shared" si="14"/>
        <v>0.4173669467787115</v>
      </c>
      <c r="G901" s="10" t="s">
        <v>2261</v>
      </c>
      <c r="H901">
        <v>2018</v>
      </c>
      <c r="I901" s="10" t="s">
        <v>2266</v>
      </c>
    </row>
    <row r="902" spans="1:9" ht="17">
      <c r="A902" s="1" t="s">
        <v>259</v>
      </c>
      <c r="B902" s="6" t="s">
        <v>2026</v>
      </c>
      <c r="C902" s="6" t="s">
        <v>2039</v>
      </c>
      <c r="D902" s="8">
        <v>235</v>
      </c>
      <c r="E902" s="8">
        <v>582</v>
      </c>
      <c r="F902" s="11">
        <f t="shared" si="14"/>
        <v>0.40378006872852235</v>
      </c>
      <c r="G902" s="10" t="s">
        <v>2261</v>
      </c>
      <c r="H902">
        <v>2018</v>
      </c>
      <c r="I902" s="10" t="s">
        <v>2266</v>
      </c>
    </row>
    <row r="903" spans="1:9" ht="17">
      <c r="A903" s="1" t="s">
        <v>258</v>
      </c>
      <c r="B903" s="6" t="s">
        <v>2026</v>
      </c>
      <c r="C903" s="6" t="s">
        <v>2040</v>
      </c>
      <c r="D903" s="8">
        <v>732</v>
      </c>
      <c r="E903" s="8">
        <v>1569</v>
      </c>
      <c r="F903" s="11">
        <f t="shared" si="14"/>
        <v>0.4665391969407266</v>
      </c>
      <c r="G903" s="10" t="s">
        <v>2261</v>
      </c>
      <c r="H903">
        <v>2018</v>
      </c>
      <c r="I903" s="10" t="s">
        <v>2266</v>
      </c>
    </row>
    <row r="904" spans="1:9" ht="17">
      <c r="A904" s="1" t="s">
        <v>257</v>
      </c>
      <c r="B904" s="6" t="s">
        <v>2026</v>
      </c>
      <c r="C904" s="6" t="s">
        <v>2041</v>
      </c>
      <c r="D904" s="8">
        <v>3591</v>
      </c>
      <c r="E904" s="8">
        <v>9893</v>
      </c>
      <c r="F904" s="11">
        <f t="shared" si="14"/>
        <v>0.36298392802992013</v>
      </c>
      <c r="G904" s="10" t="s">
        <v>2261</v>
      </c>
      <c r="H904">
        <v>2018</v>
      </c>
      <c r="I904" s="10" t="s">
        <v>2266</v>
      </c>
    </row>
    <row r="905" spans="1:9" ht="17">
      <c r="A905" s="1" t="s">
        <v>256</v>
      </c>
      <c r="B905" s="6" t="s">
        <v>2026</v>
      </c>
      <c r="C905" s="6" t="s">
        <v>1363</v>
      </c>
      <c r="D905" s="8">
        <v>609</v>
      </c>
      <c r="E905" s="8">
        <v>1786</v>
      </c>
      <c r="F905" s="11">
        <f t="shared" si="14"/>
        <v>0.34098544232922734</v>
      </c>
      <c r="G905" s="10" t="s">
        <v>2260</v>
      </c>
      <c r="H905">
        <v>2018</v>
      </c>
      <c r="I905" s="10" t="s">
        <v>2265</v>
      </c>
    </row>
    <row r="906" spans="1:9" ht="17">
      <c r="A906" s="1" t="s">
        <v>255</v>
      </c>
      <c r="B906" s="6" t="s">
        <v>2026</v>
      </c>
      <c r="C906" s="6" t="s">
        <v>2042</v>
      </c>
      <c r="D906" s="8">
        <v>324</v>
      </c>
      <c r="E906" s="8">
        <v>993</v>
      </c>
      <c r="F906" s="11">
        <f t="shared" si="14"/>
        <v>0.32628398791540786</v>
      </c>
      <c r="G906" s="10" t="s">
        <v>2260</v>
      </c>
      <c r="H906">
        <v>2018</v>
      </c>
      <c r="I906" s="10" t="s">
        <v>2265</v>
      </c>
    </row>
    <row r="907" spans="1:9" ht="17">
      <c r="A907" s="1" t="s">
        <v>254</v>
      </c>
      <c r="B907" s="6" t="s">
        <v>2026</v>
      </c>
      <c r="C907" s="6" t="s">
        <v>2043</v>
      </c>
      <c r="D907" s="8">
        <v>326</v>
      </c>
      <c r="E907" s="8">
        <v>1295</v>
      </c>
      <c r="F907" s="11">
        <f t="shared" si="14"/>
        <v>0.25173745173745171</v>
      </c>
      <c r="G907" s="10" t="s">
        <v>2260</v>
      </c>
      <c r="H907">
        <v>2018</v>
      </c>
      <c r="I907" s="10" t="s">
        <v>2265</v>
      </c>
    </row>
    <row r="908" spans="1:9" ht="17">
      <c r="A908" s="1" t="s">
        <v>253</v>
      </c>
      <c r="B908" s="6" t="s">
        <v>2026</v>
      </c>
      <c r="C908" s="6" t="s">
        <v>2044</v>
      </c>
      <c r="D908" s="8">
        <v>593</v>
      </c>
      <c r="E908" s="8">
        <v>1263</v>
      </c>
      <c r="F908" s="11">
        <f t="shared" si="14"/>
        <v>0.46951702296120346</v>
      </c>
      <c r="G908" s="10" t="s">
        <v>2261</v>
      </c>
      <c r="H908">
        <v>2018</v>
      </c>
      <c r="I908" s="10" t="s">
        <v>2266</v>
      </c>
    </row>
    <row r="909" spans="1:9" ht="17">
      <c r="A909" s="1" t="s">
        <v>252</v>
      </c>
      <c r="B909" s="6" t="s">
        <v>2026</v>
      </c>
      <c r="C909" s="6" t="s">
        <v>2045</v>
      </c>
      <c r="D909" s="8">
        <v>985</v>
      </c>
      <c r="E909" s="8">
        <v>2894</v>
      </c>
      <c r="F909" s="11">
        <f t="shared" si="14"/>
        <v>0.3403593642017968</v>
      </c>
      <c r="G909" s="10" t="s">
        <v>2260</v>
      </c>
      <c r="H909">
        <v>2018</v>
      </c>
      <c r="I909" s="10" t="s">
        <v>2265</v>
      </c>
    </row>
    <row r="910" spans="1:9" ht="17">
      <c r="A910" s="1" t="s">
        <v>251</v>
      </c>
      <c r="B910" s="6" t="s">
        <v>2026</v>
      </c>
      <c r="C910" s="6" t="s">
        <v>2046</v>
      </c>
      <c r="D910" s="8">
        <v>4582</v>
      </c>
      <c r="E910" s="8">
        <v>7609</v>
      </c>
      <c r="F910" s="11">
        <f t="shared" si="14"/>
        <v>0.60218162702063349</v>
      </c>
      <c r="G910" s="10" t="s">
        <v>2261</v>
      </c>
      <c r="H910">
        <v>2018</v>
      </c>
      <c r="I910" s="10" t="s">
        <v>2266</v>
      </c>
    </row>
    <row r="911" spans="1:9" ht="17">
      <c r="A911" s="1" t="s">
        <v>250</v>
      </c>
      <c r="B911" s="6" t="s">
        <v>2026</v>
      </c>
      <c r="C911" s="6" t="s">
        <v>2047</v>
      </c>
      <c r="D911" s="8">
        <v>130</v>
      </c>
      <c r="E911" s="8">
        <v>507</v>
      </c>
      <c r="F911" s="11">
        <f t="shared" si="14"/>
        <v>0.25641025641025639</v>
      </c>
      <c r="G911" s="10" t="s">
        <v>2260</v>
      </c>
      <c r="H911">
        <v>2018</v>
      </c>
      <c r="I911" s="10" t="s">
        <v>2265</v>
      </c>
    </row>
    <row r="912" spans="1:9" ht="17">
      <c r="A912" s="1" t="s">
        <v>249</v>
      </c>
      <c r="B912" s="6" t="s">
        <v>2026</v>
      </c>
      <c r="C912" s="6" t="s">
        <v>1467</v>
      </c>
      <c r="D912" s="8">
        <v>549</v>
      </c>
      <c r="E912" s="8">
        <v>995</v>
      </c>
      <c r="F912" s="11">
        <f t="shared" si="14"/>
        <v>0.55175879396984928</v>
      </c>
      <c r="G912" s="10" t="s">
        <v>2261</v>
      </c>
      <c r="H912">
        <v>2018</v>
      </c>
      <c r="I912" s="10" t="s">
        <v>2266</v>
      </c>
    </row>
    <row r="913" spans="1:9" ht="17">
      <c r="A913" s="1" t="s">
        <v>248</v>
      </c>
      <c r="B913" s="6" t="s">
        <v>2026</v>
      </c>
      <c r="C913" s="6" t="s">
        <v>2048</v>
      </c>
      <c r="D913" s="8">
        <v>1637</v>
      </c>
      <c r="E913" s="8">
        <v>3858</v>
      </c>
      <c r="F913" s="11">
        <f t="shared" si="14"/>
        <v>0.42431311560393986</v>
      </c>
      <c r="G913" s="10" t="s">
        <v>2261</v>
      </c>
      <c r="H913">
        <v>2018</v>
      </c>
      <c r="I913" s="10" t="s">
        <v>2266</v>
      </c>
    </row>
    <row r="914" spans="1:9" ht="17">
      <c r="A914" s="1" t="s">
        <v>247</v>
      </c>
      <c r="B914" s="6" t="s">
        <v>2026</v>
      </c>
      <c r="C914" s="6" t="s">
        <v>2049</v>
      </c>
      <c r="D914" s="8">
        <v>94</v>
      </c>
      <c r="E914" s="8">
        <v>428</v>
      </c>
      <c r="F914" s="11">
        <f t="shared" si="14"/>
        <v>0.21962616822429906</v>
      </c>
      <c r="G914" s="10" t="s">
        <v>2260</v>
      </c>
      <c r="H914">
        <v>2018</v>
      </c>
      <c r="I914" s="10" t="s">
        <v>2265</v>
      </c>
    </row>
    <row r="915" spans="1:9" ht="17">
      <c r="A915" s="1" t="s">
        <v>246</v>
      </c>
      <c r="B915" s="6" t="s">
        <v>2026</v>
      </c>
      <c r="C915" s="6" t="s">
        <v>2050</v>
      </c>
      <c r="D915" s="8">
        <v>240</v>
      </c>
      <c r="E915" s="8">
        <v>789</v>
      </c>
      <c r="F915" s="11">
        <f t="shared" si="14"/>
        <v>0.30418250950570341</v>
      </c>
      <c r="G915" s="10" t="s">
        <v>2260</v>
      </c>
      <c r="H915">
        <v>2018</v>
      </c>
      <c r="I915" s="10" t="s">
        <v>2265</v>
      </c>
    </row>
    <row r="916" spans="1:9" ht="17">
      <c r="A916" s="1" t="s">
        <v>245</v>
      </c>
      <c r="B916" s="6" t="s">
        <v>2026</v>
      </c>
      <c r="C916" s="6" t="s">
        <v>2051</v>
      </c>
      <c r="D916" s="8">
        <v>806</v>
      </c>
      <c r="E916" s="8">
        <v>1460</v>
      </c>
      <c r="F916" s="11">
        <f t="shared" si="14"/>
        <v>0.55205479452054795</v>
      </c>
      <c r="G916" s="10" t="s">
        <v>2261</v>
      </c>
      <c r="H916">
        <v>2018</v>
      </c>
      <c r="I916" s="10" t="s">
        <v>2266</v>
      </c>
    </row>
    <row r="917" spans="1:9" ht="17">
      <c r="A917" s="1" t="s">
        <v>244</v>
      </c>
      <c r="B917" s="6" t="s">
        <v>2026</v>
      </c>
      <c r="C917" s="6" t="s">
        <v>2052</v>
      </c>
      <c r="D917" s="8">
        <v>13340</v>
      </c>
      <c r="E917" s="8">
        <v>101443</v>
      </c>
      <c r="F917" s="11">
        <f t="shared" si="14"/>
        <v>0.13150242007827057</v>
      </c>
      <c r="G917" s="10" t="s">
        <v>2260</v>
      </c>
      <c r="H917">
        <v>2018</v>
      </c>
      <c r="I917" s="10" t="s">
        <v>2265</v>
      </c>
    </row>
    <row r="918" spans="1:9" ht="17">
      <c r="A918" s="1" t="s">
        <v>243</v>
      </c>
      <c r="B918" s="6" t="s">
        <v>2026</v>
      </c>
      <c r="C918" s="6" t="s">
        <v>2053</v>
      </c>
      <c r="D918" s="8">
        <v>272</v>
      </c>
      <c r="E918" s="8">
        <v>689</v>
      </c>
      <c r="F918" s="11">
        <f t="shared" si="14"/>
        <v>0.39477503628447025</v>
      </c>
      <c r="G918" s="10" t="s">
        <v>2261</v>
      </c>
      <c r="H918">
        <v>2018</v>
      </c>
      <c r="I918" s="10" t="s">
        <v>2266</v>
      </c>
    </row>
    <row r="919" spans="1:9" ht="17">
      <c r="A919" s="1" t="s">
        <v>242</v>
      </c>
      <c r="B919" s="6" t="s">
        <v>2026</v>
      </c>
      <c r="C919" s="6" t="s">
        <v>2054</v>
      </c>
      <c r="D919" s="8">
        <v>625</v>
      </c>
      <c r="E919" s="8">
        <v>1276</v>
      </c>
      <c r="F919" s="11">
        <f t="shared" si="14"/>
        <v>0.4898119122257053</v>
      </c>
      <c r="G919" s="10" t="s">
        <v>2261</v>
      </c>
      <c r="H919">
        <v>2018</v>
      </c>
      <c r="I919" s="10" t="s">
        <v>2266</v>
      </c>
    </row>
    <row r="920" spans="1:9" ht="17">
      <c r="A920" s="1" t="s">
        <v>241</v>
      </c>
      <c r="B920" s="6" t="s">
        <v>2026</v>
      </c>
      <c r="C920" s="6" t="s">
        <v>2055</v>
      </c>
      <c r="D920" s="8">
        <v>10149</v>
      </c>
      <c r="E920" s="8">
        <v>57165</v>
      </c>
      <c r="F920" s="11">
        <f t="shared" si="14"/>
        <v>0.177538703752296</v>
      </c>
      <c r="G920" s="10" t="s">
        <v>2260</v>
      </c>
      <c r="H920">
        <v>2018</v>
      </c>
      <c r="I920" s="10" t="s">
        <v>2265</v>
      </c>
    </row>
    <row r="921" spans="1:9" ht="17">
      <c r="A921" s="1" t="s">
        <v>240</v>
      </c>
      <c r="B921" s="6" t="s">
        <v>2026</v>
      </c>
      <c r="C921" s="6" t="s">
        <v>2056</v>
      </c>
      <c r="D921" s="8">
        <v>637</v>
      </c>
      <c r="E921" s="8">
        <v>1222</v>
      </c>
      <c r="F921" s="11">
        <f t="shared" si="14"/>
        <v>0.52127659574468088</v>
      </c>
      <c r="G921" s="10" t="s">
        <v>2261</v>
      </c>
      <c r="H921">
        <v>2018</v>
      </c>
      <c r="I921" s="10" t="s">
        <v>2266</v>
      </c>
    </row>
    <row r="922" spans="1:9" ht="17">
      <c r="A922" s="1" t="s">
        <v>239</v>
      </c>
      <c r="B922" s="6" t="s">
        <v>2026</v>
      </c>
      <c r="C922" s="6" t="s">
        <v>1376</v>
      </c>
      <c r="D922" s="8">
        <v>346</v>
      </c>
      <c r="E922" s="8">
        <v>1127</v>
      </c>
      <c r="F922" s="11">
        <f t="shared" si="14"/>
        <v>0.30700976042590949</v>
      </c>
      <c r="G922" s="10" t="s">
        <v>2260</v>
      </c>
      <c r="H922">
        <v>2018</v>
      </c>
      <c r="I922" s="10" t="s">
        <v>2265</v>
      </c>
    </row>
    <row r="923" spans="1:9" ht="17">
      <c r="A923" s="1" t="s">
        <v>238</v>
      </c>
      <c r="B923" s="6" t="s">
        <v>2026</v>
      </c>
      <c r="C923" s="6" t="s">
        <v>2057</v>
      </c>
      <c r="D923" s="8">
        <v>119</v>
      </c>
      <c r="E923" s="8">
        <v>367</v>
      </c>
      <c r="F923" s="11">
        <f t="shared" si="14"/>
        <v>0.3242506811989101</v>
      </c>
      <c r="G923" s="10" t="s">
        <v>2260</v>
      </c>
      <c r="H923">
        <v>2018</v>
      </c>
      <c r="I923" s="10" t="s">
        <v>2265</v>
      </c>
    </row>
    <row r="924" spans="1:9" ht="17">
      <c r="A924" s="1" t="s">
        <v>237</v>
      </c>
      <c r="B924" s="6" t="s">
        <v>2026</v>
      </c>
      <c r="C924" s="6" t="s">
        <v>2058</v>
      </c>
      <c r="D924" s="8">
        <v>517</v>
      </c>
      <c r="E924" s="8">
        <v>1266</v>
      </c>
      <c r="F924" s="11">
        <f t="shared" si="14"/>
        <v>0.40837282780410744</v>
      </c>
      <c r="G924" s="10" t="s">
        <v>2261</v>
      </c>
      <c r="H924">
        <v>2018</v>
      </c>
      <c r="I924" s="10" t="s">
        <v>2266</v>
      </c>
    </row>
    <row r="925" spans="1:9" ht="17">
      <c r="A925" s="1" t="s">
        <v>236</v>
      </c>
      <c r="B925" s="6" t="s">
        <v>2026</v>
      </c>
      <c r="C925" s="6" t="s">
        <v>2059</v>
      </c>
      <c r="D925" s="8">
        <v>602</v>
      </c>
      <c r="E925" s="8">
        <v>1726</v>
      </c>
      <c r="F925" s="11">
        <f t="shared" si="14"/>
        <v>0.34878331402085749</v>
      </c>
      <c r="G925" s="10" t="s">
        <v>2260</v>
      </c>
      <c r="H925">
        <v>2018</v>
      </c>
      <c r="I925" s="10" t="s">
        <v>2265</v>
      </c>
    </row>
    <row r="926" spans="1:9" ht="17">
      <c r="A926" s="1" t="s">
        <v>235</v>
      </c>
      <c r="B926" s="6" t="s">
        <v>2026</v>
      </c>
      <c r="C926" s="6" t="s">
        <v>2060</v>
      </c>
      <c r="D926" s="8">
        <v>206</v>
      </c>
      <c r="E926" s="8">
        <v>477</v>
      </c>
      <c r="F926" s="11">
        <f t="shared" si="14"/>
        <v>0.43186582809224316</v>
      </c>
      <c r="G926" s="10" t="s">
        <v>2261</v>
      </c>
      <c r="H926">
        <v>2018</v>
      </c>
      <c r="I926" s="10" t="s">
        <v>2266</v>
      </c>
    </row>
    <row r="927" spans="1:9" ht="17">
      <c r="A927" s="1" t="s">
        <v>234</v>
      </c>
      <c r="B927" s="6" t="s">
        <v>2026</v>
      </c>
      <c r="C927" s="6" t="s">
        <v>2061</v>
      </c>
      <c r="D927" s="8">
        <v>413</v>
      </c>
      <c r="E927" s="8">
        <v>1027</v>
      </c>
      <c r="F927" s="11">
        <f t="shared" si="14"/>
        <v>0.4021421616358325</v>
      </c>
      <c r="G927" s="10" t="s">
        <v>2261</v>
      </c>
      <c r="H927">
        <v>2018</v>
      </c>
      <c r="I927" s="10" t="s">
        <v>2266</v>
      </c>
    </row>
    <row r="928" spans="1:9" ht="17">
      <c r="A928" s="1" t="s">
        <v>233</v>
      </c>
      <c r="B928" s="6" t="s">
        <v>2026</v>
      </c>
      <c r="C928" s="6" t="s">
        <v>2062</v>
      </c>
      <c r="D928" s="8">
        <v>294</v>
      </c>
      <c r="E928" s="8">
        <v>563</v>
      </c>
      <c r="F928" s="11">
        <f t="shared" si="14"/>
        <v>0.52220248667850799</v>
      </c>
      <c r="G928" s="10" t="s">
        <v>2261</v>
      </c>
      <c r="H928">
        <v>2018</v>
      </c>
      <c r="I928" s="10" t="s">
        <v>2266</v>
      </c>
    </row>
    <row r="929" spans="1:9" ht="17">
      <c r="A929" s="1" t="s">
        <v>232</v>
      </c>
      <c r="B929" s="6" t="s">
        <v>2026</v>
      </c>
      <c r="C929" s="6" t="s">
        <v>2063</v>
      </c>
      <c r="D929" s="8">
        <v>645</v>
      </c>
      <c r="E929" s="8">
        <v>1736</v>
      </c>
      <c r="F929" s="11">
        <f t="shared" si="14"/>
        <v>0.37154377880184331</v>
      </c>
      <c r="G929" s="10" t="s">
        <v>2261</v>
      </c>
      <c r="H929">
        <v>2018</v>
      </c>
      <c r="I929" s="10" t="s">
        <v>2266</v>
      </c>
    </row>
    <row r="930" spans="1:9" ht="17">
      <c r="A930" s="1" t="s">
        <v>231</v>
      </c>
      <c r="B930" s="6" t="s">
        <v>2026</v>
      </c>
      <c r="C930" s="6" t="s">
        <v>2064</v>
      </c>
      <c r="D930" s="8">
        <v>1461</v>
      </c>
      <c r="E930" s="8">
        <v>2925</v>
      </c>
      <c r="F930" s="11">
        <f t="shared" si="14"/>
        <v>0.49948717948717947</v>
      </c>
      <c r="G930" s="10" t="s">
        <v>2261</v>
      </c>
      <c r="H930">
        <v>2018</v>
      </c>
      <c r="I930" s="10" t="s">
        <v>2266</v>
      </c>
    </row>
    <row r="931" spans="1:9" ht="17">
      <c r="A931" s="1" t="s">
        <v>230</v>
      </c>
      <c r="B931" s="6" t="s">
        <v>2026</v>
      </c>
      <c r="C931" s="6" t="s">
        <v>1174</v>
      </c>
      <c r="D931" s="8">
        <v>495</v>
      </c>
      <c r="E931" s="8">
        <v>1242</v>
      </c>
      <c r="F931" s="11">
        <f t="shared" si="14"/>
        <v>0.39855072463768115</v>
      </c>
      <c r="G931" s="10" t="s">
        <v>2261</v>
      </c>
      <c r="H931">
        <v>2018</v>
      </c>
      <c r="I931" s="10" t="s">
        <v>2266</v>
      </c>
    </row>
    <row r="932" spans="1:9" ht="17">
      <c r="A932" s="1" t="s">
        <v>229</v>
      </c>
      <c r="B932" s="6" t="s">
        <v>2026</v>
      </c>
      <c r="C932" s="6" t="s">
        <v>2065</v>
      </c>
      <c r="D932" s="8">
        <v>2642</v>
      </c>
      <c r="E932" s="8">
        <v>9660</v>
      </c>
      <c r="F932" s="11">
        <f t="shared" si="14"/>
        <v>0.27349896480331265</v>
      </c>
      <c r="G932" s="10" t="s">
        <v>2260</v>
      </c>
      <c r="H932">
        <v>2018</v>
      </c>
      <c r="I932" s="10" t="s">
        <v>2265</v>
      </c>
    </row>
    <row r="933" spans="1:9" ht="17">
      <c r="A933" s="1" t="s">
        <v>228</v>
      </c>
      <c r="B933" s="6" t="s">
        <v>2026</v>
      </c>
      <c r="C933" s="6" t="s">
        <v>2066</v>
      </c>
      <c r="D933" s="8">
        <v>870</v>
      </c>
      <c r="E933" s="8">
        <v>2165</v>
      </c>
      <c r="F933" s="11">
        <f t="shared" si="14"/>
        <v>0.40184757505773672</v>
      </c>
      <c r="G933" s="10" t="s">
        <v>2261</v>
      </c>
      <c r="H933">
        <v>2018</v>
      </c>
      <c r="I933" s="10" t="s">
        <v>2266</v>
      </c>
    </row>
    <row r="934" spans="1:9" ht="17">
      <c r="A934" s="1" t="s">
        <v>227</v>
      </c>
      <c r="B934" s="6" t="s">
        <v>2026</v>
      </c>
      <c r="C934" s="6" t="s">
        <v>2067</v>
      </c>
      <c r="D934" s="8">
        <v>355</v>
      </c>
      <c r="E934" s="8">
        <v>754</v>
      </c>
      <c r="F934" s="11">
        <f t="shared" si="14"/>
        <v>0.47082228116710878</v>
      </c>
      <c r="G934" s="10" t="s">
        <v>2261</v>
      </c>
      <c r="H934">
        <v>2018</v>
      </c>
      <c r="I934" s="10" t="s">
        <v>2266</v>
      </c>
    </row>
    <row r="935" spans="1:9" ht="17">
      <c r="A935" s="1" t="s">
        <v>226</v>
      </c>
      <c r="B935" s="6" t="s">
        <v>2026</v>
      </c>
      <c r="C935" s="6" t="s">
        <v>2068</v>
      </c>
      <c r="D935" s="8">
        <v>1425</v>
      </c>
      <c r="E935" s="8">
        <v>7308</v>
      </c>
      <c r="F935" s="11">
        <f t="shared" si="14"/>
        <v>0.19499178981937604</v>
      </c>
      <c r="G935" s="10" t="s">
        <v>2260</v>
      </c>
      <c r="H935">
        <v>2018</v>
      </c>
      <c r="I935" s="10" t="s">
        <v>2265</v>
      </c>
    </row>
    <row r="936" spans="1:9" ht="17">
      <c r="A936" s="1" t="s">
        <v>225</v>
      </c>
      <c r="B936" s="6" t="s">
        <v>2026</v>
      </c>
      <c r="C936" s="6" t="s">
        <v>2069</v>
      </c>
      <c r="D936" s="8">
        <v>413</v>
      </c>
      <c r="E936" s="8">
        <v>1053</v>
      </c>
      <c r="F936" s="11">
        <f t="shared" si="14"/>
        <v>0.3922127255460589</v>
      </c>
      <c r="G936" s="10" t="s">
        <v>2261</v>
      </c>
      <c r="H936">
        <v>2018</v>
      </c>
      <c r="I936" s="10" t="s">
        <v>2266</v>
      </c>
    </row>
    <row r="937" spans="1:9" ht="17">
      <c r="A937" s="1" t="s">
        <v>224</v>
      </c>
      <c r="B937" s="6" t="s">
        <v>2026</v>
      </c>
      <c r="C937" s="6" t="s">
        <v>2070</v>
      </c>
      <c r="D937" s="8">
        <v>1652</v>
      </c>
      <c r="E937" s="8">
        <v>3627</v>
      </c>
      <c r="F937" s="11">
        <f t="shared" si="14"/>
        <v>0.45547284256961679</v>
      </c>
      <c r="G937" s="10" t="s">
        <v>2261</v>
      </c>
      <c r="H937">
        <v>2018</v>
      </c>
      <c r="I937" s="10" t="s">
        <v>2266</v>
      </c>
    </row>
    <row r="938" spans="1:9" ht="17">
      <c r="A938" s="1" t="s">
        <v>223</v>
      </c>
      <c r="B938" s="6" t="s">
        <v>2026</v>
      </c>
      <c r="C938" s="6" t="s">
        <v>2071</v>
      </c>
      <c r="D938" s="8">
        <v>346</v>
      </c>
      <c r="E938" s="8">
        <v>691</v>
      </c>
      <c r="F938" s="11">
        <f t="shared" si="14"/>
        <v>0.5007235890014472</v>
      </c>
      <c r="G938" s="10" t="s">
        <v>2261</v>
      </c>
      <c r="H938">
        <v>2018</v>
      </c>
      <c r="I938" s="10" t="s">
        <v>2266</v>
      </c>
    </row>
    <row r="939" spans="1:9" ht="17">
      <c r="A939" s="1" t="s">
        <v>222</v>
      </c>
      <c r="B939" s="6" t="s">
        <v>2026</v>
      </c>
      <c r="C939" s="6" t="s">
        <v>2072</v>
      </c>
      <c r="D939" s="8">
        <v>396</v>
      </c>
      <c r="E939" s="8">
        <v>959</v>
      </c>
      <c r="F939" s="11">
        <f t="shared" si="14"/>
        <v>0.41293013555787278</v>
      </c>
      <c r="G939" s="10" t="s">
        <v>2261</v>
      </c>
      <c r="H939">
        <v>2018</v>
      </c>
      <c r="I939" s="10" t="s">
        <v>2266</v>
      </c>
    </row>
    <row r="940" spans="1:9" ht="17">
      <c r="A940" s="1" t="s">
        <v>221</v>
      </c>
      <c r="B940" s="6" t="s">
        <v>2026</v>
      </c>
      <c r="C940" s="6" t="s">
        <v>2073</v>
      </c>
      <c r="D940" s="8">
        <v>969</v>
      </c>
      <c r="E940" s="8">
        <v>3513</v>
      </c>
      <c r="F940" s="11">
        <f t="shared" si="14"/>
        <v>0.27583262169086253</v>
      </c>
      <c r="G940" s="10" t="s">
        <v>2260</v>
      </c>
      <c r="H940">
        <v>2018</v>
      </c>
      <c r="I940" s="10" t="s">
        <v>2265</v>
      </c>
    </row>
    <row r="941" spans="1:9" ht="17">
      <c r="A941" s="1" t="s">
        <v>220</v>
      </c>
      <c r="B941" s="6" t="s">
        <v>2026</v>
      </c>
      <c r="C941" s="6" t="s">
        <v>2074</v>
      </c>
      <c r="D941" s="8">
        <v>646</v>
      </c>
      <c r="E941" s="8">
        <v>1337</v>
      </c>
      <c r="F941" s="11">
        <f t="shared" si="14"/>
        <v>0.48317127898279733</v>
      </c>
      <c r="G941" s="10" t="s">
        <v>2261</v>
      </c>
      <c r="H941">
        <v>2018</v>
      </c>
      <c r="I941" s="10" t="s">
        <v>2266</v>
      </c>
    </row>
    <row r="942" spans="1:9" ht="17">
      <c r="A942" s="1" t="s">
        <v>219</v>
      </c>
      <c r="B942" s="6" t="s">
        <v>2026</v>
      </c>
      <c r="C942" s="6" t="s">
        <v>2075</v>
      </c>
      <c r="D942" s="8">
        <v>106</v>
      </c>
      <c r="E942" s="8">
        <v>358</v>
      </c>
      <c r="F942" s="11">
        <f t="shared" si="14"/>
        <v>0.29608938547486036</v>
      </c>
      <c r="G942" s="10" t="s">
        <v>2260</v>
      </c>
      <c r="H942">
        <v>2018</v>
      </c>
      <c r="I942" s="10" t="s">
        <v>2265</v>
      </c>
    </row>
    <row r="943" spans="1:9" ht="17">
      <c r="A943" s="1" t="s">
        <v>218</v>
      </c>
      <c r="B943" s="6" t="s">
        <v>2026</v>
      </c>
      <c r="C943" s="6" t="s">
        <v>2076</v>
      </c>
      <c r="D943" s="8">
        <v>206</v>
      </c>
      <c r="E943" s="8">
        <v>686</v>
      </c>
      <c r="F943" s="11">
        <f t="shared" si="14"/>
        <v>0.30029154518950435</v>
      </c>
      <c r="G943" s="10" t="s">
        <v>2260</v>
      </c>
      <c r="H943">
        <v>2018</v>
      </c>
      <c r="I943" s="10" t="s">
        <v>2265</v>
      </c>
    </row>
    <row r="944" spans="1:9" ht="17">
      <c r="A944" s="1" t="s">
        <v>217</v>
      </c>
      <c r="B944" s="6" t="s">
        <v>2026</v>
      </c>
      <c r="C944" s="6" t="s">
        <v>2077</v>
      </c>
      <c r="D944" s="8">
        <v>250</v>
      </c>
      <c r="E944" s="8">
        <v>749</v>
      </c>
      <c r="F944" s="11">
        <f t="shared" si="14"/>
        <v>0.33377837116154874</v>
      </c>
      <c r="G944" s="10" t="s">
        <v>2260</v>
      </c>
      <c r="H944">
        <v>2018</v>
      </c>
      <c r="I944" s="10" t="s">
        <v>2265</v>
      </c>
    </row>
    <row r="945" spans="1:9" ht="17">
      <c r="A945" s="1" t="s">
        <v>216</v>
      </c>
      <c r="B945" s="6" t="s">
        <v>2026</v>
      </c>
      <c r="C945" s="6" t="s">
        <v>2078</v>
      </c>
      <c r="D945" s="8">
        <v>9942</v>
      </c>
      <c r="E945" s="8">
        <v>57046</v>
      </c>
      <c r="F945" s="11">
        <f t="shared" si="14"/>
        <v>0.1742804052869614</v>
      </c>
      <c r="G945" s="10" t="s">
        <v>2260</v>
      </c>
      <c r="H945">
        <v>2018</v>
      </c>
      <c r="I945" s="10" t="s">
        <v>2265</v>
      </c>
    </row>
    <row r="946" spans="1:9" ht="17">
      <c r="A946" s="1" t="s">
        <v>215</v>
      </c>
      <c r="B946" s="6" t="s">
        <v>2026</v>
      </c>
      <c r="C946" s="6" t="s">
        <v>2079</v>
      </c>
      <c r="D946" s="8">
        <v>278</v>
      </c>
      <c r="E946" s="8">
        <v>1062</v>
      </c>
      <c r="F946" s="11">
        <f t="shared" si="14"/>
        <v>0.26177024482109229</v>
      </c>
      <c r="G946" s="10" t="s">
        <v>2260</v>
      </c>
      <c r="H946">
        <v>2018</v>
      </c>
      <c r="I946" s="10" t="s">
        <v>2265</v>
      </c>
    </row>
    <row r="947" spans="1:9" ht="17">
      <c r="A947" s="1" t="s">
        <v>214</v>
      </c>
      <c r="B947" s="6" t="s">
        <v>2026</v>
      </c>
      <c r="C947" s="6" t="s">
        <v>2080</v>
      </c>
      <c r="D947" s="8">
        <v>1448</v>
      </c>
      <c r="E947" s="8">
        <v>5215</v>
      </c>
      <c r="F947" s="11">
        <f t="shared" si="14"/>
        <v>0.27766059443911795</v>
      </c>
      <c r="G947" s="10" t="s">
        <v>2260</v>
      </c>
      <c r="H947">
        <v>2018</v>
      </c>
      <c r="I947" s="10" t="s">
        <v>2265</v>
      </c>
    </row>
    <row r="948" spans="1:9" ht="17">
      <c r="A948" s="1" t="s">
        <v>213</v>
      </c>
      <c r="B948" s="6" t="s">
        <v>2026</v>
      </c>
      <c r="C948" s="6" t="s">
        <v>2081</v>
      </c>
      <c r="D948" s="8">
        <v>785</v>
      </c>
      <c r="E948" s="8">
        <v>2027</v>
      </c>
      <c r="F948" s="11">
        <f t="shared" si="14"/>
        <v>0.38727183029107054</v>
      </c>
      <c r="G948" s="10" t="s">
        <v>2261</v>
      </c>
      <c r="H948">
        <v>2018</v>
      </c>
      <c r="I948" s="10" t="s">
        <v>2266</v>
      </c>
    </row>
    <row r="949" spans="1:9" ht="17">
      <c r="A949" s="1" t="s">
        <v>212</v>
      </c>
      <c r="B949" s="6" t="s">
        <v>2026</v>
      </c>
      <c r="C949" s="6" t="s">
        <v>2082</v>
      </c>
      <c r="D949" s="8">
        <v>4760</v>
      </c>
      <c r="E949" s="8">
        <v>11019</v>
      </c>
      <c r="F949" s="11">
        <f t="shared" si="14"/>
        <v>0.43198112351393048</v>
      </c>
      <c r="G949" s="10" t="s">
        <v>2261</v>
      </c>
      <c r="H949">
        <v>2018</v>
      </c>
      <c r="I949" s="10" t="s">
        <v>2266</v>
      </c>
    </row>
    <row r="950" spans="1:9" ht="17">
      <c r="A950" s="1" t="s">
        <v>211</v>
      </c>
      <c r="B950" s="6" t="s">
        <v>2026</v>
      </c>
      <c r="C950" s="6" t="s">
        <v>1400</v>
      </c>
      <c r="D950" s="8">
        <v>2554</v>
      </c>
      <c r="E950" s="8">
        <v>6752</v>
      </c>
      <c r="F950" s="11">
        <f t="shared" si="14"/>
        <v>0.37825829383886256</v>
      </c>
      <c r="G950" s="10" t="s">
        <v>2261</v>
      </c>
      <c r="H950">
        <v>2018</v>
      </c>
      <c r="I950" s="10" t="s">
        <v>2266</v>
      </c>
    </row>
    <row r="951" spans="1:9" ht="17">
      <c r="A951" s="1" t="s">
        <v>210</v>
      </c>
      <c r="B951" s="6" t="s">
        <v>2026</v>
      </c>
      <c r="C951" s="6" t="s">
        <v>2083</v>
      </c>
      <c r="D951" s="8">
        <v>3796</v>
      </c>
      <c r="E951" s="8">
        <v>9447</v>
      </c>
      <c r="F951" s="11">
        <f t="shared" si="14"/>
        <v>0.40182068381496772</v>
      </c>
      <c r="G951" s="10" t="s">
        <v>2261</v>
      </c>
      <c r="H951">
        <v>2018</v>
      </c>
      <c r="I951" s="10" t="s">
        <v>2266</v>
      </c>
    </row>
    <row r="952" spans="1:9" ht="17">
      <c r="A952" s="1" t="s">
        <v>209</v>
      </c>
      <c r="B952" s="6" t="s">
        <v>2026</v>
      </c>
      <c r="C952" s="6" t="s">
        <v>2084</v>
      </c>
      <c r="D952" s="8">
        <v>953</v>
      </c>
      <c r="E952" s="8">
        <v>2493</v>
      </c>
      <c r="F952" s="11">
        <f t="shared" si="14"/>
        <v>0.38227035699959888</v>
      </c>
      <c r="G952" s="10" t="s">
        <v>2261</v>
      </c>
      <c r="H952">
        <v>2018</v>
      </c>
      <c r="I952" s="10" t="s">
        <v>2266</v>
      </c>
    </row>
    <row r="953" spans="1:9" ht="17">
      <c r="A953" s="1" t="s">
        <v>208</v>
      </c>
      <c r="B953" s="6" t="s">
        <v>2026</v>
      </c>
      <c r="C953" s="6" t="s">
        <v>2085</v>
      </c>
      <c r="D953" s="8">
        <v>307</v>
      </c>
      <c r="E953" s="8">
        <v>643</v>
      </c>
      <c r="F953" s="11">
        <f t="shared" si="14"/>
        <v>0.47744945567651631</v>
      </c>
      <c r="G953" s="10" t="s">
        <v>2261</v>
      </c>
      <c r="H953">
        <v>2018</v>
      </c>
      <c r="I953" s="10" t="s">
        <v>2266</v>
      </c>
    </row>
    <row r="954" spans="1:9" ht="17">
      <c r="A954" s="1" t="s">
        <v>207</v>
      </c>
      <c r="B954" s="6" t="s">
        <v>2026</v>
      </c>
      <c r="C954" s="6" t="s">
        <v>2086</v>
      </c>
      <c r="D954" s="8">
        <v>2789</v>
      </c>
      <c r="E954" s="8">
        <v>18411</v>
      </c>
      <c r="F954" s="11">
        <f t="shared" si="14"/>
        <v>0.1514855249579056</v>
      </c>
      <c r="G954" s="10" t="s">
        <v>2260</v>
      </c>
      <c r="H954">
        <v>2018</v>
      </c>
      <c r="I954" s="10" t="s">
        <v>2265</v>
      </c>
    </row>
    <row r="955" spans="1:9" ht="17">
      <c r="A955" s="1" t="s">
        <v>206</v>
      </c>
      <c r="B955" s="6" t="s">
        <v>2026</v>
      </c>
      <c r="C955" s="6" t="s">
        <v>2087</v>
      </c>
      <c r="D955" s="8">
        <v>190</v>
      </c>
      <c r="E955" s="8">
        <v>591</v>
      </c>
      <c r="F955" s="11">
        <f t="shared" si="14"/>
        <v>0.32148900169204736</v>
      </c>
      <c r="G955" s="10" t="s">
        <v>2260</v>
      </c>
      <c r="H955">
        <v>2018</v>
      </c>
      <c r="I955" s="10" t="s">
        <v>2265</v>
      </c>
    </row>
    <row r="956" spans="1:9" ht="17">
      <c r="A956" s="1" t="s">
        <v>205</v>
      </c>
      <c r="B956" s="6" t="s">
        <v>2026</v>
      </c>
      <c r="C956" s="6" t="s">
        <v>2088</v>
      </c>
      <c r="D956" s="8">
        <v>435</v>
      </c>
      <c r="E956" s="8">
        <v>1107</v>
      </c>
      <c r="F956" s="11">
        <f t="shared" si="14"/>
        <v>0.39295392953929537</v>
      </c>
      <c r="G956" s="10" t="s">
        <v>2261</v>
      </c>
      <c r="H956">
        <v>2018</v>
      </c>
      <c r="I956" s="10" t="s">
        <v>2266</v>
      </c>
    </row>
    <row r="957" spans="1:9" ht="17">
      <c r="A957" s="1" t="s">
        <v>204</v>
      </c>
      <c r="B957" s="6" t="s">
        <v>2026</v>
      </c>
      <c r="C957" s="6" t="s">
        <v>1185</v>
      </c>
      <c r="D957" s="8">
        <v>193</v>
      </c>
      <c r="E957" s="8">
        <v>612</v>
      </c>
      <c r="F957" s="11">
        <f t="shared" si="14"/>
        <v>0.315359477124183</v>
      </c>
      <c r="G957" s="10" t="s">
        <v>2260</v>
      </c>
      <c r="H957">
        <v>2018</v>
      </c>
      <c r="I957" s="10" t="s">
        <v>2265</v>
      </c>
    </row>
    <row r="958" spans="1:9" ht="17">
      <c r="A958" s="1" t="s">
        <v>203</v>
      </c>
      <c r="B958" s="6" t="s">
        <v>2026</v>
      </c>
      <c r="C958" s="6" t="s">
        <v>2089</v>
      </c>
      <c r="D958" s="8">
        <v>2543</v>
      </c>
      <c r="E958" s="8">
        <v>7673</v>
      </c>
      <c r="F958" s="11">
        <f t="shared" si="14"/>
        <v>0.33142186889091618</v>
      </c>
      <c r="G958" s="10" t="s">
        <v>2260</v>
      </c>
      <c r="H958">
        <v>2018</v>
      </c>
      <c r="I958" s="10" t="s">
        <v>2265</v>
      </c>
    </row>
    <row r="959" spans="1:9" ht="17">
      <c r="A959" s="1" t="s">
        <v>202</v>
      </c>
      <c r="B959" s="6" t="s">
        <v>2026</v>
      </c>
      <c r="C959" s="6" t="s">
        <v>1195</v>
      </c>
      <c r="D959" s="8">
        <v>308</v>
      </c>
      <c r="E959" s="8">
        <v>570</v>
      </c>
      <c r="F959" s="11">
        <f t="shared" si="14"/>
        <v>0.54035087719298247</v>
      </c>
      <c r="G959" s="10" t="s">
        <v>2261</v>
      </c>
      <c r="H959">
        <v>2018</v>
      </c>
      <c r="I959" s="10" t="s">
        <v>2266</v>
      </c>
    </row>
    <row r="960" spans="1:9" ht="17">
      <c r="A960" s="1" t="s">
        <v>201</v>
      </c>
      <c r="B960" s="6" t="s">
        <v>2026</v>
      </c>
      <c r="C960" s="6" t="s">
        <v>2090</v>
      </c>
      <c r="D960" s="8">
        <v>365</v>
      </c>
      <c r="E960" s="8">
        <v>873</v>
      </c>
      <c r="F960" s="11">
        <f t="shared" si="14"/>
        <v>0.41809851088201605</v>
      </c>
      <c r="G960" s="10" t="s">
        <v>2261</v>
      </c>
      <c r="H960">
        <v>2018</v>
      </c>
      <c r="I960" s="10" t="s">
        <v>2266</v>
      </c>
    </row>
    <row r="961" spans="1:9" ht="17">
      <c r="A961" s="1" t="s">
        <v>200</v>
      </c>
      <c r="B961" s="6" t="s">
        <v>2026</v>
      </c>
      <c r="C961" s="6" t="s">
        <v>2091</v>
      </c>
      <c r="D961" s="8">
        <v>748</v>
      </c>
      <c r="E961" s="8">
        <v>1787</v>
      </c>
      <c r="F961" s="11">
        <f t="shared" si="14"/>
        <v>0.41857862339115837</v>
      </c>
      <c r="G961" s="10" t="s">
        <v>2261</v>
      </c>
      <c r="H961">
        <v>2018</v>
      </c>
      <c r="I961" s="10" t="s">
        <v>2266</v>
      </c>
    </row>
    <row r="962" spans="1:9" ht="17">
      <c r="A962" s="1" t="s">
        <v>199</v>
      </c>
      <c r="B962" s="6" t="s">
        <v>2026</v>
      </c>
      <c r="C962" s="6" t="s">
        <v>2092</v>
      </c>
      <c r="D962" s="8">
        <v>1769</v>
      </c>
      <c r="E962" s="8">
        <v>10838</v>
      </c>
      <c r="F962" s="11">
        <f t="shared" si="14"/>
        <v>0.16322199667835394</v>
      </c>
      <c r="G962" s="10" t="s">
        <v>2260</v>
      </c>
      <c r="H962">
        <v>2018</v>
      </c>
      <c r="I962" s="10" t="s">
        <v>2265</v>
      </c>
    </row>
    <row r="963" spans="1:9" ht="17">
      <c r="A963" s="1" t="s">
        <v>198</v>
      </c>
      <c r="B963" s="6" t="s">
        <v>2026</v>
      </c>
      <c r="C963" s="6" t="s">
        <v>2093</v>
      </c>
      <c r="D963" s="8">
        <v>1320</v>
      </c>
      <c r="E963" s="8">
        <v>3358</v>
      </c>
      <c r="F963" s="11">
        <f t="shared" ref="F963:F1026" si="15">D963/E963</f>
        <v>0.39309112567004167</v>
      </c>
      <c r="G963" s="10" t="s">
        <v>2261</v>
      </c>
      <c r="H963">
        <v>2018</v>
      </c>
      <c r="I963" s="10" t="s">
        <v>2266</v>
      </c>
    </row>
    <row r="964" spans="1:9" ht="17">
      <c r="A964" s="1" t="s">
        <v>197</v>
      </c>
      <c r="B964" s="6" t="s">
        <v>2026</v>
      </c>
      <c r="C964" s="6" t="s">
        <v>1211</v>
      </c>
      <c r="D964" s="8">
        <v>685</v>
      </c>
      <c r="E964" s="8">
        <v>1499</v>
      </c>
      <c r="F964" s="11">
        <f t="shared" si="15"/>
        <v>0.45697131420947296</v>
      </c>
      <c r="G964" s="10" t="s">
        <v>2261</v>
      </c>
      <c r="H964">
        <v>2018</v>
      </c>
      <c r="I964" s="10" t="s">
        <v>2266</v>
      </c>
    </row>
    <row r="965" spans="1:9" ht="17">
      <c r="A965" s="1" t="s">
        <v>196</v>
      </c>
      <c r="B965" s="6" t="s">
        <v>2026</v>
      </c>
      <c r="C965" s="6" t="s">
        <v>2094</v>
      </c>
      <c r="D965" s="8">
        <v>446</v>
      </c>
      <c r="E965" s="8">
        <v>1088</v>
      </c>
      <c r="F965" s="11">
        <f t="shared" si="15"/>
        <v>0.40992647058823528</v>
      </c>
      <c r="G965" s="10" t="s">
        <v>2261</v>
      </c>
      <c r="H965">
        <v>2018</v>
      </c>
      <c r="I965" s="10" t="s">
        <v>2266</v>
      </c>
    </row>
    <row r="966" spans="1:9" ht="17">
      <c r="A966" s="1" t="s">
        <v>195</v>
      </c>
      <c r="B966" s="6" t="s">
        <v>2026</v>
      </c>
      <c r="C966" s="6" t="s">
        <v>2095</v>
      </c>
      <c r="D966" s="8">
        <v>420</v>
      </c>
      <c r="E966" s="8">
        <v>1073</v>
      </c>
      <c r="F966" s="11">
        <f t="shared" si="15"/>
        <v>0.39142590866728799</v>
      </c>
      <c r="G966" s="10" t="s">
        <v>2261</v>
      </c>
      <c r="H966">
        <v>2018</v>
      </c>
      <c r="I966" s="10" t="s">
        <v>2266</v>
      </c>
    </row>
    <row r="967" spans="1:9" ht="17">
      <c r="A967" s="1" t="s">
        <v>194</v>
      </c>
      <c r="B967" s="6" t="s">
        <v>2026</v>
      </c>
      <c r="C967" s="6" t="s">
        <v>2096</v>
      </c>
      <c r="D967" s="8">
        <v>485</v>
      </c>
      <c r="E967" s="8">
        <v>1423</v>
      </c>
      <c r="F967" s="11">
        <f t="shared" si="15"/>
        <v>0.34082923401264931</v>
      </c>
      <c r="G967" s="10" t="s">
        <v>2260</v>
      </c>
      <c r="H967">
        <v>2018</v>
      </c>
      <c r="I967" s="10" t="s">
        <v>2265</v>
      </c>
    </row>
    <row r="968" spans="1:9" ht="17">
      <c r="A968" s="1" t="s">
        <v>193</v>
      </c>
      <c r="B968" s="6" t="s">
        <v>2026</v>
      </c>
      <c r="C968" s="6" t="s">
        <v>2097</v>
      </c>
      <c r="D968" s="8">
        <v>2254</v>
      </c>
      <c r="E968" s="8">
        <v>7025</v>
      </c>
      <c r="F968" s="11">
        <f t="shared" si="15"/>
        <v>0.32085409252669039</v>
      </c>
      <c r="G968" s="10" t="s">
        <v>2260</v>
      </c>
      <c r="H968">
        <v>2018</v>
      </c>
      <c r="I968" s="10" t="s">
        <v>2265</v>
      </c>
    </row>
    <row r="969" spans="1:9" ht="17">
      <c r="A969" s="1" t="s">
        <v>192</v>
      </c>
      <c r="B969" s="6" t="s">
        <v>2026</v>
      </c>
      <c r="C969" s="6" t="s">
        <v>2098</v>
      </c>
      <c r="D969" s="8">
        <v>105</v>
      </c>
      <c r="E969" s="8">
        <v>369</v>
      </c>
      <c r="F969" s="11">
        <f t="shared" si="15"/>
        <v>0.28455284552845528</v>
      </c>
      <c r="G969" s="10" t="s">
        <v>2260</v>
      </c>
      <c r="H969">
        <v>2018</v>
      </c>
      <c r="I969" s="10" t="s">
        <v>2265</v>
      </c>
    </row>
    <row r="970" spans="1:9" ht="17">
      <c r="A970" s="1" t="s">
        <v>191</v>
      </c>
      <c r="B970" s="6" t="s">
        <v>2026</v>
      </c>
      <c r="C970" s="6" t="s">
        <v>1491</v>
      </c>
      <c r="D970" s="8">
        <v>262</v>
      </c>
      <c r="E970" s="8">
        <v>1507</v>
      </c>
      <c r="F970" s="11">
        <f t="shared" si="15"/>
        <v>0.17385534173855341</v>
      </c>
      <c r="G970" s="10" t="s">
        <v>2260</v>
      </c>
      <c r="H970">
        <v>2018</v>
      </c>
      <c r="I970" s="10" t="s">
        <v>2265</v>
      </c>
    </row>
    <row r="971" spans="1:9" ht="17">
      <c r="A971" s="1" t="s">
        <v>190</v>
      </c>
      <c r="B971" s="6" t="s">
        <v>2026</v>
      </c>
      <c r="C971" s="6" t="s">
        <v>2099</v>
      </c>
      <c r="D971" s="8">
        <v>636</v>
      </c>
      <c r="E971" s="8">
        <v>2720</v>
      </c>
      <c r="F971" s="11">
        <f t="shared" si="15"/>
        <v>0.23382352941176471</v>
      </c>
      <c r="G971" s="10" t="s">
        <v>2260</v>
      </c>
      <c r="H971">
        <v>2018</v>
      </c>
      <c r="I971" s="10" t="s">
        <v>2265</v>
      </c>
    </row>
    <row r="972" spans="1:9" ht="17">
      <c r="A972" s="1" t="s">
        <v>2100</v>
      </c>
      <c r="B972" s="6" t="s">
        <v>1211</v>
      </c>
      <c r="C972" s="6" t="s">
        <v>1211</v>
      </c>
      <c r="D972" s="8">
        <v>150347</v>
      </c>
      <c r="E972" s="8">
        <v>321585</v>
      </c>
      <c r="F972" s="11">
        <f t="shared" si="15"/>
        <v>0.46751869645661331</v>
      </c>
      <c r="G972" s="10" t="s">
        <v>2261</v>
      </c>
      <c r="H972">
        <v>2018</v>
      </c>
      <c r="I972" s="10" t="s">
        <v>2266</v>
      </c>
    </row>
    <row r="973" spans="1:9" ht="17">
      <c r="A973" s="1" t="s">
        <v>189</v>
      </c>
      <c r="B973" s="6" t="s">
        <v>1211</v>
      </c>
      <c r="C973" s="6" t="s">
        <v>2101</v>
      </c>
      <c r="D973" s="8">
        <v>36867</v>
      </c>
      <c r="E973" s="8">
        <v>109645</v>
      </c>
      <c r="F973" s="11">
        <f t="shared" si="15"/>
        <v>0.33623968261206622</v>
      </c>
      <c r="G973" s="10" t="s">
        <v>2260</v>
      </c>
      <c r="H973">
        <v>2018</v>
      </c>
      <c r="I973" s="10" t="s">
        <v>2265</v>
      </c>
    </row>
    <row r="974" spans="1:9" ht="17">
      <c r="A974" s="1" t="s">
        <v>188</v>
      </c>
      <c r="B974" s="6" t="s">
        <v>1211</v>
      </c>
      <c r="C974" s="6" t="s">
        <v>1502</v>
      </c>
      <c r="D974" s="8">
        <v>2101</v>
      </c>
      <c r="E974" s="8">
        <v>4075</v>
      </c>
      <c r="F974" s="11">
        <f t="shared" si="15"/>
        <v>0.51558282208588957</v>
      </c>
      <c r="G974" s="10" t="s">
        <v>2261</v>
      </c>
      <c r="H974">
        <v>2018</v>
      </c>
      <c r="I974" s="10" t="s">
        <v>2266</v>
      </c>
    </row>
    <row r="975" spans="1:9" ht="17">
      <c r="A975" s="1" t="s">
        <v>187</v>
      </c>
      <c r="B975" s="6" t="s">
        <v>1211</v>
      </c>
      <c r="C975" s="6" t="s">
        <v>2102</v>
      </c>
      <c r="D975" s="8">
        <v>2197</v>
      </c>
      <c r="E975" s="8">
        <v>4088</v>
      </c>
      <c r="F975" s="11">
        <f t="shared" si="15"/>
        <v>0.53742661448140905</v>
      </c>
      <c r="G975" s="10" t="s">
        <v>2261</v>
      </c>
      <c r="H975">
        <v>2018</v>
      </c>
      <c r="I975" s="10" t="s">
        <v>2266</v>
      </c>
    </row>
    <row r="976" spans="1:9" ht="17">
      <c r="A976" s="1" t="s">
        <v>186</v>
      </c>
      <c r="B976" s="6" t="s">
        <v>1211</v>
      </c>
      <c r="C976" s="6" t="s">
        <v>2103</v>
      </c>
      <c r="D976" s="8">
        <v>1115</v>
      </c>
      <c r="E976" s="8">
        <v>1847</v>
      </c>
      <c r="F976" s="11">
        <f t="shared" si="15"/>
        <v>0.60368164591229023</v>
      </c>
      <c r="G976" s="10" t="s">
        <v>2261</v>
      </c>
      <c r="H976">
        <v>2018</v>
      </c>
      <c r="I976" s="10" t="s">
        <v>2266</v>
      </c>
    </row>
    <row r="977" spans="1:9" ht="17">
      <c r="A977" s="1" t="s">
        <v>185</v>
      </c>
      <c r="B977" s="6" t="s">
        <v>1211</v>
      </c>
      <c r="C977" s="6" t="s">
        <v>2104</v>
      </c>
      <c r="D977" s="8">
        <v>9739</v>
      </c>
      <c r="E977" s="8">
        <v>26043</v>
      </c>
      <c r="F977" s="11">
        <f t="shared" si="15"/>
        <v>0.37395845332718963</v>
      </c>
      <c r="G977" s="10" t="s">
        <v>2261</v>
      </c>
      <c r="H977">
        <v>2018</v>
      </c>
      <c r="I977" s="10" t="s">
        <v>2266</v>
      </c>
    </row>
    <row r="978" spans="1:9" ht="17">
      <c r="A978" s="1" t="s">
        <v>184</v>
      </c>
      <c r="B978" s="6" t="s">
        <v>1211</v>
      </c>
      <c r="C978" s="6" t="s">
        <v>2105</v>
      </c>
      <c r="D978" s="8">
        <v>2473</v>
      </c>
      <c r="E978" s="8">
        <v>5510</v>
      </c>
      <c r="F978" s="11">
        <f t="shared" si="15"/>
        <v>0.44882032667876587</v>
      </c>
      <c r="G978" s="10" t="s">
        <v>2261</v>
      </c>
      <c r="H978">
        <v>2018</v>
      </c>
      <c r="I978" s="10" t="s">
        <v>2266</v>
      </c>
    </row>
    <row r="979" spans="1:9" ht="17">
      <c r="A979" s="1" t="s">
        <v>183</v>
      </c>
      <c r="B979" s="6" t="s">
        <v>1211</v>
      </c>
      <c r="C979" s="6" t="s">
        <v>2106</v>
      </c>
      <c r="D979" s="8">
        <v>930</v>
      </c>
      <c r="E979" s="8">
        <v>1261</v>
      </c>
      <c r="F979" s="11">
        <f t="shared" si="15"/>
        <v>0.73750991276764477</v>
      </c>
      <c r="G979" s="10" t="s">
        <v>2262</v>
      </c>
      <c r="H979">
        <v>2018</v>
      </c>
      <c r="I979" s="10" t="s">
        <v>2266</v>
      </c>
    </row>
    <row r="980" spans="1:9" ht="17">
      <c r="A980" s="1" t="s">
        <v>182</v>
      </c>
      <c r="B980" s="6" t="s">
        <v>1211</v>
      </c>
      <c r="C980" s="6" t="s">
        <v>2107</v>
      </c>
      <c r="D980" s="8">
        <v>1695</v>
      </c>
      <c r="E980" s="8">
        <v>2590</v>
      </c>
      <c r="F980" s="11">
        <f t="shared" si="15"/>
        <v>0.65444015444015446</v>
      </c>
      <c r="G980" s="10" t="s">
        <v>2262</v>
      </c>
      <c r="H980">
        <v>2018</v>
      </c>
      <c r="I980" s="10" t="s">
        <v>2266</v>
      </c>
    </row>
    <row r="981" spans="1:9" ht="17">
      <c r="A981" s="1" t="s">
        <v>181</v>
      </c>
      <c r="B981" s="6" t="s">
        <v>1211</v>
      </c>
      <c r="C981" s="6" t="s">
        <v>2108</v>
      </c>
      <c r="D981" s="8">
        <v>3425</v>
      </c>
      <c r="E981" s="8">
        <v>7916</v>
      </c>
      <c r="F981" s="11">
        <f t="shared" si="15"/>
        <v>0.43266801414855988</v>
      </c>
      <c r="G981" s="10" t="s">
        <v>2261</v>
      </c>
      <c r="H981">
        <v>2018</v>
      </c>
      <c r="I981" s="10" t="s">
        <v>2266</v>
      </c>
    </row>
    <row r="982" spans="1:9" ht="17">
      <c r="A982" s="1" t="s">
        <v>180</v>
      </c>
      <c r="B982" s="6" t="s">
        <v>1211</v>
      </c>
      <c r="C982" s="6" t="s">
        <v>2109</v>
      </c>
      <c r="D982" s="8">
        <v>2857</v>
      </c>
      <c r="E982" s="8">
        <v>4382</v>
      </c>
      <c r="F982" s="11">
        <f t="shared" si="15"/>
        <v>0.65198539479689643</v>
      </c>
      <c r="G982" s="10" t="s">
        <v>2262</v>
      </c>
      <c r="H982">
        <v>2018</v>
      </c>
      <c r="I982" s="10" t="s">
        <v>2266</v>
      </c>
    </row>
    <row r="983" spans="1:9" ht="17">
      <c r="A983" s="1" t="s">
        <v>179</v>
      </c>
      <c r="B983" s="6" t="s">
        <v>1211</v>
      </c>
      <c r="C983" s="6" t="s">
        <v>1387</v>
      </c>
      <c r="D983" s="8">
        <v>2149</v>
      </c>
      <c r="E983" s="8">
        <v>4082</v>
      </c>
      <c r="F983" s="11">
        <f t="shared" si="15"/>
        <v>0.52645761881430675</v>
      </c>
      <c r="G983" s="10" t="s">
        <v>2261</v>
      </c>
      <c r="H983">
        <v>2018</v>
      </c>
      <c r="I983" s="10" t="s">
        <v>2266</v>
      </c>
    </row>
    <row r="984" spans="1:9" ht="17">
      <c r="A984" s="1" t="s">
        <v>178</v>
      </c>
      <c r="B984" s="6" t="s">
        <v>1211</v>
      </c>
      <c r="C984" s="6" t="s">
        <v>1218</v>
      </c>
      <c r="D984" s="8">
        <v>2832</v>
      </c>
      <c r="E984" s="8">
        <v>6472</v>
      </c>
      <c r="F984" s="11">
        <f t="shared" si="15"/>
        <v>0.43757725587144625</v>
      </c>
      <c r="G984" s="10" t="s">
        <v>2261</v>
      </c>
      <c r="H984">
        <v>2018</v>
      </c>
      <c r="I984" s="10" t="s">
        <v>2266</v>
      </c>
    </row>
    <row r="985" spans="1:9" ht="17">
      <c r="A985" s="1" t="s">
        <v>177</v>
      </c>
      <c r="B985" s="6" t="s">
        <v>1211</v>
      </c>
      <c r="C985" s="6" t="s">
        <v>2110</v>
      </c>
      <c r="D985" s="8">
        <v>6532</v>
      </c>
      <c r="E985" s="8">
        <v>10503</v>
      </c>
      <c r="F985" s="11">
        <f t="shared" si="15"/>
        <v>0.62191754736741889</v>
      </c>
      <c r="G985" s="10" t="s">
        <v>2261</v>
      </c>
      <c r="H985">
        <v>2018</v>
      </c>
      <c r="I985" s="10" t="s">
        <v>2266</v>
      </c>
    </row>
    <row r="986" spans="1:9" ht="17">
      <c r="A986" s="1" t="s">
        <v>176</v>
      </c>
      <c r="B986" s="6" t="s">
        <v>1211</v>
      </c>
      <c r="C986" s="6" t="s">
        <v>1217</v>
      </c>
      <c r="D986" s="8">
        <v>2248</v>
      </c>
      <c r="E986" s="8">
        <v>5292</v>
      </c>
      <c r="F986" s="11">
        <f t="shared" si="15"/>
        <v>0.42479213907785335</v>
      </c>
      <c r="G986" s="10" t="s">
        <v>2261</v>
      </c>
      <c r="H986">
        <v>2018</v>
      </c>
      <c r="I986" s="10" t="s">
        <v>2266</v>
      </c>
    </row>
    <row r="987" spans="1:9" ht="17">
      <c r="A987" s="1" t="s">
        <v>175</v>
      </c>
      <c r="B987" s="6" t="s">
        <v>1211</v>
      </c>
      <c r="C987" s="6" t="s">
        <v>1216</v>
      </c>
      <c r="D987" s="8">
        <v>4229</v>
      </c>
      <c r="E987" s="8">
        <v>8558</v>
      </c>
      <c r="F987" s="11">
        <f t="shared" si="15"/>
        <v>0.49415751343771908</v>
      </c>
      <c r="G987" s="10" t="s">
        <v>2261</v>
      </c>
      <c r="H987">
        <v>2018</v>
      </c>
      <c r="I987" s="10" t="s">
        <v>2266</v>
      </c>
    </row>
    <row r="988" spans="1:9" ht="17">
      <c r="A988" s="1" t="s">
        <v>174</v>
      </c>
      <c r="B988" s="6" t="s">
        <v>1211</v>
      </c>
      <c r="C988" s="6" t="s">
        <v>1215</v>
      </c>
      <c r="D988" s="8">
        <v>2461</v>
      </c>
      <c r="E988" s="8">
        <v>4055</v>
      </c>
      <c r="F988" s="11">
        <f t="shared" si="15"/>
        <v>0.60690505548705298</v>
      </c>
      <c r="G988" s="10" t="s">
        <v>2261</v>
      </c>
      <c r="H988">
        <v>2018</v>
      </c>
      <c r="I988" s="10" t="s">
        <v>2266</v>
      </c>
    </row>
    <row r="989" spans="1:9" ht="17">
      <c r="A989" s="1" t="s">
        <v>173</v>
      </c>
      <c r="B989" s="6" t="s">
        <v>1211</v>
      </c>
      <c r="C989" s="6" t="s">
        <v>2111</v>
      </c>
      <c r="D989" s="8">
        <v>7163</v>
      </c>
      <c r="E989" s="8">
        <v>13175</v>
      </c>
      <c r="F989" s="11">
        <f t="shared" si="15"/>
        <v>0.54368121442125239</v>
      </c>
      <c r="G989" s="10" t="s">
        <v>2261</v>
      </c>
      <c r="H989">
        <v>2018</v>
      </c>
      <c r="I989" s="10" t="s">
        <v>2266</v>
      </c>
    </row>
    <row r="990" spans="1:9" ht="17">
      <c r="A990" s="1" t="s">
        <v>172</v>
      </c>
      <c r="B990" s="6" t="s">
        <v>1211</v>
      </c>
      <c r="C990" s="6" t="s">
        <v>2112</v>
      </c>
      <c r="D990" s="8">
        <v>6394</v>
      </c>
      <c r="E990" s="8">
        <v>10262</v>
      </c>
      <c r="F990" s="11">
        <f t="shared" si="15"/>
        <v>0.62307542389397774</v>
      </c>
      <c r="G990" s="10" t="s">
        <v>2261</v>
      </c>
      <c r="H990">
        <v>2018</v>
      </c>
      <c r="I990" s="10" t="s">
        <v>2266</v>
      </c>
    </row>
    <row r="991" spans="1:9" ht="17">
      <c r="A991" s="1" t="s">
        <v>171</v>
      </c>
      <c r="B991" s="6" t="s">
        <v>1211</v>
      </c>
      <c r="C991" s="6" t="s">
        <v>2113</v>
      </c>
      <c r="D991" s="8">
        <v>1620</v>
      </c>
      <c r="E991" s="8">
        <v>3683</v>
      </c>
      <c r="F991" s="11">
        <f t="shared" si="15"/>
        <v>0.43985881075210426</v>
      </c>
      <c r="G991" s="10" t="s">
        <v>2261</v>
      </c>
      <c r="H991">
        <v>2018</v>
      </c>
      <c r="I991" s="10" t="s">
        <v>2266</v>
      </c>
    </row>
    <row r="992" spans="1:9" ht="17">
      <c r="A992" s="1" t="s">
        <v>170</v>
      </c>
      <c r="B992" s="6" t="s">
        <v>1211</v>
      </c>
      <c r="C992" s="6" t="s">
        <v>2114</v>
      </c>
      <c r="D992" s="8">
        <v>14359</v>
      </c>
      <c r="E992" s="8">
        <v>23188</v>
      </c>
      <c r="F992" s="11">
        <f t="shared" si="15"/>
        <v>0.6192427117474556</v>
      </c>
      <c r="G992" s="10" t="s">
        <v>2261</v>
      </c>
      <c r="H992">
        <v>2018</v>
      </c>
      <c r="I992" s="10" t="s">
        <v>2266</v>
      </c>
    </row>
    <row r="993" spans="1:9" ht="17">
      <c r="A993" s="1" t="s">
        <v>169</v>
      </c>
      <c r="B993" s="6" t="s">
        <v>1211</v>
      </c>
      <c r="C993" s="6" t="s">
        <v>1214</v>
      </c>
      <c r="D993" s="8">
        <v>13842</v>
      </c>
      <c r="E993" s="8">
        <v>19896</v>
      </c>
      <c r="F993" s="11">
        <f t="shared" si="15"/>
        <v>0.6957177322074789</v>
      </c>
      <c r="G993" s="10" t="s">
        <v>2262</v>
      </c>
      <c r="H993">
        <v>2018</v>
      </c>
      <c r="I993" s="10" t="s">
        <v>2266</v>
      </c>
    </row>
    <row r="994" spans="1:9" ht="17">
      <c r="A994" s="1" t="s">
        <v>168</v>
      </c>
      <c r="B994" s="6" t="s">
        <v>1211</v>
      </c>
      <c r="C994" s="6" t="s">
        <v>1411</v>
      </c>
      <c r="D994" s="8">
        <v>2806</v>
      </c>
      <c r="E994" s="8">
        <v>5668</v>
      </c>
      <c r="F994" s="11">
        <f t="shared" si="15"/>
        <v>0.49505998588567396</v>
      </c>
      <c r="G994" s="10" t="s">
        <v>2261</v>
      </c>
      <c r="H994">
        <v>2018</v>
      </c>
      <c r="I994" s="10" t="s">
        <v>2266</v>
      </c>
    </row>
    <row r="995" spans="1:9" ht="17">
      <c r="A995" s="1" t="s">
        <v>167</v>
      </c>
      <c r="B995" s="6" t="s">
        <v>1211</v>
      </c>
      <c r="C995" s="6" t="s">
        <v>2115</v>
      </c>
      <c r="D995" s="8">
        <v>7444</v>
      </c>
      <c r="E995" s="8">
        <v>13597</v>
      </c>
      <c r="F995" s="11">
        <f t="shared" si="15"/>
        <v>0.54747370743546375</v>
      </c>
      <c r="G995" s="10" t="s">
        <v>2261</v>
      </c>
      <c r="H995">
        <v>2018</v>
      </c>
      <c r="I995" s="10" t="s">
        <v>2266</v>
      </c>
    </row>
    <row r="996" spans="1:9" ht="17">
      <c r="A996" s="1" t="s">
        <v>166</v>
      </c>
      <c r="B996" s="6" t="s">
        <v>1211</v>
      </c>
      <c r="C996" s="6" t="s">
        <v>1211</v>
      </c>
      <c r="D996" s="8">
        <v>3524</v>
      </c>
      <c r="E996" s="8">
        <v>6078</v>
      </c>
      <c r="F996" s="11">
        <f t="shared" si="15"/>
        <v>0.57979598552155309</v>
      </c>
      <c r="G996" s="10" t="s">
        <v>2261</v>
      </c>
      <c r="H996">
        <v>2018</v>
      </c>
      <c r="I996" s="10" t="s">
        <v>2266</v>
      </c>
    </row>
    <row r="997" spans="1:9" ht="17">
      <c r="A997" s="1" t="s">
        <v>165</v>
      </c>
      <c r="B997" s="6" t="s">
        <v>1211</v>
      </c>
      <c r="C997" s="6" t="s">
        <v>2116</v>
      </c>
      <c r="D997" s="8">
        <v>5951</v>
      </c>
      <c r="E997" s="8">
        <v>12650</v>
      </c>
      <c r="F997" s="11">
        <f t="shared" si="15"/>
        <v>0.47043478260869565</v>
      </c>
      <c r="G997" s="10" t="s">
        <v>2261</v>
      </c>
      <c r="H997">
        <v>2018</v>
      </c>
      <c r="I997" s="10" t="s">
        <v>2266</v>
      </c>
    </row>
    <row r="998" spans="1:9" ht="17">
      <c r="A998" s="1" t="s">
        <v>164</v>
      </c>
      <c r="B998" s="6" t="s">
        <v>1211</v>
      </c>
      <c r="C998" s="6" t="s">
        <v>1210</v>
      </c>
      <c r="D998" s="8">
        <v>3394</v>
      </c>
      <c r="E998" s="8">
        <v>7069</v>
      </c>
      <c r="F998" s="11">
        <f t="shared" si="15"/>
        <v>0.48012448719762341</v>
      </c>
      <c r="G998" s="10" t="s">
        <v>2261</v>
      </c>
      <c r="H998">
        <v>2018</v>
      </c>
      <c r="I998" s="10" t="s">
        <v>2266</v>
      </c>
    </row>
    <row r="999" spans="1:9" ht="17">
      <c r="A999" s="1" t="s">
        <v>2117</v>
      </c>
      <c r="B999" s="6" t="s">
        <v>1138</v>
      </c>
      <c r="C999" s="6" t="s">
        <v>1138</v>
      </c>
      <c r="D999" s="8">
        <v>113699</v>
      </c>
      <c r="E999" s="8">
        <v>429713</v>
      </c>
      <c r="F999" s="11">
        <f t="shared" si="15"/>
        <v>0.26459287943348236</v>
      </c>
      <c r="G999" s="10" t="s">
        <v>2260</v>
      </c>
      <c r="H999">
        <v>2018</v>
      </c>
      <c r="I999" s="10" t="s">
        <v>2265</v>
      </c>
    </row>
    <row r="1000" spans="1:9" ht="17">
      <c r="A1000" s="1" t="s">
        <v>163</v>
      </c>
      <c r="B1000" s="6" t="s">
        <v>1138</v>
      </c>
      <c r="C1000" s="6" t="s">
        <v>2118</v>
      </c>
      <c r="D1000" s="8">
        <v>31377</v>
      </c>
      <c r="E1000" s="8">
        <v>191282</v>
      </c>
      <c r="F1000" s="11">
        <f t="shared" si="15"/>
        <v>0.16403529866898087</v>
      </c>
      <c r="G1000" s="10" t="s">
        <v>2260</v>
      </c>
      <c r="H1000">
        <v>2018</v>
      </c>
      <c r="I1000" s="10" t="s">
        <v>2265</v>
      </c>
    </row>
    <row r="1001" spans="1:9" ht="17">
      <c r="A1001" s="1" t="s">
        <v>162</v>
      </c>
      <c r="B1001" s="6" t="s">
        <v>1138</v>
      </c>
      <c r="C1001" s="6" t="s">
        <v>2119</v>
      </c>
      <c r="D1001" s="8">
        <v>351</v>
      </c>
      <c r="E1001" s="8">
        <v>1210</v>
      </c>
      <c r="F1001" s="11">
        <f t="shared" si="15"/>
        <v>0.29008264462809918</v>
      </c>
      <c r="G1001" s="10" t="s">
        <v>2260</v>
      </c>
      <c r="H1001">
        <v>2018</v>
      </c>
      <c r="I1001" s="10" t="s">
        <v>2265</v>
      </c>
    </row>
    <row r="1002" spans="1:9" ht="17">
      <c r="A1002" s="1" t="s">
        <v>161</v>
      </c>
      <c r="B1002" s="6" t="s">
        <v>1138</v>
      </c>
      <c r="C1002" s="6" t="s">
        <v>2120</v>
      </c>
      <c r="D1002" s="8">
        <v>810</v>
      </c>
      <c r="E1002" s="8">
        <v>2254</v>
      </c>
      <c r="F1002" s="11">
        <f t="shared" si="15"/>
        <v>0.35936113575865131</v>
      </c>
      <c r="G1002" s="10" t="s">
        <v>2261</v>
      </c>
      <c r="H1002">
        <v>2018</v>
      </c>
      <c r="I1002" s="10" t="s">
        <v>2266</v>
      </c>
    </row>
    <row r="1003" spans="1:9" ht="17">
      <c r="A1003" s="1" t="s">
        <v>160</v>
      </c>
      <c r="B1003" s="6" t="s">
        <v>1138</v>
      </c>
      <c r="C1003" s="6" t="s">
        <v>2121</v>
      </c>
      <c r="D1003" s="8">
        <v>685</v>
      </c>
      <c r="E1003" s="8">
        <v>1935</v>
      </c>
      <c r="F1003" s="11">
        <f t="shared" si="15"/>
        <v>0.35400516795865633</v>
      </c>
      <c r="G1003" s="10" t="s">
        <v>2261</v>
      </c>
      <c r="H1003">
        <v>2018</v>
      </c>
      <c r="I1003" s="10" t="s">
        <v>2266</v>
      </c>
    </row>
    <row r="1004" spans="1:9" ht="17">
      <c r="A1004" s="1" t="s">
        <v>159</v>
      </c>
      <c r="B1004" s="6" t="s">
        <v>1138</v>
      </c>
      <c r="C1004" s="6" t="s">
        <v>2122</v>
      </c>
      <c r="D1004" s="8">
        <v>800</v>
      </c>
      <c r="E1004" s="8">
        <v>1654</v>
      </c>
      <c r="F1004" s="11">
        <f t="shared" si="15"/>
        <v>0.4836759371221282</v>
      </c>
      <c r="G1004" s="10" t="s">
        <v>2261</v>
      </c>
      <c r="H1004">
        <v>2018</v>
      </c>
      <c r="I1004" s="10" t="s">
        <v>2266</v>
      </c>
    </row>
    <row r="1005" spans="1:9" ht="17">
      <c r="A1005" s="1" t="s">
        <v>158</v>
      </c>
      <c r="B1005" s="6" t="s">
        <v>1138</v>
      </c>
      <c r="C1005" s="6" t="s">
        <v>2123</v>
      </c>
      <c r="D1005" s="8">
        <v>1227</v>
      </c>
      <c r="E1005" s="8">
        <v>4129</v>
      </c>
      <c r="F1005" s="11">
        <f t="shared" si="15"/>
        <v>0.29716638411237589</v>
      </c>
      <c r="G1005" s="10" t="s">
        <v>2260</v>
      </c>
      <c r="H1005">
        <v>2018</v>
      </c>
      <c r="I1005" s="10" t="s">
        <v>2265</v>
      </c>
    </row>
    <row r="1006" spans="1:9" ht="17">
      <c r="A1006" s="1" t="s">
        <v>157</v>
      </c>
      <c r="B1006" s="6" t="s">
        <v>1138</v>
      </c>
      <c r="C1006" s="6" t="s">
        <v>1143</v>
      </c>
      <c r="D1006" s="8">
        <v>2142</v>
      </c>
      <c r="E1006" s="8">
        <v>3780</v>
      </c>
      <c r="F1006" s="11">
        <f t="shared" si="15"/>
        <v>0.56666666666666665</v>
      </c>
      <c r="G1006" s="10" t="s">
        <v>2261</v>
      </c>
      <c r="H1006">
        <v>2018</v>
      </c>
      <c r="I1006" s="10" t="s">
        <v>2266</v>
      </c>
    </row>
    <row r="1007" spans="1:9" ht="17">
      <c r="A1007" s="1" t="s">
        <v>156</v>
      </c>
      <c r="B1007" s="6" t="s">
        <v>1138</v>
      </c>
      <c r="C1007" s="6" t="s">
        <v>2124</v>
      </c>
      <c r="D1007" s="8">
        <v>1986</v>
      </c>
      <c r="E1007" s="8">
        <v>6159</v>
      </c>
      <c r="F1007" s="11">
        <f t="shared" si="15"/>
        <v>0.32245494398441304</v>
      </c>
      <c r="G1007" s="10" t="s">
        <v>2260</v>
      </c>
      <c r="H1007">
        <v>2018</v>
      </c>
      <c r="I1007" s="10" t="s">
        <v>2265</v>
      </c>
    </row>
    <row r="1008" spans="1:9" ht="17">
      <c r="A1008" s="1" t="s">
        <v>155</v>
      </c>
      <c r="B1008" s="6" t="s">
        <v>1138</v>
      </c>
      <c r="C1008" s="6" t="s">
        <v>2125</v>
      </c>
      <c r="D1008" s="8">
        <v>739</v>
      </c>
      <c r="E1008" s="8">
        <v>3392</v>
      </c>
      <c r="F1008" s="11">
        <f t="shared" si="15"/>
        <v>0.21786556603773585</v>
      </c>
      <c r="G1008" s="10" t="s">
        <v>2260</v>
      </c>
      <c r="H1008">
        <v>2018</v>
      </c>
      <c r="I1008" s="10" t="s">
        <v>2265</v>
      </c>
    </row>
    <row r="1009" spans="1:9" ht="17">
      <c r="A1009" s="1" t="s">
        <v>154</v>
      </c>
      <c r="B1009" s="6" t="s">
        <v>1138</v>
      </c>
      <c r="C1009" s="6" t="s">
        <v>2126</v>
      </c>
      <c r="D1009" s="8">
        <v>564</v>
      </c>
      <c r="E1009" s="8">
        <v>1355</v>
      </c>
      <c r="F1009" s="11">
        <f t="shared" si="15"/>
        <v>0.41623616236162364</v>
      </c>
      <c r="G1009" s="10" t="s">
        <v>2261</v>
      </c>
      <c r="H1009">
        <v>2018</v>
      </c>
      <c r="I1009" s="10" t="s">
        <v>2266</v>
      </c>
    </row>
    <row r="1010" spans="1:9" ht="17">
      <c r="A1010" s="1" t="s">
        <v>153</v>
      </c>
      <c r="B1010" s="6" t="s">
        <v>1138</v>
      </c>
      <c r="C1010" s="6" t="s">
        <v>1142</v>
      </c>
      <c r="D1010" s="8">
        <v>5586</v>
      </c>
      <c r="E1010" s="8">
        <v>14441</v>
      </c>
      <c r="F1010" s="11">
        <f t="shared" si="15"/>
        <v>0.38681531749878817</v>
      </c>
      <c r="G1010" s="10" t="s">
        <v>2261</v>
      </c>
      <c r="H1010">
        <v>2018</v>
      </c>
      <c r="I1010" s="10" t="s">
        <v>2266</v>
      </c>
    </row>
    <row r="1011" spans="1:9" ht="17">
      <c r="A1011" s="1" t="s">
        <v>152</v>
      </c>
      <c r="B1011" s="6" t="s">
        <v>1138</v>
      </c>
      <c r="C1011" s="6" t="s">
        <v>2127</v>
      </c>
      <c r="D1011" s="8">
        <v>878</v>
      </c>
      <c r="E1011" s="8">
        <v>2250</v>
      </c>
      <c r="F1011" s="11">
        <f t="shared" si="15"/>
        <v>0.39022222222222225</v>
      </c>
      <c r="G1011" s="10" t="s">
        <v>2261</v>
      </c>
      <c r="H1011">
        <v>2018</v>
      </c>
      <c r="I1011" s="10" t="s">
        <v>2266</v>
      </c>
    </row>
    <row r="1012" spans="1:9" ht="17">
      <c r="A1012" s="1" t="s">
        <v>151</v>
      </c>
      <c r="B1012" s="6" t="s">
        <v>1138</v>
      </c>
      <c r="C1012" s="6" t="s">
        <v>2128</v>
      </c>
      <c r="D1012" s="8">
        <v>3246</v>
      </c>
      <c r="E1012" s="8">
        <v>5545</v>
      </c>
      <c r="F1012" s="11">
        <f t="shared" si="15"/>
        <v>0.58539224526600542</v>
      </c>
      <c r="G1012" s="10" t="s">
        <v>2261</v>
      </c>
      <c r="H1012">
        <v>2018</v>
      </c>
      <c r="I1012" s="10" t="s">
        <v>2266</v>
      </c>
    </row>
    <row r="1013" spans="1:9" ht="17">
      <c r="A1013" s="1" t="s">
        <v>150</v>
      </c>
      <c r="B1013" s="6" t="s">
        <v>1138</v>
      </c>
      <c r="C1013" s="6" t="s">
        <v>2129</v>
      </c>
      <c r="D1013" s="8">
        <v>850</v>
      </c>
      <c r="E1013" s="8">
        <v>1984</v>
      </c>
      <c r="F1013" s="11">
        <f t="shared" si="15"/>
        <v>0.42842741935483869</v>
      </c>
      <c r="G1013" s="10" t="s">
        <v>2261</v>
      </c>
      <c r="H1013">
        <v>2018</v>
      </c>
      <c r="I1013" s="10" t="s">
        <v>2266</v>
      </c>
    </row>
    <row r="1014" spans="1:9" ht="17">
      <c r="A1014" s="1" t="s">
        <v>149</v>
      </c>
      <c r="B1014" s="6" t="s">
        <v>1138</v>
      </c>
      <c r="C1014" s="6" t="s">
        <v>2130</v>
      </c>
      <c r="D1014" s="8">
        <v>673</v>
      </c>
      <c r="E1014" s="8">
        <v>2141</v>
      </c>
      <c r="F1014" s="11">
        <f t="shared" si="15"/>
        <v>0.31433909388136383</v>
      </c>
      <c r="G1014" s="10" t="s">
        <v>2260</v>
      </c>
      <c r="H1014">
        <v>2018</v>
      </c>
      <c r="I1014" s="10" t="s">
        <v>2265</v>
      </c>
    </row>
    <row r="1015" spans="1:9" ht="17">
      <c r="A1015" s="1" t="s">
        <v>148</v>
      </c>
      <c r="B1015" s="6" t="s">
        <v>1138</v>
      </c>
      <c r="C1015" s="6" t="s">
        <v>2131</v>
      </c>
      <c r="D1015" s="8">
        <v>5615</v>
      </c>
      <c r="E1015" s="8">
        <v>25180</v>
      </c>
      <c r="F1015" s="11">
        <f t="shared" si="15"/>
        <v>0.22299444003177124</v>
      </c>
      <c r="G1015" s="10" t="s">
        <v>2260</v>
      </c>
      <c r="H1015">
        <v>2018</v>
      </c>
      <c r="I1015" s="10" t="s">
        <v>2265</v>
      </c>
    </row>
    <row r="1016" spans="1:9" ht="17">
      <c r="A1016" s="1" t="s">
        <v>147</v>
      </c>
      <c r="B1016" s="6" t="s">
        <v>1138</v>
      </c>
      <c r="C1016" s="6" t="s">
        <v>2132</v>
      </c>
      <c r="D1016" s="8">
        <v>470</v>
      </c>
      <c r="E1016" s="8">
        <v>1296</v>
      </c>
      <c r="F1016" s="11">
        <f t="shared" si="15"/>
        <v>0.36265432098765432</v>
      </c>
      <c r="G1016" s="10" t="s">
        <v>2261</v>
      </c>
      <c r="H1016">
        <v>2018</v>
      </c>
      <c r="I1016" s="10" t="s">
        <v>2266</v>
      </c>
    </row>
    <row r="1017" spans="1:9" ht="17">
      <c r="A1017" s="1" t="s">
        <v>146</v>
      </c>
      <c r="B1017" s="6" t="s">
        <v>1138</v>
      </c>
      <c r="C1017" s="6" t="s">
        <v>2133</v>
      </c>
      <c r="D1017" s="8">
        <v>2259</v>
      </c>
      <c r="E1017" s="8">
        <v>10618</v>
      </c>
      <c r="F1017" s="11">
        <f t="shared" si="15"/>
        <v>0.21275193068374459</v>
      </c>
      <c r="G1017" s="10" t="s">
        <v>2260</v>
      </c>
      <c r="H1017">
        <v>2018</v>
      </c>
      <c r="I1017" s="10" t="s">
        <v>2265</v>
      </c>
    </row>
    <row r="1018" spans="1:9" ht="17">
      <c r="A1018" s="1" t="s">
        <v>145</v>
      </c>
      <c r="B1018" s="6" t="s">
        <v>1138</v>
      </c>
      <c r="C1018" s="6" t="s">
        <v>2134</v>
      </c>
      <c r="D1018" s="8">
        <v>3316</v>
      </c>
      <c r="E1018" s="8">
        <v>10214</v>
      </c>
      <c r="F1018" s="11">
        <f t="shared" si="15"/>
        <v>0.3246524378304288</v>
      </c>
      <c r="G1018" s="10" t="s">
        <v>2260</v>
      </c>
      <c r="H1018">
        <v>2018</v>
      </c>
      <c r="I1018" s="10" t="s">
        <v>2265</v>
      </c>
    </row>
    <row r="1019" spans="1:9" ht="17">
      <c r="A1019" s="1" t="s">
        <v>144</v>
      </c>
      <c r="B1019" s="6" t="s">
        <v>1138</v>
      </c>
      <c r="C1019" s="6" t="s">
        <v>2135</v>
      </c>
      <c r="D1019" s="8">
        <v>3401</v>
      </c>
      <c r="E1019" s="8">
        <v>10412</v>
      </c>
      <c r="F1019" s="11">
        <f t="shared" si="15"/>
        <v>0.32664233576642338</v>
      </c>
      <c r="G1019" s="10" t="s">
        <v>2260</v>
      </c>
      <c r="H1019">
        <v>2018</v>
      </c>
      <c r="I1019" s="10" t="s">
        <v>2265</v>
      </c>
    </row>
    <row r="1020" spans="1:9" ht="17">
      <c r="A1020" s="1" t="s">
        <v>143</v>
      </c>
      <c r="B1020" s="6" t="s">
        <v>1138</v>
      </c>
      <c r="C1020" s="6" t="s">
        <v>2136</v>
      </c>
      <c r="D1020" s="8">
        <v>558</v>
      </c>
      <c r="E1020" s="8">
        <v>1366</v>
      </c>
      <c r="F1020" s="11">
        <f t="shared" si="15"/>
        <v>0.40849194729136162</v>
      </c>
      <c r="G1020" s="10" t="s">
        <v>2261</v>
      </c>
      <c r="H1020">
        <v>2018</v>
      </c>
      <c r="I1020" s="10" t="s">
        <v>2266</v>
      </c>
    </row>
    <row r="1021" spans="1:9" ht="17">
      <c r="A1021" s="1" t="s">
        <v>142</v>
      </c>
      <c r="B1021" s="6" t="s">
        <v>1138</v>
      </c>
      <c r="C1021" s="6" t="s">
        <v>2137</v>
      </c>
      <c r="D1021" s="8">
        <v>2825</v>
      </c>
      <c r="E1021" s="8">
        <v>9777</v>
      </c>
      <c r="F1021" s="11">
        <f t="shared" si="15"/>
        <v>0.28894343868262246</v>
      </c>
      <c r="G1021" s="10" t="s">
        <v>2260</v>
      </c>
      <c r="H1021">
        <v>2018</v>
      </c>
      <c r="I1021" s="10" t="s">
        <v>2265</v>
      </c>
    </row>
    <row r="1022" spans="1:9" ht="17">
      <c r="A1022" s="1" t="s">
        <v>141</v>
      </c>
      <c r="B1022" s="6" t="s">
        <v>1138</v>
      </c>
      <c r="C1022" s="6" t="s">
        <v>2138</v>
      </c>
      <c r="D1022" s="8">
        <v>1132</v>
      </c>
      <c r="E1022" s="8">
        <v>3355</v>
      </c>
      <c r="F1022" s="11">
        <f t="shared" si="15"/>
        <v>0.33740685543964233</v>
      </c>
      <c r="G1022" s="10" t="s">
        <v>2260</v>
      </c>
      <c r="H1022">
        <v>2018</v>
      </c>
      <c r="I1022" s="10" t="s">
        <v>2265</v>
      </c>
    </row>
    <row r="1023" spans="1:9" ht="17">
      <c r="A1023" s="1" t="s">
        <v>140</v>
      </c>
      <c r="B1023" s="6" t="s">
        <v>1138</v>
      </c>
      <c r="C1023" s="6" t="s">
        <v>2139</v>
      </c>
      <c r="D1023" s="8">
        <v>1811</v>
      </c>
      <c r="E1023" s="8">
        <v>5931</v>
      </c>
      <c r="F1023" s="11">
        <f t="shared" si="15"/>
        <v>0.30534479851627044</v>
      </c>
      <c r="G1023" s="10" t="s">
        <v>2260</v>
      </c>
      <c r="H1023">
        <v>2018</v>
      </c>
      <c r="I1023" s="10" t="s">
        <v>2265</v>
      </c>
    </row>
    <row r="1024" spans="1:9" ht="17">
      <c r="A1024" s="1" t="s">
        <v>139</v>
      </c>
      <c r="B1024" s="6" t="s">
        <v>1138</v>
      </c>
      <c r="C1024" s="6" t="s">
        <v>2140</v>
      </c>
      <c r="D1024" s="8">
        <v>3602</v>
      </c>
      <c r="E1024" s="8">
        <v>11767</v>
      </c>
      <c r="F1024" s="11">
        <f t="shared" si="15"/>
        <v>0.3061103084898445</v>
      </c>
      <c r="G1024" s="10" t="s">
        <v>2260</v>
      </c>
      <c r="H1024">
        <v>2018</v>
      </c>
      <c r="I1024" s="10" t="s">
        <v>2265</v>
      </c>
    </row>
    <row r="1025" spans="1:9" ht="17">
      <c r="A1025" s="1" t="s">
        <v>138</v>
      </c>
      <c r="B1025" s="6" t="s">
        <v>1138</v>
      </c>
      <c r="C1025" s="6" t="s">
        <v>2141</v>
      </c>
      <c r="D1025" s="8">
        <v>3346</v>
      </c>
      <c r="E1025" s="8">
        <v>12321</v>
      </c>
      <c r="F1025" s="11">
        <f t="shared" si="15"/>
        <v>0.27156886616346076</v>
      </c>
      <c r="G1025" s="10" t="s">
        <v>2260</v>
      </c>
      <c r="H1025">
        <v>2018</v>
      </c>
      <c r="I1025" s="10" t="s">
        <v>2265</v>
      </c>
    </row>
    <row r="1026" spans="1:9" ht="17">
      <c r="A1026" s="1" t="s">
        <v>137</v>
      </c>
      <c r="B1026" s="6" t="s">
        <v>1138</v>
      </c>
      <c r="C1026" s="6" t="s">
        <v>2142</v>
      </c>
      <c r="D1026" s="8">
        <v>2765</v>
      </c>
      <c r="E1026" s="8">
        <v>12292</v>
      </c>
      <c r="F1026" s="11">
        <f t="shared" si="15"/>
        <v>0.22494305239179954</v>
      </c>
      <c r="G1026" s="10" t="s">
        <v>2260</v>
      </c>
      <c r="H1026">
        <v>2018</v>
      </c>
      <c r="I1026" s="10" t="s">
        <v>2265</v>
      </c>
    </row>
    <row r="1027" spans="1:9" ht="17">
      <c r="A1027" s="1" t="s">
        <v>136</v>
      </c>
      <c r="B1027" s="6" t="s">
        <v>1138</v>
      </c>
      <c r="C1027" s="6" t="s">
        <v>2143</v>
      </c>
      <c r="D1027" s="8">
        <v>480</v>
      </c>
      <c r="E1027" s="8">
        <v>1119</v>
      </c>
      <c r="F1027" s="11">
        <f t="shared" ref="F1027:F1090" si="16">D1027/E1027</f>
        <v>0.42895442359249331</v>
      </c>
      <c r="G1027" s="10" t="s">
        <v>2261</v>
      </c>
      <c r="H1027">
        <v>2018</v>
      </c>
      <c r="I1027" s="10" t="s">
        <v>2266</v>
      </c>
    </row>
    <row r="1028" spans="1:9" ht="17">
      <c r="A1028" s="1" t="s">
        <v>135</v>
      </c>
      <c r="B1028" s="6" t="s">
        <v>1138</v>
      </c>
      <c r="C1028" s="6" t="s">
        <v>2144</v>
      </c>
      <c r="D1028" s="8">
        <v>2544</v>
      </c>
      <c r="E1028" s="8">
        <v>5755</v>
      </c>
      <c r="F1028" s="11">
        <f t="shared" si="16"/>
        <v>0.44205039096437881</v>
      </c>
      <c r="G1028" s="10" t="s">
        <v>2261</v>
      </c>
      <c r="H1028">
        <v>2018</v>
      </c>
      <c r="I1028" s="10" t="s">
        <v>2266</v>
      </c>
    </row>
    <row r="1029" spans="1:9" ht="17">
      <c r="A1029" s="1" t="s">
        <v>134</v>
      </c>
      <c r="B1029" s="6" t="s">
        <v>1138</v>
      </c>
      <c r="C1029" s="6" t="s">
        <v>2145</v>
      </c>
      <c r="D1029" s="8">
        <v>4813</v>
      </c>
      <c r="E1029" s="8">
        <v>9900</v>
      </c>
      <c r="F1029" s="11">
        <f t="shared" si="16"/>
        <v>0.48616161616161618</v>
      </c>
      <c r="G1029" s="10" t="s">
        <v>2261</v>
      </c>
      <c r="H1029">
        <v>2018</v>
      </c>
      <c r="I1029" s="10" t="s">
        <v>2266</v>
      </c>
    </row>
    <row r="1030" spans="1:9" ht="17">
      <c r="A1030" s="1" t="s">
        <v>133</v>
      </c>
      <c r="B1030" s="6" t="s">
        <v>1138</v>
      </c>
      <c r="C1030" s="6" t="s">
        <v>2146</v>
      </c>
      <c r="D1030" s="8">
        <v>1241</v>
      </c>
      <c r="E1030" s="8">
        <v>2764</v>
      </c>
      <c r="F1030" s="11">
        <f t="shared" si="16"/>
        <v>0.44898697539797394</v>
      </c>
      <c r="G1030" s="10" t="s">
        <v>2261</v>
      </c>
      <c r="H1030">
        <v>2018</v>
      </c>
      <c r="I1030" s="10" t="s">
        <v>2266</v>
      </c>
    </row>
    <row r="1031" spans="1:9" ht="17">
      <c r="A1031" s="1" t="s">
        <v>132</v>
      </c>
      <c r="B1031" s="6" t="s">
        <v>1138</v>
      </c>
      <c r="C1031" s="6" t="s">
        <v>2147</v>
      </c>
      <c r="D1031" s="8">
        <v>532</v>
      </c>
      <c r="E1031" s="8">
        <v>1755</v>
      </c>
      <c r="F1031" s="11">
        <f t="shared" si="16"/>
        <v>0.30313390313390315</v>
      </c>
      <c r="G1031" s="10" t="s">
        <v>2260</v>
      </c>
      <c r="H1031">
        <v>2018</v>
      </c>
      <c r="I1031" s="10" t="s">
        <v>2265</v>
      </c>
    </row>
    <row r="1032" spans="1:9" ht="17">
      <c r="A1032" s="1" t="s">
        <v>131</v>
      </c>
      <c r="B1032" s="6" t="s">
        <v>1138</v>
      </c>
      <c r="C1032" s="6" t="s">
        <v>1141</v>
      </c>
      <c r="D1032" s="8">
        <v>2898</v>
      </c>
      <c r="E1032" s="8">
        <v>5668</v>
      </c>
      <c r="F1032" s="11">
        <f t="shared" si="16"/>
        <v>0.51129146083274524</v>
      </c>
      <c r="G1032" s="10" t="s">
        <v>2261</v>
      </c>
      <c r="H1032">
        <v>2018</v>
      </c>
      <c r="I1032" s="10" t="s">
        <v>2266</v>
      </c>
    </row>
    <row r="1033" spans="1:9" ht="17">
      <c r="A1033" s="1" t="s">
        <v>130</v>
      </c>
      <c r="B1033" s="6" t="s">
        <v>1138</v>
      </c>
      <c r="C1033" s="6" t="s">
        <v>2148</v>
      </c>
      <c r="D1033" s="8">
        <v>986</v>
      </c>
      <c r="E1033" s="8">
        <v>2708</v>
      </c>
      <c r="F1033" s="11">
        <f t="shared" si="16"/>
        <v>0.36410635155096011</v>
      </c>
      <c r="G1033" s="10" t="s">
        <v>2261</v>
      </c>
      <c r="H1033">
        <v>2018</v>
      </c>
      <c r="I1033" s="10" t="s">
        <v>2266</v>
      </c>
    </row>
    <row r="1034" spans="1:9" ht="17">
      <c r="A1034" s="1" t="s">
        <v>129</v>
      </c>
      <c r="B1034" s="6" t="s">
        <v>1138</v>
      </c>
      <c r="C1034" s="6" t="s">
        <v>2149</v>
      </c>
      <c r="D1034" s="8">
        <v>2383</v>
      </c>
      <c r="E1034" s="8">
        <v>7360</v>
      </c>
      <c r="F1034" s="11">
        <f t="shared" si="16"/>
        <v>0.3237771739130435</v>
      </c>
      <c r="G1034" s="10" t="s">
        <v>2260</v>
      </c>
      <c r="H1034">
        <v>2018</v>
      </c>
      <c r="I1034" s="10" t="s">
        <v>2265</v>
      </c>
    </row>
    <row r="1035" spans="1:9" ht="17">
      <c r="A1035" s="1" t="s">
        <v>128</v>
      </c>
      <c r="B1035" s="6" t="s">
        <v>1138</v>
      </c>
      <c r="C1035" s="6" t="s">
        <v>1137</v>
      </c>
      <c r="D1035" s="8">
        <v>2935</v>
      </c>
      <c r="E1035" s="8">
        <v>5385</v>
      </c>
      <c r="F1035" s="11">
        <f t="shared" si="16"/>
        <v>0.54503249767873718</v>
      </c>
      <c r="G1035" s="10" t="s">
        <v>2261</v>
      </c>
      <c r="H1035">
        <v>2018</v>
      </c>
      <c r="I1035" s="10" t="s">
        <v>2266</v>
      </c>
    </row>
    <row r="1036" spans="1:9" ht="17">
      <c r="A1036" s="1" t="s">
        <v>127</v>
      </c>
      <c r="B1036" s="6" t="s">
        <v>1138</v>
      </c>
      <c r="C1036" s="6" t="s">
        <v>2150</v>
      </c>
      <c r="D1036" s="8">
        <v>375</v>
      </c>
      <c r="E1036" s="8">
        <v>1047</v>
      </c>
      <c r="F1036" s="11">
        <f t="shared" si="16"/>
        <v>0.35816618911174786</v>
      </c>
      <c r="G1036" s="10" t="s">
        <v>2261</v>
      </c>
      <c r="H1036">
        <v>2018</v>
      </c>
      <c r="I1036" s="10" t="s">
        <v>2266</v>
      </c>
    </row>
    <row r="1037" spans="1:9" ht="17">
      <c r="A1037" s="1" t="s">
        <v>126</v>
      </c>
      <c r="B1037" s="6" t="s">
        <v>1138</v>
      </c>
      <c r="C1037" s="6" t="s">
        <v>2151</v>
      </c>
      <c r="D1037" s="8">
        <v>2575</v>
      </c>
      <c r="E1037" s="8">
        <v>6112</v>
      </c>
      <c r="F1037" s="11">
        <f t="shared" si="16"/>
        <v>0.4213023560209424</v>
      </c>
      <c r="G1037" s="10" t="s">
        <v>2261</v>
      </c>
      <c r="H1037">
        <v>2018</v>
      </c>
      <c r="I1037" s="10" t="s">
        <v>2266</v>
      </c>
    </row>
    <row r="1038" spans="1:9" ht="17">
      <c r="A1038" s="1" t="s">
        <v>125</v>
      </c>
      <c r="B1038" s="6" t="s">
        <v>1138</v>
      </c>
      <c r="C1038" s="6" t="s">
        <v>2152</v>
      </c>
      <c r="D1038" s="8">
        <v>1794</v>
      </c>
      <c r="E1038" s="8">
        <v>4863</v>
      </c>
      <c r="F1038" s="11">
        <f t="shared" si="16"/>
        <v>0.36890808143121528</v>
      </c>
      <c r="G1038" s="10" t="s">
        <v>2261</v>
      </c>
      <c r="H1038">
        <v>2018</v>
      </c>
      <c r="I1038" s="10" t="s">
        <v>2266</v>
      </c>
    </row>
    <row r="1039" spans="1:9" ht="17">
      <c r="A1039" s="1" t="s">
        <v>124</v>
      </c>
      <c r="B1039" s="6" t="s">
        <v>1138</v>
      </c>
      <c r="C1039" s="6" t="s">
        <v>2153</v>
      </c>
      <c r="D1039" s="8">
        <v>1254</v>
      </c>
      <c r="E1039" s="8">
        <v>2721</v>
      </c>
      <c r="F1039" s="11">
        <f t="shared" si="16"/>
        <v>0.46085997794928335</v>
      </c>
      <c r="G1039" s="10" t="s">
        <v>2261</v>
      </c>
      <c r="H1039">
        <v>2018</v>
      </c>
      <c r="I1039" s="10" t="s">
        <v>2266</v>
      </c>
    </row>
    <row r="1040" spans="1:9" ht="17">
      <c r="A1040" s="1" t="s">
        <v>123</v>
      </c>
      <c r="B1040" s="6" t="s">
        <v>1138</v>
      </c>
      <c r="C1040" s="6" t="s">
        <v>1410</v>
      </c>
      <c r="D1040" s="8">
        <v>1685</v>
      </c>
      <c r="E1040" s="8">
        <v>4226</v>
      </c>
      <c r="F1040" s="11">
        <f t="shared" si="16"/>
        <v>0.39872219592995739</v>
      </c>
      <c r="G1040" s="10" t="s">
        <v>2261</v>
      </c>
      <c r="H1040">
        <v>2018</v>
      </c>
      <c r="I1040" s="10" t="s">
        <v>2266</v>
      </c>
    </row>
    <row r="1041" spans="1:9" ht="17">
      <c r="A1041" s="1" t="s">
        <v>122</v>
      </c>
      <c r="B1041" s="6" t="s">
        <v>1138</v>
      </c>
      <c r="C1041" s="6" t="s">
        <v>2154</v>
      </c>
      <c r="D1041" s="8">
        <v>501</v>
      </c>
      <c r="E1041" s="8">
        <v>1026</v>
      </c>
      <c r="F1041" s="11">
        <f t="shared" si="16"/>
        <v>0.48830409356725146</v>
      </c>
      <c r="G1041" s="10" t="s">
        <v>2261</v>
      </c>
      <c r="H1041">
        <v>2018</v>
      </c>
      <c r="I1041" s="10" t="s">
        <v>2266</v>
      </c>
    </row>
    <row r="1042" spans="1:9" ht="17">
      <c r="A1042" s="1" t="s">
        <v>121</v>
      </c>
      <c r="B1042" s="6" t="s">
        <v>1138</v>
      </c>
      <c r="C1042" s="6" t="s">
        <v>1313</v>
      </c>
      <c r="D1042" s="8">
        <v>481</v>
      </c>
      <c r="E1042" s="8">
        <v>1355</v>
      </c>
      <c r="F1042" s="11">
        <f t="shared" si="16"/>
        <v>0.35498154981549818</v>
      </c>
      <c r="G1042" s="10" t="s">
        <v>2261</v>
      </c>
      <c r="H1042">
        <v>2018</v>
      </c>
      <c r="I1042" s="10" t="s">
        <v>2266</v>
      </c>
    </row>
    <row r="1043" spans="1:9" ht="17">
      <c r="A1043" s="1" t="s">
        <v>120</v>
      </c>
      <c r="B1043" s="6" t="s">
        <v>1138</v>
      </c>
      <c r="C1043" s="6" t="s">
        <v>2155</v>
      </c>
      <c r="D1043" s="8">
        <v>663</v>
      </c>
      <c r="E1043" s="8">
        <v>1402</v>
      </c>
      <c r="F1043" s="11">
        <f t="shared" si="16"/>
        <v>0.47289586305278175</v>
      </c>
      <c r="G1043" s="10" t="s">
        <v>2261</v>
      </c>
      <c r="H1043">
        <v>2018</v>
      </c>
      <c r="I1043" s="10" t="s">
        <v>2266</v>
      </c>
    </row>
    <row r="1044" spans="1:9" ht="17">
      <c r="A1044" s="1" t="s">
        <v>119</v>
      </c>
      <c r="B1044" s="6" t="s">
        <v>1138</v>
      </c>
      <c r="C1044" s="6" t="s">
        <v>2156</v>
      </c>
      <c r="D1044" s="8">
        <v>1277</v>
      </c>
      <c r="E1044" s="8">
        <v>3428</v>
      </c>
      <c r="F1044" s="11">
        <f t="shared" si="16"/>
        <v>0.37252042007001168</v>
      </c>
      <c r="G1044" s="10" t="s">
        <v>2261</v>
      </c>
      <c r="H1044">
        <v>2018</v>
      </c>
      <c r="I1044" s="10" t="s">
        <v>2266</v>
      </c>
    </row>
    <row r="1045" spans="1:9" ht="17">
      <c r="A1045" s="1" t="s">
        <v>118</v>
      </c>
      <c r="B1045" s="6" t="s">
        <v>1138</v>
      </c>
      <c r="C1045" s="6" t="s">
        <v>2157</v>
      </c>
      <c r="D1045" s="8">
        <v>836</v>
      </c>
      <c r="E1045" s="8">
        <v>1931</v>
      </c>
      <c r="F1045" s="11">
        <f t="shared" si="16"/>
        <v>0.43293630243397202</v>
      </c>
      <c r="G1045" s="10" t="s">
        <v>2261</v>
      </c>
      <c r="H1045">
        <v>2018</v>
      </c>
      <c r="I1045" s="10" t="s">
        <v>2266</v>
      </c>
    </row>
    <row r="1046" spans="1:9" ht="17">
      <c r="A1046" s="1" t="s">
        <v>117</v>
      </c>
      <c r="B1046" s="6" t="s">
        <v>1138</v>
      </c>
      <c r="C1046" s="6" t="s">
        <v>2158</v>
      </c>
      <c r="D1046" s="8">
        <v>432</v>
      </c>
      <c r="E1046" s="8">
        <v>1148</v>
      </c>
      <c r="F1046" s="11">
        <f t="shared" si="16"/>
        <v>0.37630662020905925</v>
      </c>
      <c r="G1046" s="10" t="s">
        <v>2261</v>
      </c>
      <c r="H1046">
        <v>2018</v>
      </c>
      <c r="I1046" s="10" t="s">
        <v>2266</v>
      </c>
    </row>
    <row r="1047" spans="1:9" ht="17">
      <c r="A1047" s="1" t="s">
        <v>2159</v>
      </c>
      <c r="B1047" s="6" t="s">
        <v>1205</v>
      </c>
      <c r="C1047" s="6" t="s">
        <v>1205</v>
      </c>
      <c r="D1047" s="8">
        <v>297115</v>
      </c>
      <c r="E1047" s="8">
        <v>1563806</v>
      </c>
      <c r="F1047" s="11">
        <f t="shared" si="16"/>
        <v>0.18999479475075554</v>
      </c>
      <c r="G1047" s="10" t="s">
        <v>2260</v>
      </c>
      <c r="H1047">
        <v>2018</v>
      </c>
      <c r="I1047" s="10" t="s">
        <v>2265</v>
      </c>
    </row>
    <row r="1048" spans="1:9" ht="17">
      <c r="A1048" s="1" t="s">
        <v>116</v>
      </c>
      <c r="B1048" s="6" t="s">
        <v>1205</v>
      </c>
      <c r="C1048" s="6" t="s">
        <v>2160</v>
      </c>
      <c r="D1048" s="8">
        <v>114887</v>
      </c>
      <c r="E1048" s="8">
        <v>777850</v>
      </c>
      <c r="F1048" s="11">
        <f t="shared" si="16"/>
        <v>0.14769814231535644</v>
      </c>
      <c r="G1048" s="10" t="s">
        <v>2260</v>
      </c>
      <c r="H1048">
        <v>2018</v>
      </c>
      <c r="I1048" s="10" t="s">
        <v>2265</v>
      </c>
    </row>
    <row r="1049" spans="1:9" ht="17">
      <c r="A1049" s="1" t="s">
        <v>115</v>
      </c>
      <c r="B1049" s="6" t="s">
        <v>1205</v>
      </c>
      <c r="C1049" s="6" t="s">
        <v>2161</v>
      </c>
      <c r="D1049" s="8">
        <v>1463</v>
      </c>
      <c r="E1049" s="8">
        <v>4132</v>
      </c>
      <c r="F1049" s="11">
        <f t="shared" si="16"/>
        <v>0.35406582768635042</v>
      </c>
      <c r="G1049" s="10" t="s">
        <v>2261</v>
      </c>
      <c r="H1049">
        <v>2018</v>
      </c>
      <c r="I1049" s="10" t="s">
        <v>2266</v>
      </c>
    </row>
    <row r="1050" spans="1:9" ht="17">
      <c r="A1050" s="1" t="s">
        <v>114</v>
      </c>
      <c r="B1050" s="6" t="s">
        <v>1205</v>
      </c>
      <c r="C1050" s="6" t="s">
        <v>2162</v>
      </c>
      <c r="D1050" s="8">
        <v>1099</v>
      </c>
      <c r="E1050" s="8">
        <v>6391</v>
      </c>
      <c r="F1050" s="11">
        <f t="shared" si="16"/>
        <v>0.171960569550931</v>
      </c>
      <c r="G1050" s="10" t="s">
        <v>2260</v>
      </c>
      <c r="H1050">
        <v>2018</v>
      </c>
      <c r="I1050" s="10" t="s">
        <v>2265</v>
      </c>
    </row>
    <row r="1051" spans="1:9" ht="17">
      <c r="A1051" s="1" t="s">
        <v>113</v>
      </c>
      <c r="B1051" s="6" t="s">
        <v>1205</v>
      </c>
      <c r="C1051" s="6" t="s">
        <v>2163</v>
      </c>
      <c r="D1051" s="8">
        <v>2067</v>
      </c>
      <c r="E1051" s="8">
        <v>6038</v>
      </c>
      <c r="F1051" s="11">
        <f t="shared" si="16"/>
        <v>0.3423318979794634</v>
      </c>
      <c r="G1051" s="10" t="s">
        <v>2260</v>
      </c>
      <c r="H1051">
        <v>2018</v>
      </c>
      <c r="I1051" s="10" t="s">
        <v>2265</v>
      </c>
    </row>
    <row r="1052" spans="1:9" ht="17">
      <c r="A1052" s="1" t="s">
        <v>112</v>
      </c>
      <c r="B1052" s="6" t="s">
        <v>1205</v>
      </c>
      <c r="C1052" s="6" t="s">
        <v>1327</v>
      </c>
      <c r="D1052" s="8">
        <v>395</v>
      </c>
      <c r="E1052" s="8">
        <v>1329</v>
      </c>
      <c r="F1052" s="11">
        <f t="shared" si="16"/>
        <v>0.29721595184349137</v>
      </c>
      <c r="G1052" s="10" t="s">
        <v>2260</v>
      </c>
      <c r="H1052">
        <v>2018</v>
      </c>
      <c r="I1052" s="10" t="s">
        <v>2265</v>
      </c>
    </row>
    <row r="1053" spans="1:9" ht="17">
      <c r="A1053" s="1" t="s">
        <v>111</v>
      </c>
      <c r="B1053" s="6" t="s">
        <v>1205</v>
      </c>
      <c r="C1053" s="6" t="s">
        <v>1152</v>
      </c>
      <c r="D1053" s="8">
        <v>1156</v>
      </c>
      <c r="E1053" s="8">
        <v>4842</v>
      </c>
      <c r="F1053" s="11">
        <f t="shared" si="16"/>
        <v>0.23874432052870714</v>
      </c>
      <c r="G1053" s="10" t="s">
        <v>2260</v>
      </c>
      <c r="H1053">
        <v>2018</v>
      </c>
      <c r="I1053" s="10" t="s">
        <v>2265</v>
      </c>
    </row>
    <row r="1054" spans="1:9" ht="17">
      <c r="A1054" s="1" t="s">
        <v>110</v>
      </c>
      <c r="B1054" s="6" t="s">
        <v>1205</v>
      </c>
      <c r="C1054" s="6" t="s">
        <v>1204</v>
      </c>
      <c r="D1054" s="8">
        <v>57755</v>
      </c>
      <c r="E1054" s="8">
        <v>128533</v>
      </c>
      <c r="F1054" s="11">
        <f t="shared" si="16"/>
        <v>0.44933985824652034</v>
      </c>
      <c r="G1054" s="10" t="s">
        <v>2261</v>
      </c>
      <c r="H1054">
        <v>2018</v>
      </c>
      <c r="I1054" s="10" t="s">
        <v>2266</v>
      </c>
    </row>
    <row r="1055" spans="1:9" ht="17">
      <c r="A1055" s="1" t="s">
        <v>109</v>
      </c>
      <c r="B1055" s="6" t="s">
        <v>1205</v>
      </c>
      <c r="C1055" s="6" t="s">
        <v>2164</v>
      </c>
      <c r="D1055" s="8">
        <v>6461</v>
      </c>
      <c r="E1055" s="8">
        <v>45228</v>
      </c>
      <c r="F1055" s="11">
        <f t="shared" si="16"/>
        <v>0.14285398425753959</v>
      </c>
      <c r="G1055" s="10" t="s">
        <v>2260</v>
      </c>
      <c r="H1055">
        <v>2018</v>
      </c>
      <c r="I1055" s="10" t="s">
        <v>2265</v>
      </c>
    </row>
    <row r="1056" spans="1:9" ht="17">
      <c r="A1056" s="1" t="s">
        <v>108</v>
      </c>
      <c r="B1056" s="6" t="s">
        <v>1205</v>
      </c>
      <c r="C1056" s="6" t="s">
        <v>2165</v>
      </c>
      <c r="D1056" s="8">
        <v>1973</v>
      </c>
      <c r="E1056" s="8">
        <v>7093</v>
      </c>
      <c r="F1056" s="11">
        <f t="shared" si="16"/>
        <v>0.27816156774284506</v>
      </c>
      <c r="G1056" s="10" t="s">
        <v>2260</v>
      </c>
      <c r="H1056">
        <v>2018</v>
      </c>
      <c r="I1056" s="10" t="s">
        <v>2265</v>
      </c>
    </row>
    <row r="1057" spans="1:9" ht="17">
      <c r="A1057" s="1" t="s">
        <v>107</v>
      </c>
      <c r="B1057" s="6" t="s">
        <v>1205</v>
      </c>
      <c r="C1057" s="6" t="s">
        <v>2166</v>
      </c>
      <c r="D1057" s="8">
        <v>3029</v>
      </c>
      <c r="E1057" s="8">
        <v>11132</v>
      </c>
      <c r="F1057" s="11">
        <f t="shared" si="16"/>
        <v>0.27209845490477902</v>
      </c>
      <c r="G1057" s="10" t="s">
        <v>2260</v>
      </c>
      <c r="H1057">
        <v>2018</v>
      </c>
      <c r="I1057" s="10" t="s">
        <v>2265</v>
      </c>
    </row>
    <row r="1058" spans="1:9" ht="17">
      <c r="A1058" s="1" t="s">
        <v>106</v>
      </c>
      <c r="B1058" s="6" t="s">
        <v>1205</v>
      </c>
      <c r="C1058" s="6" t="s">
        <v>2167</v>
      </c>
      <c r="D1058" s="8">
        <v>1365</v>
      </c>
      <c r="E1058" s="8">
        <v>5140</v>
      </c>
      <c r="F1058" s="11">
        <f t="shared" si="16"/>
        <v>0.26556420233463035</v>
      </c>
      <c r="G1058" s="10" t="s">
        <v>2260</v>
      </c>
      <c r="H1058">
        <v>2018</v>
      </c>
      <c r="I1058" s="10" t="s">
        <v>2265</v>
      </c>
    </row>
    <row r="1059" spans="1:9" ht="17">
      <c r="A1059" s="1" t="s">
        <v>105</v>
      </c>
      <c r="B1059" s="6" t="s">
        <v>1205</v>
      </c>
      <c r="C1059" s="6" t="s">
        <v>1437</v>
      </c>
      <c r="D1059" s="8">
        <v>5902</v>
      </c>
      <c r="E1059" s="8">
        <v>29664</v>
      </c>
      <c r="F1059" s="11">
        <f t="shared" si="16"/>
        <v>0.19896170442286948</v>
      </c>
      <c r="G1059" s="10" t="s">
        <v>2260</v>
      </c>
      <c r="H1059">
        <v>2018</v>
      </c>
      <c r="I1059" s="10" t="s">
        <v>2265</v>
      </c>
    </row>
    <row r="1060" spans="1:9" ht="17">
      <c r="A1060" s="1" t="s">
        <v>104</v>
      </c>
      <c r="B1060" s="6" t="s">
        <v>1205</v>
      </c>
      <c r="C1060" s="6" t="s">
        <v>2168</v>
      </c>
      <c r="D1060" s="8">
        <v>9925</v>
      </c>
      <c r="E1060" s="8">
        <v>52854</v>
      </c>
      <c r="F1060" s="11">
        <f t="shared" si="16"/>
        <v>0.18778143565293071</v>
      </c>
      <c r="G1060" s="10" t="s">
        <v>2260</v>
      </c>
      <c r="H1060">
        <v>2018</v>
      </c>
      <c r="I1060" s="10" t="s">
        <v>2265</v>
      </c>
    </row>
    <row r="1061" spans="1:9" ht="17">
      <c r="A1061" s="1" t="s">
        <v>103</v>
      </c>
      <c r="B1061" s="6" t="s">
        <v>1205</v>
      </c>
      <c r="C1061" s="6" t="s">
        <v>2169</v>
      </c>
      <c r="D1061" s="8">
        <v>4305</v>
      </c>
      <c r="E1061" s="8">
        <v>13997</v>
      </c>
      <c r="F1061" s="11">
        <f t="shared" si="16"/>
        <v>0.30756590698006714</v>
      </c>
      <c r="G1061" s="10" t="s">
        <v>2260</v>
      </c>
      <c r="H1061">
        <v>2018</v>
      </c>
      <c r="I1061" s="10" t="s">
        <v>2265</v>
      </c>
    </row>
    <row r="1062" spans="1:9" ht="17">
      <c r="A1062" s="1" t="s">
        <v>102</v>
      </c>
      <c r="B1062" s="6" t="s">
        <v>1205</v>
      </c>
      <c r="C1062" s="6" t="s">
        <v>2170</v>
      </c>
      <c r="D1062" s="8">
        <v>814</v>
      </c>
      <c r="E1062" s="8">
        <v>2048</v>
      </c>
      <c r="F1062" s="11">
        <f t="shared" si="16"/>
        <v>0.3974609375</v>
      </c>
      <c r="G1062" s="10" t="s">
        <v>2261</v>
      </c>
      <c r="H1062">
        <v>2018</v>
      </c>
      <c r="I1062" s="10" t="s">
        <v>2266</v>
      </c>
    </row>
    <row r="1063" spans="1:9" ht="17">
      <c r="A1063" s="1" t="s">
        <v>101</v>
      </c>
      <c r="B1063" s="6" t="s">
        <v>1205</v>
      </c>
      <c r="C1063" s="6" t="s">
        <v>2171</v>
      </c>
      <c r="D1063" s="8">
        <v>534</v>
      </c>
      <c r="E1063" s="8">
        <v>1628</v>
      </c>
      <c r="F1063" s="11">
        <f t="shared" si="16"/>
        <v>0.32800982800982803</v>
      </c>
      <c r="G1063" s="10" t="s">
        <v>2260</v>
      </c>
      <c r="H1063">
        <v>2018</v>
      </c>
      <c r="I1063" s="10" t="s">
        <v>2265</v>
      </c>
    </row>
    <row r="1064" spans="1:9" ht="17">
      <c r="A1064" s="1" t="s">
        <v>100</v>
      </c>
      <c r="B1064" s="6" t="s">
        <v>1205</v>
      </c>
      <c r="C1064" s="6" t="s">
        <v>2172</v>
      </c>
      <c r="D1064" s="8">
        <v>2967</v>
      </c>
      <c r="E1064" s="8">
        <v>16740</v>
      </c>
      <c r="F1064" s="11">
        <f t="shared" si="16"/>
        <v>0.17724014336917562</v>
      </c>
      <c r="G1064" s="10" t="s">
        <v>2260</v>
      </c>
      <c r="H1064">
        <v>2018</v>
      </c>
      <c r="I1064" s="10" t="s">
        <v>2265</v>
      </c>
    </row>
    <row r="1065" spans="1:9" ht="17">
      <c r="A1065" s="1" t="s">
        <v>99</v>
      </c>
      <c r="B1065" s="6" t="s">
        <v>1205</v>
      </c>
      <c r="C1065" s="6" t="s">
        <v>2173</v>
      </c>
      <c r="D1065" s="8">
        <v>969</v>
      </c>
      <c r="E1065" s="8">
        <v>2939</v>
      </c>
      <c r="F1065" s="11">
        <f t="shared" si="16"/>
        <v>0.32970398094589998</v>
      </c>
      <c r="G1065" s="10" t="s">
        <v>2260</v>
      </c>
      <c r="H1065">
        <v>2018</v>
      </c>
      <c r="I1065" s="10" t="s">
        <v>2265</v>
      </c>
    </row>
    <row r="1066" spans="1:9" ht="17">
      <c r="A1066" s="1" t="s">
        <v>98</v>
      </c>
      <c r="B1066" s="6" t="s">
        <v>1205</v>
      </c>
      <c r="C1066" s="6" t="s">
        <v>1307</v>
      </c>
      <c r="D1066" s="8">
        <v>3499</v>
      </c>
      <c r="E1066" s="8">
        <v>16241</v>
      </c>
      <c r="F1066" s="11">
        <f t="shared" si="16"/>
        <v>0.21544239886706484</v>
      </c>
      <c r="G1066" s="10" t="s">
        <v>2260</v>
      </c>
      <c r="H1066">
        <v>2018</v>
      </c>
      <c r="I1066" s="10" t="s">
        <v>2265</v>
      </c>
    </row>
    <row r="1067" spans="1:9" ht="17">
      <c r="A1067" s="1" t="s">
        <v>97</v>
      </c>
      <c r="B1067" s="6" t="s">
        <v>1205</v>
      </c>
      <c r="C1067" s="6" t="s">
        <v>2174</v>
      </c>
      <c r="D1067" s="8">
        <v>963</v>
      </c>
      <c r="E1067" s="8">
        <v>6045</v>
      </c>
      <c r="F1067" s="11">
        <f t="shared" si="16"/>
        <v>0.15930521091811414</v>
      </c>
      <c r="G1067" s="10" t="s">
        <v>2260</v>
      </c>
      <c r="H1067">
        <v>2018</v>
      </c>
      <c r="I1067" s="10" t="s">
        <v>2265</v>
      </c>
    </row>
    <row r="1068" spans="1:9" ht="17">
      <c r="A1068" s="1" t="s">
        <v>96</v>
      </c>
      <c r="B1068" s="6" t="s">
        <v>1205</v>
      </c>
      <c r="C1068" s="6" t="s">
        <v>2175</v>
      </c>
      <c r="D1068" s="8">
        <v>1717</v>
      </c>
      <c r="E1068" s="8">
        <v>9467</v>
      </c>
      <c r="F1068" s="11">
        <f t="shared" si="16"/>
        <v>0.18136685327981408</v>
      </c>
      <c r="G1068" s="10" t="s">
        <v>2260</v>
      </c>
      <c r="H1068">
        <v>2018</v>
      </c>
      <c r="I1068" s="10" t="s">
        <v>2265</v>
      </c>
    </row>
    <row r="1069" spans="1:9" ht="17">
      <c r="A1069" s="1" t="s">
        <v>95</v>
      </c>
      <c r="B1069" s="6" t="s">
        <v>1205</v>
      </c>
      <c r="C1069" s="6" t="s">
        <v>2176</v>
      </c>
      <c r="D1069" s="8">
        <v>7490</v>
      </c>
      <c r="E1069" s="8">
        <v>47738</v>
      </c>
      <c r="F1069" s="11">
        <f t="shared" si="16"/>
        <v>0.15689806862457581</v>
      </c>
      <c r="G1069" s="10" t="s">
        <v>2260</v>
      </c>
      <c r="H1069">
        <v>2018</v>
      </c>
      <c r="I1069" s="10" t="s">
        <v>2265</v>
      </c>
    </row>
    <row r="1070" spans="1:9" ht="17">
      <c r="A1070" s="1" t="s">
        <v>94</v>
      </c>
      <c r="B1070" s="6" t="s">
        <v>1205</v>
      </c>
      <c r="C1070" s="6" t="s">
        <v>2177</v>
      </c>
      <c r="D1070" s="8">
        <v>1015</v>
      </c>
      <c r="E1070" s="8">
        <v>3636</v>
      </c>
      <c r="F1070" s="11">
        <f t="shared" si="16"/>
        <v>0.27915291529152914</v>
      </c>
      <c r="G1070" s="10" t="s">
        <v>2260</v>
      </c>
      <c r="H1070">
        <v>2018</v>
      </c>
      <c r="I1070" s="10" t="s">
        <v>2265</v>
      </c>
    </row>
    <row r="1071" spans="1:9" ht="17">
      <c r="A1071" s="1" t="s">
        <v>93</v>
      </c>
      <c r="B1071" s="6" t="s">
        <v>1205</v>
      </c>
      <c r="C1071" s="6" t="s">
        <v>1387</v>
      </c>
      <c r="D1071" s="8">
        <v>3185</v>
      </c>
      <c r="E1071" s="8">
        <v>13129</v>
      </c>
      <c r="F1071" s="11">
        <f t="shared" si="16"/>
        <v>0.24259273364308021</v>
      </c>
      <c r="G1071" s="10" t="s">
        <v>2260</v>
      </c>
      <c r="H1071">
        <v>2018</v>
      </c>
      <c r="I1071" s="10" t="s">
        <v>2265</v>
      </c>
    </row>
    <row r="1072" spans="1:9" ht="17">
      <c r="A1072" s="1" t="s">
        <v>92</v>
      </c>
      <c r="B1072" s="6" t="s">
        <v>1205</v>
      </c>
      <c r="C1072" s="6" t="s">
        <v>1538</v>
      </c>
      <c r="D1072" s="8">
        <v>999</v>
      </c>
      <c r="E1072" s="8">
        <v>4301</v>
      </c>
      <c r="F1072" s="11">
        <f t="shared" si="16"/>
        <v>0.23227156475238317</v>
      </c>
      <c r="G1072" s="10" t="s">
        <v>2260</v>
      </c>
      <c r="H1072">
        <v>2018</v>
      </c>
      <c r="I1072" s="10" t="s">
        <v>2265</v>
      </c>
    </row>
    <row r="1073" spans="1:9" ht="17">
      <c r="A1073" s="1" t="s">
        <v>91</v>
      </c>
      <c r="B1073" s="6" t="s">
        <v>1205</v>
      </c>
      <c r="C1073" s="6" t="s">
        <v>2178</v>
      </c>
      <c r="D1073" s="8">
        <v>1413</v>
      </c>
      <c r="E1073" s="8">
        <v>4436</v>
      </c>
      <c r="F1073" s="11">
        <f t="shared" si="16"/>
        <v>0.31853020739404869</v>
      </c>
      <c r="G1073" s="10" t="s">
        <v>2260</v>
      </c>
      <c r="H1073">
        <v>2018</v>
      </c>
      <c r="I1073" s="10" t="s">
        <v>2265</v>
      </c>
    </row>
    <row r="1074" spans="1:9" ht="17">
      <c r="A1074" s="1" t="s">
        <v>90</v>
      </c>
      <c r="B1074" s="6" t="s">
        <v>1205</v>
      </c>
      <c r="C1074" s="6" t="s">
        <v>2179</v>
      </c>
      <c r="D1074" s="8">
        <v>17300</v>
      </c>
      <c r="E1074" s="8">
        <v>129152</v>
      </c>
      <c r="F1074" s="11">
        <f t="shared" si="16"/>
        <v>0.13395069375619426</v>
      </c>
      <c r="G1074" s="10" t="s">
        <v>2260</v>
      </c>
      <c r="H1074">
        <v>2018</v>
      </c>
      <c r="I1074" s="10" t="s">
        <v>2265</v>
      </c>
    </row>
    <row r="1075" spans="1:9" ht="17">
      <c r="A1075" s="1" t="s">
        <v>89</v>
      </c>
      <c r="B1075" s="6" t="s">
        <v>1205</v>
      </c>
      <c r="C1075" s="6" t="s">
        <v>1304</v>
      </c>
      <c r="D1075" s="8">
        <v>4431</v>
      </c>
      <c r="E1075" s="8">
        <v>15122</v>
      </c>
      <c r="F1075" s="11">
        <f t="shared" si="16"/>
        <v>0.29301679672001057</v>
      </c>
      <c r="G1075" s="10" t="s">
        <v>2260</v>
      </c>
      <c r="H1075">
        <v>2018</v>
      </c>
      <c r="I1075" s="10" t="s">
        <v>2265</v>
      </c>
    </row>
    <row r="1076" spans="1:9" ht="17">
      <c r="A1076" s="1" t="s">
        <v>88</v>
      </c>
      <c r="B1076" s="6" t="s">
        <v>1205</v>
      </c>
      <c r="C1076" s="6" t="s">
        <v>1923</v>
      </c>
      <c r="D1076" s="8">
        <v>918</v>
      </c>
      <c r="E1076" s="8">
        <v>4254</v>
      </c>
      <c r="F1076" s="11">
        <f t="shared" si="16"/>
        <v>0.2157968970380818</v>
      </c>
      <c r="G1076" s="10" t="s">
        <v>2260</v>
      </c>
      <c r="H1076">
        <v>2018</v>
      </c>
      <c r="I1076" s="10" t="s">
        <v>2265</v>
      </c>
    </row>
    <row r="1077" spans="1:9" ht="17">
      <c r="A1077" s="1" t="s">
        <v>87</v>
      </c>
      <c r="B1077" s="6" t="s">
        <v>1205</v>
      </c>
      <c r="C1077" s="6" t="s">
        <v>2180</v>
      </c>
      <c r="D1077" s="8">
        <v>1059</v>
      </c>
      <c r="E1077" s="8">
        <v>4596</v>
      </c>
      <c r="F1077" s="11">
        <f t="shared" si="16"/>
        <v>0.23041775456919061</v>
      </c>
      <c r="G1077" s="10" t="s">
        <v>2260</v>
      </c>
      <c r="H1077">
        <v>2018</v>
      </c>
      <c r="I1077" s="10" t="s">
        <v>2265</v>
      </c>
    </row>
    <row r="1078" spans="1:9" ht="17">
      <c r="A1078" s="1" t="s">
        <v>86</v>
      </c>
      <c r="B1078" s="6" t="s">
        <v>1205</v>
      </c>
      <c r="C1078" s="6" t="s">
        <v>2181</v>
      </c>
      <c r="D1078" s="8">
        <v>2107</v>
      </c>
      <c r="E1078" s="8">
        <v>12436</v>
      </c>
      <c r="F1078" s="11">
        <f t="shared" si="16"/>
        <v>0.16942746863943389</v>
      </c>
      <c r="G1078" s="10" t="s">
        <v>2260</v>
      </c>
      <c r="H1078">
        <v>2018</v>
      </c>
      <c r="I1078" s="10" t="s">
        <v>2265</v>
      </c>
    </row>
    <row r="1079" spans="1:9" ht="17">
      <c r="A1079" s="1" t="s">
        <v>85</v>
      </c>
      <c r="B1079" s="6" t="s">
        <v>1205</v>
      </c>
      <c r="C1079" s="6" t="s">
        <v>1411</v>
      </c>
      <c r="D1079" s="8">
        <v>1060</v>
      </c>
      <c r="E1079" s="8">
        <v>4893</v>
      </c>
      <c r="F1079" s="11">
        <f t="shared" si="16"/>
        <v>0.21663601062742693</v>
      </c>
      <c r="G1079" s="10" t="s">
        <v>2260</v>
      </c>
      <c r="H1079">
        <v>2018</v>
      </c>
      <c r="I1079" s="10" t="s">
        <v>2265</v>
      </c>
    </row>
    <row r="1080" spans="1:9" ht="17">
      <c r="A1080" s="1" t="s">
        <v>84</v>
      </c>
      <c r="B1080" s="6" t="s">
        <v>1205</v>
      </c>
      <c r="C1080" s="6" t="s">
        <v>2182</v>
      </c>
      <c r="D1080" s="8">
        <v>4567</v>
      </c>
      <c r="E1080" s="8">
        <v>15953</v>
      </c>
      <c r="F1080" s="11">
        <f t="shared" si="16"/>
        <v>0.28627844292609539</v>
      </c>
      <c r="G1080" s="10" t="s">
        <v>2260</v>
      </c>
      <c r="H1080">
        <v>2018</v>
      </c>
      <c r="I1080" s="10" t="s">
        <v>2265</v>
      </c>
    </row>
    <row r="1081" spans="1:9" ht="17">
      <c r="A1081" s="1" t="s">
        <v>83</v>
      </c>
      <c r="B1081" s="6" t="s">
        <v>1205</v>
      </c>
      <c r="C1081" s="6" t="s">
        <v>2183</v>
      </c>
      <c r="D1081" s="8">
        <v>1471</v>
      </c>
      <c r="E1081" s="8">
        <v>4208</v>
      </c>
      <c r="F1081" s="11">
        <f t="shared" si="16"/>
        <v>0.34957224334600762</v>
      </c>
      <c r="G1081" s="10" t="s">
        <v>2260</v>
      </c>
      <c r="H1081">
        <v>2018</v>
      </c>
      <c r="I1081" s="10" t="s">
        <v>2265</v>
      </c>
    </row>
    <row r="1082" spans="1:9" ht="17">
      <c r="A1082" s="1" t="s">
        <v>82</v>
      </c>
      <c r="B1082" s="6" t="s">
        <v>1205</v>
      </c>
      <c r="C1082" s="6" t="s">
        <v>2184</v>
      </c>
      <c r="D1082" s="8">
        <v>1837</v>
      </c>
      <c r="E1082" s="8">
        <v>5774</v>
      </c>
      <c r="F1082" s="11">
        <f t="shared" si="16"/>
        <v>0.3181503290613093</v>
      </c>
      <c r="G1082" s="10" t="s">
        <v>2260</v>
      </c>
      <c r="H1082">
        <v>2018</v>
      </c>
      <c r="I1082" s="10" t="s">
        <v>2265</v>
      </c>
    </row>
    <row r="1083" spans="1:9" ht="17">
      <c r="A1083" s="1" t="s">
        <v>81</v>
      </c>
      <c r="B1083" s="6" t="s">
        <v>1205</v>
      </c>
      <c r="C1083" s="6" t="s">
        <v>2185</v>
      </c>
      <c r="D1083" s="8">
        <v>12749</v>
      </c>
      <c r="E1083" s="8">
        <v>82802</v>
      </c>
      <c r="F1083" s="11">
        <f t="shared" si="16"/>
        <v>0.15396971087654887</v>
      </c>
      <c r="G1083" s="10" t="s">
        <v>2260</v>
      </c>
      <c r="H1083">
        <v>2018</v>
      </c>
      <c r="I1083" s="10" t="s">
        <v>2265</v>
      </c>
    </row>
    <row r="1084" spans="1:9" ht="17">
      <c r="A1084" s="1" t="s">
        <v>80</v>
      </c>
      <c r="B1084" s="6" t="s">
        <v>1205</v>
      </c>
      <c r="C1084" s="6" t="s">
        <v>2186</v>
      </c>
      <c r="D1084" s="8">
        <v>349</v>
      </c>
      <c r="E1084" s="8">
        <v>1341</v>
      </c>
      <c r="F1084" s="11">
        <f t="shared" si="16"/>
        <v>0.26025354213273677</v>
      </c>
      <c r="G1084" s="10" t="s">
        <v>2260</v>
      </c>
      <c r="H1084">
        <v>2018</v>
      </c>
      <c r="I1084" s="10" t="s">
        <v>2265</v>
      </c>
    </row>
    <row r="1085" spans="1:9" ht="17">
      <c r="A1085" s="1" t="s">
        <v>79</v>
      </c>
      <c r="B1085" s="6" t="s">
        <v>1205</v>
      </c>
      <c r="C1085" s="6" t="s">
        <v>2187</v>
      </c>
      <c r="D1085" s="8">
        <v>498</v>
      </c>
      <c r="E1085" s="8">
        <v>1917</v>
      </c>
      <c r="F1085" s="11">
        <f t="shared" si="16"/>
        <v>0.25978090766823159</v>
      </c>
      <c r="G1085" s="10" t="s">
        <v>2260</v>
      </c>
      <c r="H1085">
        <v>2018</v>
      </c>
      <c r="I1085" s="10" t="s">
        <v>2265</v>
      </c>
    </row>
    <row r="1086" spans="1:9" ht="17">
      <c r="A1086" s="1" t="s">
        <v>78</v>
      </c>
      <c r="B1086" s="6" t="s">
        <v>1205</v>
      </c>
      <c r="C1086" s="6" t="s">
        <v>2188</v>
      </c>
      <c r="D1086" s="8">
        <v>748</v>
      </c>
      <c r="E1086" s="8">
        <v>3242</v>
      </c>
      <c r="F1086" s="11">
        <f t="shared" si="16"/>
        <v>0.23072177668106109</v>
      </c>
      <c r="G1086" s="10" t="s">
        <v>2260</v>
      </c>
      <c r="H1086">
        <v>2018</v>
      </c>
      <c r="I1086" s="10" t="s">
        <v>2265</v>
      </c>
    </row>
    <row r="1087" spans="1:9" ht="17">
      <c r="A1087" s="1" t="s">
        <v>77</v>
      </c>
      <c r="B1087" s="6" t="s">
        <v>1205</v>
      </c>
      <c r="C1087" s="6" t="s">
        <v>2189</v>
      </c>
      <c r="D1087" s="8">
        <v>1105</v>
      </c>
      <c r="E1087" s="8">
        <v>4769</v>
      </c>
      <c r="F1087" s="11">
        <f t="shared" si="16"/>
        <v>0.23170475990773748</v>
      </c>
      <c r="G1087" s="10" t="s">
        <v>2260</v>
      </c>
      <c r="H1087">
        <v>2018</v>
      </c>
      <c r="I1087" s="10" t="s">
        <v>2265</v>
      </c>
    </row>
    <row r="1088" spans="1:9" ht="17">
      <c r="A1088" s="1" t="s">
        <v>76</v>
      </c>
      <c r="B1088" s="6" t="s">
        <v>1205</v>
      </c>
      <c r="C1088" s="6" t="s">
        <v>2190</v>
      </c>
      <c r="D1088" s="8">
        <v>6598</v>
      </c>
      <c r="E1088" s="8">
        <v>36187</v>
      </c>
      <c r="F1088" s="11">
        <f t="shared" si="16"/>
        <v>0.18233067123552657</v>
      </c>
      <c r="G1088" s="10" t="s">
        <v>2260</v>
      </c>
      <c r="H1088">
        <v>2018</v>
      </c>
      <c r="I1088" s="10" t="s">
        <v>2265</v>
      </c>
    </row>
    <row r="1089" spans="1:9" ht="17">
      <c r="A1089" s="1" t="s">
        <v>75</v>
      </c>
      <c r="B1089" s="6" t="s">
        <v>1205</v>
      </c>
      <c r="C1089" s="6" t="s">
        <v>2191</v>
      </c>
      <c r="D1089" s="8">
        <v>2971</v>
      </c>
      <c r="E1089" s="8">
        <v>14589</v>
      </c>
      <c r="F1089" s="11">
        <f t="shared" si="16"/>
        <v>0.20364658304201796</v>
      </c>
      <c r="G1089" s="10" t="s">
        <v>2260</v>
      </c>
      <c r="H1089">
        <v>2018</v>
      </c>
      <c r="I1089" s="10" t="s">
        <v>2265</v>
      </c>
    </row>
    <row r="1090" spans="1:9" ht="17">
      <c r="A1090" s="1" t="s">
        <v>2192</v>
      </c>
      <c r="B1090" s="6" t="s">
        <v>1299</v>
      </c>
      <c r="C1090" s="6" t="s">
        <v>1299</v>
      </c>
      <c r="D1090" s="8">
        <v>45143</v>
      </c>
      <c r="E1090" s="8">
        <v>103852</v>
      </c>
      <c r="F1090" s="11">
        <f t="shared" si="16"/>
        <v>0.4346858991641952</v>
      </c>
      <c r="G1090" s="10" t="s">
        <v>2261</v>
      </c>
      <c r="H1090">
        <v>2018</v>
      </c>
      <c r="I1090" s="10" t="s">
        <v>2266</v>
      </c>
    </row>
    <row r="1091" spans="1:9" ht="17">
      <c r="A1091" s="1" t="s">
        <v>74</v>
      </c>
      <c r="B1091" s="6" t="s">
        <v>1299</v>
      </c>
      <c r="C1091" s="6" t="s">
        <v>1299</v>
      </c>
      <c r="D1091" s="8">
        <v>14077</v>
      </c>
      <c r="E1091" s="8">
        <v>33864</v>
      </c>
      <c r="F1091" s="11">
        <f t="shared" ref="F1091:F1154" si="17">D1091/E1091</f>
        <v>0.41569218048665252</v>
      </c>
      <c r="G1091" s="10" t="s">
        <v>2261</v>
      </c>
      <c r="H1091">
        <v>2018</v>
      </c>
      <c r="I1091" s="10" t="s">
        <v>2266</v>
      </c>
    </row>
    <row r="1092" spans="1:9" ht="17">
      <c r="A1092" s="1" t="s">
        <v>73</v>
      </c>
      <c r="B1092" s="6" t="s">
        <v>1299</v>
      </c>
      <c r="C1092" s="6" t="s">
        <v>1303</v>
      </c>
      <c r="D1092" s="8">
        <v>8974</v>
      </c>
      <c r="E1092" s="8">
        <v>18832</v>
      </c>
      <c r="F1092" s="11">
        <f t="shared" si="17"/>
        <v>0.47652931180968566</v>
      </c>
      <c r="G1092" s="10" t="s">
        <v>2261</v>
      </c>
      <c r="H1092">
        <v>2018</v>
      </c>
      <c r="I1092" s="10" t="s">
        <v>2266</v>
      </c>
    </row>
    <row r="1093" spans="1:9" ht="17">
      <c r="A1093" s="1" t="s">
        <v>72</v>
      </c>
      <c r="B1093" s="6" t="s">
        <v>1299</v>
      </c>
      <c r="C1093" s="6" t="s">
        <v>2193</v>
      </c>
      <c r="D1093" s="8">
        <v>555</v>
      </c>
      <c r="E1093" s="8">
        <v>1151</v>
      </c>
      <c r="F1093" s="11">
        <f t="shared" si="17"/>
        <v>0.48218940052128584</v>
      </c>
      <c r="G1093" s="10" t="s">
        <v>2261</v>
      </c>
      <c r="H1093">
        <v>2018</v>
      </c>
      <c r="I1093" s="10" t="s">
        <v>2266</v>
      </c>
    </row>
    <row r="1094" spans="1:9" ht="17">
      <c r="A1094" s="1" t="s">
        <v>71</v>
      </c>
      <c r="B1094" s="6" t="s">
        <v>1299</v>
      </c>
      <c r="C1094" s="6" t="s">
        <v>1302</v>
      </c>
      <c r="D1094" s="8">
        <v>3443</v>
      </c>
      <c r="E1094" s="8">
        <v>7008</v>
      </c>
      <c r="F1094" s="11">
        <f t="shared" si="17"/>
        <v>0.49129566210045661</v>
      </c>
      <c r="G1094" s="10" t="s">
        <v>2261</v>
      </c>
      <c r="H1094">
        <v>2018</v>
      </c>
      <c r="I1094" s="10" t="s">
        <v>2266</v>
      </c>
    </row>
    <row r="1095" spans="1:9" ht="17">
      <c r="A1095" s="1" t="s">
        <v>70</v>
      </c>
      <c r="B1095" s="6" t="s">
        <v>1299</v>
      </c>
      <c r="C1095" s="6" t="s">
        <v>2194</v>
      </c>
      <c r="D1095" s="8">
        <v>591</v>
      </c>
      <c r="E1095" s="8">
        <v>1427</v>
      </c>
      <c r="F1095" s="11">
        <f t="shared" si="17"/>
        <v>0.41415557112824108</v>
      </c>
      <c r="G1095" s="10" t="s">
        <v>2261</v>
      </c>
      <c r="H1095">
        <v>2018</v>
      </c>
      <c r="I1095" s="10" t="s">
        <v>2266</v>
      </c>
    </row>
    <row r="1096" spans="1:9" ht="17">
      <c r="A1096" s="1" t="s">
        <v>69</v>
      </c>
      <c r="B1096" s="6" t="s">
        <v>1299</v>
      </c>
      <c r="C1096" s="6" t="s">
        <v>1301</v>
      </c>
      <c r="D1096" s="8">
        <v>8989</v>
      </c>
      <c r="E1096" s="8">
        <v>22880</v>
      </c>
      <c r="F1096" s="11">
        <f t="shared" si="17"/>
        <v>0.3928758741258741</v>
      </c>
      <c r="G1096" s="10" t="s">
        <v>2261</v>
      </c>
      <c r="H1096">
        <v>2018</v>
      </c>
      <c r="I1096" s="10" t="s">
        <v>2266</v>
      </c>
    </row>
    <row r="1097" spans="1:9" ht="17">
      <c r="A1097" s="1" t="s">
        <v>68</v>
      </c>
      <c r="B1097" s="6" t="s">
        <v>1299</v>
      </c>
      <c r="C1097" s="6" t="s">
        <v>1298</v>
      </c>
      <c r="D1097" s="8">
        <v>8514</v>
      </c>
      <c r="E1097" s="8">
        <v>18690</v>
      </c>
      <c r="F1097" s="11">
        <f t="shared" si="17"/>
        <v>0.45553772070626003</v>
      </c>
      <c r="G1097" s="10" t="s">
        <v>2261</v>
      </c>
      <c r="H1097">
        <v>2018</v>
      </c>
      <c r="I1097" s="10" t="s">
        <v>2266</v>
      </c>
    </row>
    <row r="1098" spans="1:9" ht="17">
      <c r="A1098" s="1" t="s">
        <v>2195</v>
      </c>
      <c r="B1098" s="6" t="s">
        <v>2196</v>
      </c>
      <c r="C1098" s="6" t="s">
        <v>2196</v>
      </c>
      <c r="D1098" s="8">
        <v>41245</v>
      </c>
      <c r="E1098" s="8">
        <v>136542</v>
      </c>
      <c r="F1098" s="11">
        <f t="shared" si="17"/>
        <v>0.30206822809099032</v>
      </c>
      <c r="G1098" s="10" t="s">
        <v>2260</v>
      </c>
      <c r="H1098">
        <v>2018</v>
      </c>
      <c r="I1098" s="10" t="s">
        <v>2265</v>
      </c>
    </row>
    <row r="1099" spans="1:9" ht="17">
      <c r="A1099" s="1" t="s">
        <v>67</v>
      </c>
      <c r="B1099" s="6" t="s">
        <v>2196</v>
      </c>
      <c r="C1099" s="6" t="s">
        <v>2197</v>
      </c>
      <c r="D1099" s="8">
        <v>13931</v>
      </c>
      <c r="E1099" s="8">
        <v>56637</v>
      </c>
      <c r="F1099" s="11">
        <f t="shared" si="17"/>
        <v>0.245969948973286</v>
      </c>
      <c r="G1099" s="10" t="s">
        <v>2260</v>
      </c>
      <c r="H1099">
        <v>2018</v>
      </c>
      <c r="I1099" s="10" t="s">
        <v>2265</v>
      </c>
    </row>
    <row r="1100" spans="1:9" ht="17">
      <c r="A1100" s="1" t="s">
        <v>66</v>
      </c>
      <c r="B1100" s="6" t="s">
        <v>2196</v>
      </c>
      <c r="C1100" s="6" t="s">
        <v>2198</v>
      </c>
      <c r="D1100" s="8">
        <v>3339</v>
      </c>
      <c r="E1100" s="8">
        <v>11858</v>
      </c>
      <c r="F1100" s="11">
        <f t="shared" si="17"/>
        <v>0.28158205430932703</v>
      </c>
      <c r="G1100" s="10" t="s">
        <v>2260</v>
      </c>
      <c r="H1100">
        <v>2018</v>
      </c>
      <c r="I1100" s="10" t="s">
        <v>2265</v>
      </c>
    </row>
    <row r="1101" spans="1:9" ht="17">
      <c r="A1101" s="1" t="s">
        <v>65</v>
      </c>
      <c r="B1101" s="6" t="s">
        <v>2196</v>
      </c>
      <c r="C1101" s="6" t="s">
        <v>2199</v>
      </c>
      <c r="D1101" s="8">
        <v>253</v>
      </c>
      <c r="E1101" s="8">
        <v>695</v>
      </c>
      <c r="F1101" s="11">
        <f t="shared" si="17"/>
        <v>0.36402877697841729</v>
      </c>
      <c r="G1101" s="10" t="s">
        <v>2261</v>
      </c>
      <c r="H1101">
        <v>2018</v>
      </c>
      <c r="I1101" s="10" t="s">
        <v>2266</v>
      </c>
    </row>
    <row r="1102" spans="1:9" ht="17">
      <c r="A1102" s="1" t="s">
        <v>64</v>
      </c>
      <c r="B1102" s="6" t="s">
        <v>2196</v>
      </c>
      <c r="C1102" s="6" t="s">
        <v>2200</v>
      </c>
      <c r="D1102" s="8">
        <v>1958</v>
      </c>
      <c r="E1102" s="8">
        <v>3311</v>
      </c>
      <c r="F1102" s="11">
        <f t="shared" si="17"/>
        <v>0.59136212624584716</v>
      </c>
      <c r="G1102" s="10" t="s">
        <v>2261</v>
      </c>
      <c r="H1102">
        <v>2018</v>
      </c>
      <c r="I1102" s="10" t="s">
        <v>2266</v>
      </c>
    </row>
    <row r="1103" spans="1:9" ht="17">
      <c r="A1103" s="1" t="s">
        <v>63</v>
      </c>
      <c r="B1103" s="6" t="s">
        <v>2196</v>
      </c>
      <c r="C1103" s="6" t="s">
        <v>2201</v>
      </c>
      <c r="D1103" s="8">
        <v>177</v>
      </c>
      <c r="E1103" s="8">
        <v>399</v>
      </c>
      <c r="F1103" s="11">
        <f t="shared" si="17"/>
        <v>0.44360902255639095</v>
      </c>
      <c r="G1103" s="10" t="s">
        <v>2261</v>
      </c>
      <c r="H1103">
        <v>2018</v>
      </c>
      <c r="I1103" s="10" t="s">
        <v>2266</v>
      </c>
    </row>
    <row r="1104" spans="1:9" ht="17">
      <c r="A1104" s="1" t="s">
        <v>62</v>
      </c>
      <c r="B1104" s="6" t="s">
        <v>2196</v>
      </c>
      <c r="C1104" s="6" t="s">
        <v>2202</v>
      </c>
      <c r="D1104" s="8">
        <v>2334</v>
      </c>
      <c r="E1104" s="8">
        <v>7432</v>
      </c>
      <c r="F1104" s="11">
        <f t="shared" si="17"/>
        <v>0.31404736275565126</v>
      </c>
      <c r="G1104" s="10" t="s">
        <v>2260</v>
      </c>
      <c r="H1104">
        <v>2018</v>
      </c>
      <c r="I1104" s="10" t="s">
        <v>2265</v>
      </c>
    </row>
    <row r="1105" spans="1:9" ht="17">
      <c r="A1105" s="1" t="s">
        <v>61</v>
      </c>
      <c r="B1105" s="6" t="s">
        <v>2196</v>
      </c>
      <c r="C1105" s="6" t="s">
        <v>2203</v>
      </c>
      <c r="D1105" s="8">
        <v>1778</v>
      </c>
      <c r="E1105" s="8">
        <v>5867</v>
      </c>
      <c r="F1105" s="11">
        <f t="shared" si="17"/>
        <v>0.30305096301346512</v>
      </c>
      <c r="G1105" s="10" t="s">
        <v>2260</v>
      </c>
      <c r="H1105">
        <v>2018</v>
      </c>
      <c r="I1105" s="10" t="s">
        <v>2265</v>
      </c>
    </row>
    <row r="1106" spans="1:9" ht="17">
      <c r="A1106" s="1" t="s">
        <v>60</v>
      </c>
      <c r="B1106" s="6" t="s">
        <v>2196</v>
      </c>
      <c r="C1106" s="6" t="s">
        <v>2204</v>
      </c>
      <c r="D1106" s="8">
        <v>970</v>
      </c>
      <c r="E1106" s="8">
        <v>1892</v>
      </c>
      <c r="F1106" s="11">
        <f t="shared" si="17"/>
        <v>0.51268498942917551</v>
      </c>
      <c r="G1106" s="10" t="s">
        <v>2261</v>
      </c>
      <c r="H1106">
        <v>2018</v>
      </c>
      <c r="I1106" s="10" t="s">
        <v>2266</v>
      </c>
    </row>
    <row r="1107" spans="1:9" ht="17">
      <c r="A1107" s="1" t="s">
        <v>59</v>
      </c>
      <c r="B1107" s="6" t="s">
        <v>2196</v>
      </c>
      <c r="C1107" s="6" t="s">
        <v>2205</v>
      </c>
      <c r="D1107" s="8">
        <v>914</v>
      </c>
      <c r="E1107" s="8">
        <v>2233</v>
      </c>
      <c r="F1107" s="11">
        <f t="shared" si="17"/>
        <v>0.40931482310792655</v>
      </c>
      <c r="G1107" s="10" t="s">
        <v>2261</v>
      </c>
      <c r="H1107">
        <v>2018</v>
      </c>
      <c r="I1107" s="10" t="s">
        <v>2266</v>
      </c>
    </row>
    <row r="1108" spans="1:9" ht="17">
      <c r="A1108" s="1" t="s">
        <v>58</v>
      </c>
      <c r="B1108" s="6" t="s">
        <v>2196</v>
      </c>
      <c r="C1108" s="6" t="s">
        <v>2206</v>
      </c>
      <c r="D1108" s="8">
        <v>4847</v>
      </c>
      <c r="E1108" s="8">
        <v>13367</v>
      </c>
      <c r="F1108" s="11">
        <f t="shared" si="17"/>
        <v>0.36260941123662749</v>
      </c>
      <c r="G1108" s="10" t="s">
        <v>2261</v>
      </c>
      <c r="H1108">
        <v>2018</v>
      </c>
      <c r="I1108" s="10" t="s">
        <v>2266</v>
      </c>
    </row>
    <row r="1109" spans="1:9" ht="17">
      <c r="A1109" s="1" t="s">
        <v>57</v>
      </c>
      <c r="B1109" s="6" t="s">
        <v>2196</v>
      </c>
      <c r="C1109" s="6" t="s">
        <v>2207</v>
      </c>
      <c r="D1109" s="8">
        <v>1994</v>
      </c>
      <c r="E1109" s="8">
        <v>4432</v>
      </c>
      <c r="F1109" s="11">
        <f t="shared" si="17"/>
        <v>0.44990974729241878</v>
      </c>
      <c r="G1109" s="10" t="s">
        <v>2261</v>
      </c>
      <c r="H1109">
        <v>2018</v>
      </c>
      <c r="I1109" s="10" t="s">
        <v>2266</v>
      </c>
    </row>
    <row r="1110" spans="1:9" ht="17">
      <c r="A1110" s="1" t="s">
        <v>56</v>
      </c>
      <c r="B1110" s="6" t="s">
        <v>2196</v>
      </c>
      <c r="C1110" s="6" t="s">
        <v>2208</v>
      </c>
      <c r="D1110" s="8">
        <v>115</v>
      </c>
      <c r="E1110" s="8">
        <v>348</v>
      </c>
      <c r="F1110" s="11">
        <f t="shared" si="17"/>
        <v>0.33045977011494254</v>
      </c>
      <c r="G1110" s="10" t="s">
        <v>2260</v>
      </c>
      <c r="H1110">
        <v>2018</v>
      </c>
      <c r="I1110" s="10" t="s">
        <v>2265</v>
      </c>
    </row>
    <row r="1111" spans="1:9" ht="17">
      <c r="A1111" s="1" t="s">
        <v>55</v>
      </c>
      <c r="B1111" s="6" t="s">
        <v>2196</v>
      </c>
      <c r="C1111" s="6" t="s">
        <v>1401</v>
      </c>
      <c r="D1111" s="8">
        <v>336</v>
      </c>
      <c r="E1111" s="8">
        <v>1110</v>
      </c>
      <c r="F1111" s="11">
        <f t="shared" si="17"/>
        <v>0.30270270270270272</v>
      </c>
      <c r="G1111" s="10" t="s">
        <v>2260</v>
      </c>
      <c r="H1111">
        <v>2018</v>
      </c>
      <c r="I1111" s="10" t="s">
        <v>2265</v>
      </c>
    </row>
    <row r="1112" spans="1:9" ht="17">
      <c r="A1112" s="1" t="s">
        <v>54</v>
      </c>
      <c r="B1112" s="6" t="s">
        <v>2196</v>
      </c>
      <c r="C1112" s="6" t="s">
        <v>2209</v>
      </c>
      <c r="D1112" s="8">
        <v>186</v>
      </c>
      <c r="E1112" s="8">
        <v>611</v>
      </c>
      <c r="F1112" s="11">
        <f t="shared" si="17"/>
        <v>0.30441898527004913</v>
      </c>
      <c r="G1112" s="10" t="s">
        <v>2260</v>
      </c>
      <c r="H1112">
        <v>2018</v>
      </c>
      <c r="I1112" s="10" t="s">
        <v>2265</v>
      </c>
    </row>
    <row r="1113" spans="1:9" ht="17">
      <c r="A1113" s="1" t="s">
        <v>53</v>
      </c>
      <c r="B1113" s="6" t="s">
        <v>2196</v>
      </c>
      <c r="C1113" s="6" t="s">
        <v>2210</v>
      </c>
      <c r="D1113" s="8">
        <v>584</v>
      </c>
      <c r="E1113" s="8">
        <v>1800</v>
      </c>
      <c r="F1113" s="11">
        <f t="shared" si="17"/>
        <v>0.32444444444444442</v>
      </c>
      <c r="G1113" s="10" t="s">
        <v>2260</v>
      </c>
      <c r="H1113">
        <v>2018</v>
      </c>
      <c r="I1113" s="10" t="s">
        <v>2265</v>
      </c>
    </row>
    <row r="1114" spans="1:9" ht="17">
      <c r="A1114" s="1" t="s">
        <v>52</v>
      </c>
      <c r="B1114" s="6" t="s">
        <v>2196</v>
      </c>
      <c r="C1114" s="6" t="s">
        <v>2211</v>
      </c>
      <c r="D1114" s="8">
        <v>835</v>
      </c>
      <c r="E1114" s="8">
        <v>1814</v>
      </c>
      <c r="F1114" s="11">
        <f t="shared" si="17"/>
        <v>0.46030871003307605</v>
      </c>
      <c r="G1114" s="10" t="s">
        <v>2261</v>
      </c>
      <c r="H1114">
        <v>2018</v>
      </c>
      <c r="I1114" s="10" t="s">
        <v>2266</v>
      </c>
    </row>
    <row r="1115" spans="1:9" ht="17">
      <c r="A1115" s="1" t="s">
        <v>51</v>
      </c>
      <c r="B1115" s="6" t="s">
        <v>2196</v>
      </c>
      <c r="C1115" s="6" t="s">
        <v>2212</v>
      </c>
      <c r="D1115" s="8">
        <v>2135</v>
      </c>
      <c r="E1115" s="8">
        <v>7712</v>
      </c>
      <c r="F1115" s="11">
        <f t="shared" si="17"/>
        <v>0.27684128630705396</v>
      </c>
      <c r="G1115" s="10" t="s">
        <v>2260</v>
      </c>
      <c r="H1115">
        <v>2018</v>
      </c>
      <c r="I1115" s="10" t="s">
        <v>2265</v>
      </c>
    </row>
    <row r="1116" spans="1:9" ht="17">
      <c r="A1116" s="1" t="s">
        <v>50</v>
      </c>
      <c r="B1116" s="6" t="s">
        <v>2196</v>
      </c>
      <c r="C1116" s="6" t="s">
        <v>2213</v>
      </c>
      <c r="D1116" s="8">
        <v>1484</v>
      </c>
      <c r="E1116" s="8">
        <v>3911</v>
      </c>
      <c r="F1116" s="11">
        <f t="shared" si="17"/>
        <v>0.37944259780107387</v>
      </c>
      <c r="G1116" s="10" t="s">
        <v>2261</v>
      </c>
      <c r="H1116">
        <v>2018</v>
      </c>
      <c r="I1116" s="10" t="s">
        <v>2266</v>
      </c>
    </row>
    <row r="1117" spans="1:9" ht="17">
      <c r="A1117" s="1" t="s">
        <v>49</v>
      </c>
      <c r="B1117" s="6" t="s">
        <v>2196</v>
      </c>
      <c r="C1117" s="6" t="s">
        <v>1491</v>
      </c>
      <c r="D1117" s="8">
        <v>3075</v>
      </c>
      <c r="E1117" s="8">
        <v>11113</v>
      </c>
      <c r="F1117" s="11">
        <f t="shared" si="17"/>
        <v>0.27670296049671556</v>
      </c>
      <c r="G1117" s="10" t="s">
        <v>2260</v>
      </c>
      <c r="H1117">
        <v>2018</v>
      </c>
      <c r="I1117" s="10" t="s">
        <v>2265</v>
      </c>
    </row>
    <row r="1118" spans="1:9" ht="17">
      <c r="A1118" s="1" t="s">
        <v>2214</v>
      </c>
      <c r="B1118" s="6" t="s">
        <v>1182</v>
      </c>
      <c r="C1118" s="6" t="s">
        <v>1182</v>
      </c>
      <c r="D1118" s="8">
        <v>42420</v>
      </c>
      <c r="E1118" s="8">
        <v>108611</v>
      </c>
      <c r="F1118" s="11">
        <f t="shared" si="17"/>
        <v>0.39056817449429615</v>
      </c>
      <c r="G1118" s="10" t="s">
        <v>2261</v>
      </c>
      <c r="H1118">
        <v>2018</v>
      </c>
      <c r="I1118" s="10" t="s">
        <v>2266</v>
      </c>
    </row>
    <row r="1119" spans="1:9" ht="17">
      <c r="A1119" s="1" t="s">
        <v>48</v>
      </c>
      <c r="B1119" s="6" t="s">
        <v>1182</v>
      </c>
      <c r="C1119" s="6" t="s">
        <v>1190</v>
      </c>
      <c r="D1119" s="8">
        <v>5909</v>
      </c>
      <c r="E1119" s="8">
        <v>20874</v>
      </c>
      <c r="F1119" s="11">
        <f t="shared" si="17"/>
        <v>0.28307942895468047</v>
      </c>
      <c r="G1119" s="10" t="s">
        <v>2260</v>
      </c>
      <c r="H1119">
        <v>2018</v>
      </c>
      <c r="I1119" s="10" t="s">
        <v>2265</v>
      </c>
    </row>
    <row r="1120" spans="1:9" ht="17">
      <c r="A1120" s="1" t="s">
        <v>47</v>
      </c>
      <c r="B1120" s="6" t="s">
        <v>1182</v>
      </c>
      <c r="C1120" s="6" t="s">
        <v>1933</v>
      </c>
      <c r="D1120" s="8">
        <v>511</v>
      </c>
      <c r="E1120" s="8">
        <v>2045</v>
      </c>
      <c r="F1120" s="11">
        <f t="shared" si="17"/>
        <v>0.24987775061124695</v>
      </c>
      <c r="G1120" s="10" t="s">
        <v>2260</v>
      </c>
      <c r="H1120">
        <v>2018</v>
      </c>
      <c r="I1120" s="10" t="s">
        <v>2265</v>
      </c>
    </row>
    <row r="1121" spans="1:9" ht="17">
      <c r="A1121" s="1" t="s">
        <v>46</v>
      </c>
      <c r="B1121" s="6" t="s">
        <v>1182</v>
      </c>
      <c r="C1121" s="6" t="s">
        <v>1189</v>
      </c>
      <c r="D1121" s="8">
        <v>4981</v>
      </c>
      <c r="E1121" s="8">
        <v>12131</v>
      </c>
      <c r="F1121" s="11">
        <f t="shared" si="17"/>
        <v>0.41060093974115902</v>
      </c>
      <c r="G1121" s="10" t="s">
        <v>2261</v>
      </c>
      <c r="H1121">
        <v>2018</v>
      </c>
      <c r="I1121" s="10" t="s">
        <v>2266</v>
      </c>
    </row>
    <row r="1122" spans="1:9" ht="17">
      <c r="A1122" s="1" t="s">
        <v>45</v>
      </c>
      <c r="B1122" s="6" t="s">
        <v>1182</v>
      </c>
      <c r="C1122" s="6" t="s">
        <v>1188</v>
      </c>
      <c r="D1122" s="8">
        <v>9683</v>
      </c>
      <c r="E1122" s="8">
        <v>21178</v>
      </c>
      <c r="F1122" s="11">
        <f t="shared" si="17"/>
        <v>0.45721975635093021</v>
      </c>
      <c r="G1122" s="10" t="s">
        <v>2261</v>
      </c>
      <c r="H1122">
        <v>2018</v>
      </c>
      <c r="I1122" s="10" t="s">
        <v>2266</v>
      </c>
    </row>
    <row r="1123" spans="1:9" ht="17">
      <c r="A1123" s="1" t="s">
        <v>44</v>
      </c>
      <c r="B1123" s="6" t="s">
        <v>1182</v>
      </c>
      <c r="C1123" s="6" t="s">
        <v>1187</v>
      </c>
      <c r="D1123" s="8">
        <v>1320</v>
      </c>
      <c r="E1123" s="8">
        <v>3743</v>
      </c>
      <c r="F1123" s="11">
        <f t="shared" si="17"/>
        <v>0.35265829548490518</v>
      </c>
      <c r="G1123" s="10" t="s">
        <v>2261</v>
      </c>
      <c r="H1123">
        <v>2018</v>
      </c>
      <c r="I1123" s="10" t="s">
        <v>2266</v>
      </c>
    </row>
    <row r="1124" spans="1:9" ht="17">
      <c r="A1124" s="1" t="s">
        <v>43</v>
      </c>
      <c r="B1124" s="6" t="s">
        <v>1182</v>
      </c>
      <c r="C1124" s="6" t="s">
        <v>1186</v>
      </c>
      <c r="D1124" s="8">
        <v>2552</v>
      </c>
      <c r="E1124" s="8">
        <v>4721</v>
      </c>
      <c r="F1124" s="11">
        <f t="shared" si="17"/>
        <v>0.54056343994916334</v>
      </c>
      <c r="G1124" s="10" t="s">
        <v>2261</v>
      </c>
      <c r="H1124">
        <v>2018</v>
      </c>
      <c r="I1124" s="10" t="s">
        <v>2266</v>
      </c>
    </row>
    <row r="1125" spans="1:9" ht="17">
      <c r="A1125" s="1" t="s">
        <v>42</v>
      </c>
      <c r="B1125" s="6" t="s">
        <v>1182</v>
      </c>
      <c r="C1125" s="6" t="s">
        <v>2215</v>
      </c>
      <c r="D1125" s="8">
        <v>3620</v>
      </c>
      <c r="E1125" s="8">
        <v>7152</v>
      </c>
      <c r="F1125" s="11">
        <f t="shared" si="17"/>
        <v>0.50615212527964204</v>
      </c>
      <c r="G1125" s="10" t="s">
        <v>2261</v>
      </c>
      <c r="H1125">
        <v>2018</v>
      </c>
      <c r="I1125" s="10" t="s">
        <v>2266</v>
      </c>
    </row>
    <row r="1126" spans="1:9" ht="17">
      <c r="A1126" s="1" t="s">
        <v>41</v>
      </c>
      <c r="B1126" s="6" t="s">
        <v>1182</v>
      </c>
      <c r="C1126" s="6" t="s">
        <v>2216</v>
      </c>
      <c r="D1126" s="8">
        <v>1407</v>
      </c>
      <c r="E1126" s="8">
        <v>6030</v>
      </c>
      <c r="F1126" s="11">
        <f t="shared" si="17"/>
        <v>0.23333333333333334</v>
      </c>
      <c r="G1126" s="10" t="s">
        <v>2260</v>
      </c>
      <c r="H1126">
        <v>2018</v>
      </c>
      <c r="I1126" s="10" t="s">
        <v>2265</v>
      </c>
    </row>
    <row r="1127" spans="1:9" ht="17">
      <c r="A1127" s="1" t="s">
        <v>40</v>
      </c>
      <c r="B1127" s="6" t="s">
        <v>1182</v>
      </c>
      <c r="C1127" s="6" t="s">
        <v>1406</v>
      </c>
      <c r="D1127" s="8">
        <v>487</v>
      </c>
      <c r="E1127" s="8">
        <v>2120</v>
      </c>
      <c r="F1127" s="11">
        <f t="shared" si="17"/>
        <v>0.22971698113207548</v>
      </c>
      <c r="G1127" s="10" t="s">
        <v>2260</v>
      </c>
      <c r="H1127">
        <v>2018</v>
      </c>
      <c r="I1127" s="10" t="s">
        <v>2265</v>
      </c>
    </row>
    <row r="1128" spans="1:9" ht="17">
      <c r="A1128" s="1" t="s">
        <v>39</v>
      </c>
      <c r="B1128" s="6" t="s">
        <v>1182</v>
      </c>
      <c r="C1128" s="6" t="s">
        <v>1185</v>
      </c>
      <c r="D1128" s="8">
        <v>2931</v>
      </c>
      <c r="E1128" s="8">
        <v>5808</v>
      </c>
      <c r="F1128" s="11">
        <f t="shared" si="17"/>
        <v>0.50464876033057848</v>
      </c>
      <c r="G1128" s="10" t="s">
        <v>2261</v>
      </c>
      <c r="H1128">
        <v>2018</v>
      </c>
      <c r="I1128" s="10" t="s">
        <v>2266</v>
      </c>
    </row>
    <row r="1129" spans="1:9" ht="17">
      <c r="A1129" s="1" t="s">
        <v>38</v>
      </c>
      <c r="B1129" s="6" t="s">
        <v>1182</v>
      </c>
      <c r="C1129" s="6" t="s">
        <v>1996</v>
      </c>
      <c r="D1129" s="8">
        <v>902</v>
      </c>
      <c r="E1129" s="8">
        <v>2618</v>
      </c>
      <c r="F1129" s="11">
        <f t="shared" si="17"/>
        <v>0.34453781512605042</v>
      </c>
      <c r="G1129" s="10" t="s">
        <v>2260</v>
      </c>
      <c r="H1129">
        <v>2018</v>
      </c>
      <c r="I1129" s="10" t="s">
        <v>2265</v>
      </c>
    </row>
    <row r="1130" spans="1:9" ht="17">
      <c r="A1130" s="1" t="s">
        <v>37</v>
      </c>
      <c r="B1130" s="6" t="s">
        <v>1182</v>
      </c>
      <c r="C1130" s="6" t="s">
        <v>1184</v>
      </c>
      <c r="D1130" s="8">
        <v>5034</v>
      </c>
      <c r="E1130" s="8">
        <v>11887</v>
      </c>
      <c r="F1130" s="11">
        <f t="shared" si="17"/>
        <v>0.42348784386304367</v>
      </c>
      <c r="G1130" s="10" t="s">
        <v>2261</v>
      </c>
      <c r="H1130">
        <v>2018</v>
      </c>
      <c r="I1130" s="10" t="s">
        <v>2266</v>
      </c>
    </row>
    <row r="1131" spans="1:9" ht="17">
      <c r="A1131" s="1" t="s">
        <v>36</v>
      </c>
      <c r="B1131" s="6" t="s">
        <v>1182</v>
      </c>
      <c r="C1131" s="6" t="s">
        <v>1181</v>
      </c>
      <c r="D1131" s="8">
        <v>3083</v>
      </c>
      <c r="E1131" s="8">
        <v>8304</v>
      </c>
      <c r="F1131" s="11">
        <f t="shared" si="17"/>
        <v>0.37126685934489401</v>
      </c>
      <c r="G1131" s="10" t="s">
        <v>2261</v>
      </c>
      <c r="H1131">
        <v>2018</v>
      </c>
      <c r="I1131" s="10" t="s">
        <v>2266</v>
      </c>
    </row>
    <row r="1132" spans="1:9" ht="17">
      <c r="A1132" s="1" t="s">
        <v>2217</v>
      </c>
      <c r="B1132" s="6" t="s">
        <v>2218</v>
      </c>
      <c r="C1132" s="6" t="s">
        <v>2219</v>
      </c>
      <c r="D1132" s="8">
        <v>3638</v>
      </c>
      <c r="E1132" s="8">
        <v>19125</v>
      </c>
      <c r="F1132" s="11">
        <f t="shared" si="17"/>
        <v>0.19022222222222221</v>
      </c>
      <c r="G1132" s="10" t="s">
        <v>2260</v>
      </c>
      <c r="H1132">
        <v>2018</v>
      </c>
      <c r="I1132" s="10" t="s">
        <v>2265</v>
      </c>
    </row>
    <row r="1133" spans="1:9" ht="17">
      <c r="A1133" s="1" t="s">
        <v>35</v>
      </c>
      <c r="B1133" s="6" t="s">
        <v>2218</v>
      </c>
      <c r="C1133" s="6" t="s">
        <v>2084</v>
      </c>
      <c r="D1133" s="8">
        <v>3362</v>
      </c>
      <c r="E1133" s="8">
        <v>17360</v>
      </c>
      <c r="F1133" s="11">
        <f t="shared" si="17"/>
        <v>0.19366359447004608</v>
      </c>
      <c r="G1133" s="10" t="s">
        <v>2260</v>
      </c>
      <c r="H1133">
        <v>2018</v>
      </c>
      <c r="I1133" s="10" t="s">
        <v>2265</v>
      </c>
    </row>
    <row r="1134" spans="1:9" ht="17">
      <c r="A1134" s="1" t="s">
        <v>34</v>
      </c>
      <c r="B1134" s="6" t="s">
        <v>2218</v>
      </c>
      <c r="C1134" s="6" t="s">
        <v>1956</v>
      </c>
      <c r="D1134" s="8">
        <v>276</v>
      </c>
      <c r="E1134" s="8">
        <v>1765</v>
      </c>
      <c r="F1134" s="11">
        <f t="shared" si="17"/>
        <v>0.15637393767705382</v>
      </c>
      <c r="G1134" s="10" t="s">
        <v>2260</v>
      </c>
      <c r="H1134">
        <v>2018</v>
      </c>
      <c r="I1134" s="10" t="s">
        <v>2265</v>
      </c>
    </row>
    <row r="1135" spans="1:9" ht="17">
      <c r="A1135" s="1" t="s">
        <v>2220</v>
      </c>
      <c r="B1135" s="6" t="s">
        <v>2221</v>
      </c>
      <c r="C1135" s="6" t="s">
        <v>2221</v>
      </c>
      <c r="D1135" s="8">
        <v>9274</v>
      </c>
      <c r="E1135" s="8">
        <v>17786</v>
      </c>
      <c r="F1135" s="11">
        <f t="shared" si="17"/>
        <v>0.52142134262903406</v>
      </c>
      <c r="G1135" s="10" t="s">
        <v>2261</v>
      </c>
      <c r="H1135">
        <v>2018</v>
      </c>
      <c r="I1135" s="10" t="s">
        <v>2266</v>
      </c>
    </row>
    <row r="1136" spans="1:9" ht="17">
      <c r="A1136" s="1" t="s">
        <v>33</v>
      </c>
      <c r="B1136" s="6" t="s">
        <v>2221</v>
      </c>
      <c r="C1136" s="6" t="s">
        <v>2222</v>
      </c>
      <c r="D1136" s="8">
        <v>6378</v>
      </c>
      <c r="E1136" s="8">
        <v>13922</v>
      </c>
      <c r="F1136" s="11">
        <f t="shared" si="17"/>
        <v>0.45812383278264618</v>
      </c>
      <c r="G1136" s="10" t="s">
        <v>2261</v>
      </c>
      <c r="H1136">
        <v>2018</v>
      </c>
      <c r="I1136" s="10" t="s">
        <v>2266</v>
      </c>
    </row>
    <row r="1137" spans="1:9" ht="17">
      <c r="A1137" s="1" t="s">
        <v>32</v>
      </c>
      <c r="B1137" s="6" t="s">
        <v>2221</v>
      </c>
      <c r="C1137" s="7" t="s">
        <v>2223</v>
      </c>
      <c r="D1137" s="8">
        <v>240</v>
      </c>
      <c r="E1137" s="8">
        <v>279</v>
      </c>
      <c r="F1137" s="11">
        <f t="shared" si="17"/>
        <v>0.86021505376344087</v>
      </c>
      <c r="G1137" s="10" t="s">
        <v>2262</v>
      </c>
      <c r="H1137">
        <v>2018</v>
      </c>
      <c r="I1137" s="10" t="s">
        <v>2266</v>
      </c>
    </row>
    <row r="1138" spans="1:9" ht="17">
      <c r="A1138" s="1" t="s">
        <v>31</v>
      </c>
      <c r="B1138" s="6" t="s">
        <v>2221</v>
      </c>
      <c r="C1138" s="7" t="s">
        <v>2224</v>
      </c>
      <c r="D1138" s="8">
        <v>179</v>
      </c>
      <c r="E1138" s="8">
        <v>217</v>
      </c>
      <c r="F1138" s="11">
        <f t="shared" si="17"/>
        <v>0.82488479262672809</v>
      </c>
      <c r="G1138" s="10" t="s">
        <v>2262</v>
      </c>
      <c r="H1138">
        <v>2018</v>
      </c>
      <c r="I1138" s="10" t="s">
        <v>2266</v>
      </c>
    </row>
    <row r="1139" spans="1:9" ht="17">
      <c r="A1139" s="1" t="s">
        <v>30</v>
      </c>
      <c r="B1139" s="6" t="s">
        <v>2221</v>
      </c>
      <c r="C1139" s="7" t="s">
        <v>2225</v>
      </c>
      <c r="D1139" s="8">
        <v>415</v>
      </c>
      <c r="E1139" s="8">
        <v>469</v>
      </c>
      <c r="F1139" s="11">
        <f t="shared" si="17"/>
        <v>0.88486140724946694</v>
      </c>
      <c r="G1139" s="10" t="s">
        <v>2262</v>
      </c>
      <c r="H1139">
        <v>2018</v>
      </c>
      <c r="I1139" s="10" t="s">
        <v>2266</v>
      </c>
    </row>
    <row r="1140" spans="1:9" ht="17">
      <c r="A1140" s="1" t="s">
        <v>29</v>
      </c>
      <c r="B1140" s="6" t="s">
        <v>2221</v>
      </c>
      <c r="C1140" s="7" t="s">
        <v>2226</v>
      </c>
      <c r="D1140" s="8">
        <v>33</v>
      </c>
      <c r="E1140" s="8">
        <v>33</v>
      </c>
      <c r="F1140" s="11">
        <f t="shared" si="17"/>
        <v>1</v>
      </c>
      <c r="G1140" s="10" t="s">
        <v>2262</v>
      </c>
      <c r="H1140">
        <v>2018</v>
      </c>
      <c r="I1140" s="10" t="s">
        <v>2266</v>
      </c>
    </row>
    <row r="1141" spans="1:9" ht="17">
      <c r="A1141" s="1" t="s">
        <v>28</v>
      </c>
      <c r="B1141" s="6" t="s">
        <v>2221</v>
      </c>
      <c r="C1141" s="7" t="s">
        <v>2227</v>
      </c>
      <c r="D1141" s="8">
        <v>58</v>
      </c>
      <c r="E1141" s="8">
        <v>64</v>
      </c>
      <c r="F1141" s="11">
        <f t="shared" si="17"/>
        <v>0.90625</v>
      </c>
      <c r="G1141" s="10" t="s">
        <v>2262</v>
      </c>
      <c r="H1141">
        <v>2018</v>
      </c>
      <c r="I1141" s="10" t="s">
        <v>2266</v>
      </c>
    </row>
    <row r="1142" spans="1:9" ht="17">
      <c r="A1142" s="1" t="s">
        <v>27</v>
      </c>
      <c r="B1142" s="6" t="s">
        <v>2221</v>
      </c>
      <c r="C1142" s="7" t="s">
        <v>2228</v>
      </c>
      <c r="D1142" s="8">
        <v>66</v>
      </c>
      <c r="E1142" s="8">
        <v>113</v>
      </c>
      <c r="F1142" s="11">
        <f t="shared" si="17"/>
        <v>0.58407079646017701</v>
      </c>
      <c r="G1142" s="10" t="s">
        <v>2261</v>
      </c>
      <c r="H1142">
        <v>2018</v>
      </c>
      <c r="I1142" s="10" t="s">
        <v>2266</v>
      </c>
    </row>
    <row r="1143" spans="1:9" ht="17">
      <c r="A1143" s="1" t="s">
        <v>26</v>
      </c>
      <c r="B1143" s="6" t="s">
        <v>2221</v>
      </c>
      <c r="C1143" s="7" t="s">
        <v>2229</v>
      </c>
      <c r="D1143" s="8">
        <v>39</v>
      </c>
      <c r="E1143" s="8">
        <v>59</v>
      </c>
      <c r="F1143" s="11">
        <f t="shared" si="17"/>
        <v>0.66101694915254239</v>
      </c>
      <c r="G1143" s="10" t="s">
        <v>2262</v>
      </c>
      <c r="H1143">
        <v>2018</v>
      </c>
      <c r="I1143" s="10" t="s">
        <v>2266</v>
      </c>
    </row>
    <row r="1144" spans="1:9" ht="17">
      <c r="A1144" s="1" t="s">
        <v>25</v>
      </c>
      <c r="B1144" s="6" t="s">
        <v>2221</v>
      </c>
      <c r="C1144" s="6" t="s">
        <v>2230</v>
      </c>
      <c r="D1144" s="8">
        <v>1375</v>
      </c>
      <c r="E1144" s="8">
        <v>1949</v>
      </c>
      <c r="F1144" s="11">
        <f t="shared" si="17"/>
        <v>0.70548999486916364</v>
      </c>
      <c r="G1144" s="10" t="s">
        <v>2262</v>
      </c>
      <c r="H1144">
        <v>2018</v>
      </c>
      <c r="I1144" s="10" t="s">
        <v>2266</v>
      </c>
    </row>
    <row r="1145" spans="1:9" ht="17">
      <c r="A1145" s="1" t="s">
        <v>24</v>
      </c>
      <c r="B1145" s="6" t="s">
        <v>2221</v>
      </c>
      <c r="C1145" s="7" t="s">
        <v>2231</v>
      </c>
      <c r="D1145" s="8">
        <v>152</v>
      </c>
      <c r="E1145" s="8">
        <v>188</v>
      </c>
      <c r="F1145" s="11">
        <f t="shared" si="17"/>
        <v>0.80851063829787229</v>
      </c>
      <c r="G1145" s="10" t="s">
        <v>2262</v>
      </c>
      <c r="H1145">
        <v>2018</v>
      </c>
      <c r="I1145" s="10" t="s">
        <v>2266</v>
      </c>
    </row>
    <row r="1146" spans="1:9" ht="17">
      <c r="A1146" s="1" t="s">
        <v>23</v>
      </c>
      <c r="B1146" s="6" t="s">
        <v>2221</v>
      </c>
      <c r="C1146" s="7" t="s">
        <v>2232</v>
      </c>
      <c r="D1146" s="8">
        <v>339</v>
      </c>
      <c r="E1146" s="8">
        <v>493</v>
      </c>
      <c r="F1146" s="11">
        <f t="shared" si="17"/>
        <v>0.68762677484787016</v>
      </c>
      <c r="G1146" s="10" t="s">
        <v>2262</v>
      </c>
      <c r="H1146">
        <v>2018</v>
      </c>
      <c r="I1146" s="10" t="s">
        <v>2266</v>
      </c>
    </row>
    <row r="1147" spans="1:9" ht="17">
      <c r="A1147" s="1" t="s">
        <v>2233</v>
      </c>
      <c r="B1147" s="6" t="s">
        <v>2234</v>
      </c>
      <c r="C1147" s="6" t="s">
        <v>2234</v>
      </c>
      <c r="D1147" s="8">
        <v>6132</v>
      </c>
      <c r="E1147" s="8">
        <v>9318</v>
      </c>
      <c r="F1147" s="11">
        <f t="shared" si="17"/>
        <v>0.65808113329040563</v>
      </c>
      <c r="G1147" s="10" t="s">
        <v>2262</v>
      </c>
      <c r="H1147">
        <v>2018</v>
      </c>
      <c r="I1147" s="10" t="s">
        <v>2266</v>
      </c>
    </row>
    <row r="1148" spans="1:9" ht="17">
      <c r="A1148" s="1" t="s">
        <v>22</v>
      </c>
      <c r="B1148" s="6" t="s">
        <v>2234</v>
      </c>
      <c r="C1148" s="6" t="s">
        <v>2235</v>
      </c>
      <c r="D1148" s="8">
        <v>4883</v>
      </c>
      <c r="E1148" s="8">
        <v>7863</v>
      </c>
      <c r="F1148" s="11">
        <f t="shared" si="17"/>
        <v>0.62100979269998724</v>
      </c>
      <c r="G1148" s="10" t="s">
        <v>2261</v>
      </c>
      <c r="H1148">
        <v>2018</v>
      </c>
      <c r="I1148" s="10" t="s">
        <v>2266</v>
      </c>
    </row>
    <row r="1149" spans="1:9" ht="17">
      <c r="A1149" s="1" t="s">
        <v>21</v>
      </c>
      <c r="B1149" s="6" t="s">
        <v>2234</v>
      </c>
      <c r="C1149" s="6" t="s">
        <v>2236</v>
      </c>
      <c r="D1149" s="8">
        <v>672</v>
      </c>
      <c r="E1149" s="8">
        <v>830</v>
      </c>
      <c r="F1149" s="11">
        <f t="shared" si="17"/>
        <v>0.80963855421686748</v>
      </c>
      <c r="G1149" s="10" t="s">
        <v>2262</v>
      </c>
      <c r="H1149">
        <v>2018</v>
      </c>
      <c r="I1149" s="10" t="s">
        <v>2266</v>
      </c>
    </row>
    <row r="1150" spans="1:9" ht="17">
      <c r="A1150" s="1" t="s">
        <v>20</v>
      </c>
      <c r="B1150" s="6" t="s">
        <v>2234</v>
      </c>
      <c r="C1150" s="6" t="s">
        <v>2237</v>
      </c>
      <c r="D1150" s="8">
        <v>52</v>
      </c>
      <c r="E1150" s="8">
        <v>56</v>
      </c>
      <c r="F1150" s="11">
        <f t="shared" si="17"/>
        <v>0.9285714285714286</v>
      </c>
      <c r="G1150" s="10" t="s">
        <v>2262</v>
      </c>
      <c r="H1150">
        <v>2018</v>
      </c>
      <c r="I1150" s="10" t="s">
        <v>2266</v>
      </c>
    </row>
    <row r="1151" spans="1:9" ht="17">
      <c r="A1151" s="1" t="s">
        <v>19</v>
      </c>
      <c r="B1151" s="6" t="s">
        <v>2234</v>
      </c>
      <c r="C1151" s="7" t="s">
        <v>2238</v>
      </c>
      <c r="D1151" s="8">
        <v>135</v>
      </c>
      <c r="E1151" s="8">
        <v>151</v>
      </c>
      <c r="F1151" s="11">
        <f t="shared" si="17"/>
        <v>0.89403973509933776</v>
      </c>
      <c r="G1151" s="10" t="s">
        <v>2262</v>
      </c>
      <c r="H1151">
        <v>2018</v>
      </c>
      <c r="I1151" s="10" t="s">
        <v>2266</v>
      </c>
    </row>
    <row r="1152" spans="1:9" ht="17">
      <c r="A1152" s="1" t="s">
        <v>18</v>
      </c>
      <c r="B1152" s="6" t="s">
        <v>2234</v>
      </c>
      <c r="C1152" s="7" t="s">
        <v>2239</v>
      </c>
      <c r="D1152" s="8">
        <v>150</v>
      </c>
      <c r="E1152" s="8">
        <v>153</v>
      </c>
      <c r="F1152" s="11">
        <f t="shared" si="17"/>
        <v>0.98039215686274506</v>
      </c>
      <c r="G1152" s="10" t="s">
        <v>2262</v>
      </c>
      <c r="H1152">
        <v>2018</v>
      </c>
      <c r="I1152" s="10" t="s">
        <v>2266</v>
      </c>
    </row>
    <row r="1153" spans="1:9" ht="17">
      <c r="A1153" s="1" t="s">
        <v>17</v>
      </c>
      <c r="B1153" s="6" t="s">
        <v>2234</v>
      </c>
      <c r="C1153" s="7" t="s">
        <v>2240</v>
      </c>
      <c r="D1153" s="8">
        <v>18</v>
      </c>
      <c r="E1153" s="8">
        <v>23</v>
      </c>
      <c r="F1153" s="11">
        <f t="shared" si="17"/>
        <v>0.78260869565217395</v>
      </c>
      <c r="G1153" s="10" t="s">
        <v>2262</v>
      </c>
      <c r="H1153">
        <v>2018</v>
      </c>
      <c r="I1153" s="10" t="s">
        <v>2266</v>
      </c>
    </row>
    <row r="1154" spans="1:9" ht="17">
      <c r="A1154" s="1" t="s">
        <v>16</v>
      </c>
      <c r="B1154" s="6" t="s">
        <v>2234</v>
      </c>
      <c r="C1154" s="7" t="s">
        <v>2241</v>
      </c>
      <c r="D1154" s="8">
        <v>70</v>
      </c>
      <c r="E1154" s="8">
        <v>79</v>
      </c>
      <c r="F1154" s="11">
        <f t="shared" si="17"/>
        <v>0.88607594936708856</v>
      </c>
      <c r="G1154" s="10" t="s">
        <v>2262</v>
      </c>
      <c r="H1154">
        <v>2018</v>
      </c>
      <c r="I1154" s="10" t="s">
        <v>2266</v>
      </c>
    </row>
    <row r="1155" spans="1:9" ht="17">
      <c r="A1155" s="1" t="s">
        <v>15</v>
      </c>
      <c r="B1155" s="6" t="s">
        <v>2234</v>
      </c>
      <c r="C1155" s="7" t="s">
        <v>2242</v>
      </c>
      <c r="D1155" s="8">
        <v>98</v>
      </c>
      <c r="E1155" s="8">
        <v>100</v>
      </c>
      <c r="F1155" s="11">
        <f t="shared" ref="F1155:F1173" si="18">D1155/E1155</f>
        <v>0.98</v>
      </c>
      <c r="G1155" s="10" t="s">
        <v>2262</v>
      </c>
      <c r="H1155">
        <v>2018</v>
      </c>
      <c r="I1155" s="10" t="s">
        <v>2266</v>
      </c>
    </row>
    <row r="1156" spans="1:9" ht="17">
      <c r="A1156" s="1" t="s">
        <v>14</v>
      </c>
      <c r="B1156" s="6" t="s">
        <v>2234</v>
      </c>
      <c r="C1156" s="7" t="s">
        <v>2243</v>
      </c>
      <c r="D1156" s="8">
        <v>54</v>
      </c>
      <c r="E1156" s="8">
        <v>63</v>
      </c>
      <c r="F1156" s="11">
        <f t="shared" si="18"/>
        <v>0.8571428571428571</v>
      </c>
      <c r="G1156" s="10" t="s">
        <v>2262</v>
      </c>
      <c r="H1156">
        <v>2018</v>
      </c>
      <c r="I1156" s="10" t="s">
        <v>2266</v>
      </c>
    </row>
    <row r="1157" spans="1:9" ht="17">
      <c r="A1157" s="1" t="s">
        <v>2244</v>
      </c>
      <c r="B1157" s="6" t="s">
        <v>1225</v>
      </c>
      <c r="C1157" s="6" t="s">
        <v>1225</v>
      </c>
      <c r="D1157" s="8">
        <v>10496</v>
      </c>
      <c r="E1157" s="8">
        <v>22901</v>
      </c>
      <c r="F1157" s="11">
        <f t="shared" si="18"/>
        <v>0.45832059735382735</v>
      </c>
      <c r="G1157" s="10" t="s">
        <v>2261</v>
      </c>
      <c r="H1157">
        <v>2018</v>
      </c>
      <c r="I1157" s="10" t="s">
        <v>2266</v>
      </c>
    </row>
    <row r="1158" spans="1:9" ht="17">
      <c r="A1158" s="1" t="s">
        <v>13</v>
      </c>
      <c r="B1158" s="6" t="s">
        <v>1225</v>
      </c>
      <c r="C1158" s="6" t="s">
        <v>1230</v>
      </c>
      <c r="D1158" s="8">
        <v>7039</v>
      </c>
      <c r="E1158" s="8">
        <v>16614</v>
      </c>
      <c r="F1158" s="11">
        <f t="shared" si="18"/>
        <v>0.42367882508727578</v>
      </c>
      <c r="G1158" s="10" t="s">
        <v>2261</v>
      </c>
      <c r="H1158">
        <v>2018</v>
      </c>
      <c r="I1158" s="10" t="s">
        <v>2266</v>
      </c>
    </row>
    <row r="1159" spans="1:9" ht="17">
      <c r="A1159" s="1" t="s">
        <v>12</v>
      </c>
      <c r="B1159" s="6" t="s">
        <v>1225</v>
      </c>
      <c r="C1159" s="6" t="s">
        <v>1229</v>
      </c>
      <c r="D1159" s="8">
        <v>1473</v>
      </c>
      <c r="E1159" s="8">
        <v>2428</v>
      </c>
      <c r="F1159" s="11">
        <f t="shared" si="18"/>
        <v>0.60667215815485998</v>
      </c>
      <c r="G1159" s="10" t="s">
        <v>2261</v>
      </c>
      <c r="H1159">
        <v>2018</v>
      </c>
      <c r="I1159" s="10" t="s">
        <v>2266</v>
      </c>
    </row>
    <row r="1160" spans="1:9" ht="17">
      <c r="A1160" s="1" t="s">
        <v>11</v>
      </c>
      <c r="B1160" s="6" t="s">
        <v>1225</v>
      </c>
      <c r="C1160" s="6" t="s">
        <v>1228</v>
      </c>
      <c r="D1160" s="8">
        <v>1291</v>
      </c>
      <c r="E1160" s="8">
        <v>2761</v>
      </c>
      <c r="F1160" s="11">
        <f t="shared" si="18"/>
        <v>0.46758420862006517</v>
      </c>
      <c r="G1160" s="10" t="s">
        <v>2261</v>
      </c>
      <c r="H1160">
        <v>2018</v>
      </c>
      <c r="I1160" s="10" t="s">
        <v>2266</v>
      </c>
    </row>
    <row r="1161" spans="1:9" ht="17">
      <c r="A1161" s="1" t="s">
        <v>10</v>
      </c>
      <c r="B1161" s="6" t="s">
        <v>1225</v>
      </c>
      <c r="C1161" s="6" t="s">
        <v>1224</v>
      </c>
      <c r="D1161" s="8">
        <v>693</v>
      </c>
      <c r="E1161" s="8">
        <v>1098</v>
      </c>
      <c r="F1161" s="11">
        <f t="shared" si="18"/>
        <v>0.63114754098360659</v>
      </c>
      <c r="G1161" s="10" t="s">
        <v>2261</v>
      </c>
      <c r="H1161">
        <v>2018</v>
      </c>
      <c r="I1161" s="10" t="s">
        <v>2266</v>
      </c>
    </row>
    <row r="1162" spans="1:9" ht="17">
      <c r="A1162" s="1" t="s">
        <v>2245</v>
      </c>
      <c r="B1162" s="6" t="s">
        <v>2246</v>
      </c>
      <c r="C1162" s="6" t="s">
        <v>2246</v>
      </c>
      <c r="D1162" s="8">
        <v>2955</v>
      </c>
      <c r="E1162" s="8">
        <v>4624</v>
      </c>
      <c r="F1162" s="11">
        <f t="shared" si="18"/>
        <v>0.63905709342560557</v>
      </c>
      <c r="G1162" s="10" t="s">
        <v>2261</v>
      </c>
      <c r="H1162">
        <v>2018</v>
      </c>
      <c r="I1162" s="10" t="s">
        <v>2266</v>
      </c>
    </row>
    <row r="1163" spans="1:9" ht="17">
      <c r="A1163" s="1" t="s">
        <v>9</v>
      </c>
      <c r="B1163" s="6" t="s">
        <v>2246</v>
      </c>
      <c r="C1163" s="6" t="s">
        <v>2247</v>
      </c>
      <c r="D1163" s="8">
        <v>2104</v>
      </c>
      <c r="E1163" s="8">
        <v>3614</v>
      </c>
      <c r="F1163" s="11">
        <f t="shared" si="18"/>
        <v>0.582180409518539</v>
      </c>
      <c r="G1163" s="10" t="s">
        <v>2261</v>
      </c>
      <c r="H1163">
        <v>2018</v>
      </c>
      <c r="I1163" s="10" t="s">
        <v>2266</v>
      </c>
    </row>
    <row r="1164" spans="1:9" ht="17">
      <c r="A1164" s="1" t="s">
        <v>8</v>
      </c>
      <c r="B1164" s="6" t="s">
        <v>2246</v>
      </c>
      <c r="C1164" s="6" t="s">
        <v>2248</v>
      </c>
      <c r="D1164" s="8">
        <v>175</v>
      </c>
      <c r="E1164" s="8">
        <v>246</v>
      </c>
      <c r="F1164" s="11">
        <f t="shared" si="18"/>
        <v>0.71138211382113825</v>
      </c>
      <c r="G1164" s="10" t="s">
        <v>2262</v>
      </c>
      <c r="H1164">
        <v>2018</v>
      </c>
      <c r="I1164" s="10" t="s">
        <v>2266</v>
      </c>
    </row>
    <row r="1165" spans="1:9" ht="17">
      <c r="A1165" s="1" t="s">
        <v>7</v>
      </c>
      <c r="B1165" s="6" t="s">
        <v>2246</v>
      </c>
      <c r="C1165" s="7" t="s">
        <v>2249</v>
      </c>
      <c r="D1165" s="8">
        <v>327</v>
      </c>
      <c r="E1165" s="8">
        <v>329</v>
      </c>
      <c r="F1165" s="11">
        <f t="shared" si="18"/>
        <v>0.99392097264437695</v>
      </c>
      <c r="G1165" s="10" t="s">
        <v>2262</v>
      </c>
      <c r="H1165">
        <v>2018</v>
      </c>
      <c r="I1165" s="10" t="s">
        <v>2266</v>
      </c>
    </row>
    <row r="1166" spans="1:9" ht="17">
      <c r="A1166" s="1" t="s">
        <v>6</v>
      </c>
      <c r="B1166" s="6" t="s">
        <v>2246</v>
      </c>
      <c r="C1166" s="6" t="s">
        <v>2250</v>
      </c>
      <c r="D1166" s="8">
        <v>276</v>
      </c>
      <c r="E1166" s="8">
        <v>361</v>
      </c>
      <c r="F1166" s="11">
        <f t="shared" si="18"/>
        <v>0.76454293628808867</v>
      </c>
      <c r="G1166" s="10" t="s">
        <v>2262</v>
      </c>
      <c r="H1166">
        <v>2018</v>
      </c>
      <c r="I1166" s="10" t="s">
        <v>2266</v>
      </c>
    </row>
    <row r="1167" spans="1:9" ht="17">
      <c r="A1167" s="1" t="s">
        <v>5</v>
      </c>
      <c r="B1167" s="6" t="s">
        <v>2246</v>
      </c>
      <c r="C1167" s="7" t="s">
        <v>2251</v>
      </c>
      <c r="D1167" s="8">
        <v>30</v>
      </c>
      <c r="E1167" s="8">
        <v>30</v>
      </c>
      <c r="F1167" s="11">
        <f t="shared" si="18"/>
        <v>1</v>
      </c>
      <c r="G1167" s="10" t="s">
        <v>2262</v>
      </c>
      <c r="H1167">
        <v>2018</v>
      </c>
      <c r="I1167" s="10" t="s">
        <v>2266</v>
      </c>
    </row>
    <row r="1168" spans="1:9" ht="17">
      <c r="A1168" s="1" t="s">
        <v>4</v>
      </c>
      <c r="B1168" s="6" t="s">
        <v>2246</v>
      </c>
      <c r="C1168" s="7" t="s">
        <v>2252</v>
      </c>
      <c r="D1168" s="8">
        <v>43</v>
      </c>
      <c r="E1168" s="8">
        <v>44</v>
      </c>
      <c r="F1168" s="11">
        <f t="shared" si="18"/>
        <v>0.97727272727272729</v>
      </c>
      <c r="G1168" s="10" t="s">
        <v>2262</v>
      </c>
      <c r="H1168">
        <v>2018</v>
      </c>
      <c r="I1168" s="10" t="s">
        <v>2266</v>
      </c>
    </row>
    <row r="1169" spans="1:9" ht="17">
      <c r="A1169" s="1" t="s">
        <v>2253</v>
      </c>
      <c r="B1169" s="6" t="s">
        <v>2254</v>
      </c>
      <c r="C1169" s="6" t="s">
        <v>2254</v>
      </c>
      <c r="D1169" s="8">
        <v>11072</v>
      </c>
      <c r="E1169" s="8">
        <v>15965</v>
      </c>
      <c r="F1169" s="11">
        <f t="shared" si="18"/>
        <v>0.69351706858753526</v>
      </c>
      <c r="G1169" s="10" t="s">
        <v>2262</v>
      </c>
      <c r="H1169">
        <v>2018</v>
      </c>
      <c r="I1169" s="10" t="s">
        <v>2266</v>
      </c>
    </row>
    <row r="1170" spans="1:9" ht="17">
      <c r="A1170" s="1" t="s">
        <v>3</v>
      </c>
      <c r="B1170" s="6" t="s">
        <v>2254</v>
      </c>
      <c r="C1170" s="6" t="s">
        <v>2255</v>
      </c>
      <c r="D1170" s="8">
        <v>3513</v>
      </c>
      <c r="E1170" s="8">
        <v>6205</v>
      </c>
      <c r="F1170" s="11">
        <f t="shared" si="18"/>
        <v>0.56615632554391615</v>
      </c>
      <c r="G1170" s="10" t="s">
        <v>2261</v>
      </c>
      <c r="H1170">
        <v>2018</v>
      </c>
      <c r="I1170" s="10" t="s">
        <v>2266</v>
      </c>
    </row>
    <row r="1171" spans="1:9" ht="17">
      <c r="A1171" s="1" t="s">
        <v>2</v>
      </c>
      <c r="B1171" s="6" t="s">
        <v>2254</v>
      </c>
      <c r="C1171" s="6" t="s">
        <v>2256</v>
      </c>
      <c r="D1171" s="8">
        <v>1309</v>
      </c>
      <c r="E1171" s="8">
        <v>2094</v>
      </c>
      <c r="F1171" s="11">
        <f t="shared" si="18"/>
        <v>0.62511938872970396</v>
      </c>
      <c r="G1171" s="10" t="s">
        <v>2261</v>
      </c>
      <c r="H1171">
        <v>2018</v>
      </c>
      <c r="I1171" s="10" t="s">
        <v>2266</v>
      </c>
    </row>
    <row r="1172" spans="1:9" ht="17">
      <c r="A1172" s="1" t="s">
        <v>1</v>
      </c>
      <c r="B1172" s="6" t="s">
        <v>2254</v>
      </c>
      <c r="C1172" s="6" t="s">
        <v>2257</v>
      </c>
      <c r="D1172" s="8">
        <v>508</v>
      </c>
      <c r="E1172" s="8">
        <v>977</v>
      </c>
      <c r="F1172" s="11">
        <f t="shared" si="18"/>
        <v>0.51995905834186285</v>
      </c>
      <c r="G1172" s="10" t="s">
        <v>2261</v>
      </c>
      <c r="H1172">
        <v>2018</v>
      </c>
      <c r="I1172" s="10" t="s">
        <v>2266</v>
      </c>
    </row>
    <row r="1173" spans="1:9" ht="17">
      <c r="A1173" s="1" t="s">
        <v>0</v>
      </c>
      <c r="B1173" s="6" t="s">
        <v>2254</v>
      </c>
      <c r="C1173" s="6" t="s">
        <v>2258</v>
      </c>
      <c r="D1173" s="8">
        <v>5742</v>
      </c>
      <c r="E1173" s="8">
        <v>6689</v>
      </c>
      <c r="F1173" s="11">
        <f t="shared" si="18"/>
        <v>0.85842427866646731</v>
      </c>
      <c r="G1173" s="10" t="s">
        <v>2262</v>
      </c>
      <c r="H1173">
        <v>2018</v>
      </c>
      <c r="I1173" s="10" t="s">
        <v>2266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IPM Jefatura femenina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2021-11-28T20:30:55Z</dcterms:modified>
</cp:coreProperties>
</file>