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uancgarcia/Downloads/unfpa-back/data/"/>
    </mc:Choice>
  </mc:AlternateContent>
  <xr:revisionPtr revIDLastSave="0" documentId="13_ncr:1_{3EEDD9C6-B34B-3148-BD87-EBDFCF2C9F99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Cobertura Neta Educación 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2" i="1"/>
</calcChain>
</file>

<file path=xl/sharedStrings.xml><?xml version="1.0" encoding="utf-8"?>
<sst xmlns="http://schemas.openxmlformats.org/spreadsheetml/2006/main" count="5885" uniqueCount="2268">
  <si>
    <t>Antioquia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</si>
  <si>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</si>
  <si>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</si>
  <si>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</si>
  <si>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</si>
  <si>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</si>
  <si>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</si>
  <si>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</si>
  <si>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</si>
  <si>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</si>
  <si>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</si>
  <si>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</si>
  <si>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</si>
  <si>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</si>
  <si>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</si>
  <si>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</si>
  <si>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</si>
  <si>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</si>
  <si>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</si>
  <si>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</si>
  <si>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</si>
  <si>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</si>
  <si>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</si>
  <si>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</si>
  <si>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</si>
  <si>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</si>
  <si>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</si>
  <si>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</si>
  <si>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</si>
  <si>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</si>
  <si>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</si>
  <si>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</si>
  <si>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</si>
  <si>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</si>
  <si>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</si>
  <si>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</si>
  <si>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</si>
  <si>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</si>
  <si>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</si>
  <si>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</si>
  <si>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</si>
  <si>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</si>
  <si>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</si>
  <si>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</si>
  <si>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</si>
  <si>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</si>
  <si>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</si>
  <si>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</si>
  <si>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</si>
  <si>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</si>
  <si>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</si>
  <si>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</si>
  <si>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</si>
  <si>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</si>
  <si>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</si>
  <si>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</si>
  <si>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</si>
  <si>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</si>
  <si>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</si>
  <si>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</si>
  <si>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</si>
  <si>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</si>
  <si>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</si>
  <si>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</si>
  <si>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</si>
  <si>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</si>
  <si>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</si>
  <si>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</si>
  <si>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</si>
  <si>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</si>
  <si>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</si>
  <si>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</si>
  <si>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</si>
  <si>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</si>
  <si>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</si>
  <si>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</si>
  <si>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</si>
  <si>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</si>
  <si>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</si>
  <si>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</si>
  <si>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</si>
  <si>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</si>
  <si>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</si>
  <si>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</si>
  <si>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</si>
  <si>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</si>
  <si>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</si>
  <si>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</si>
  <si>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</si>
  <si>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</si>
  <si>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</si>
  <si>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</si>
  <si>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</si>
  <si>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</si>
  <si>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</si>
  <si>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</si>
  <si>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</si>
  <si>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</si>
  <si>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</si>
  <si>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</si>
  <si>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</si>
  <si>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</si>
  <si>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</si>
  <si>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</si>
  <si>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05347</t>
  </si>
  <si>
    <t>Heliconia</t>
  </si>
  <si>
    <t>05353</t>
  </si>
  <si>
    <t>Hispania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</si>
  <si>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</si>
  <si>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</si>
  <si>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</si>
  <si>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</si>
  <si>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</si>
  <si>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</si>
  <si>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</si>
  <si>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</si>
  <si>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</si>
  <si>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</si>
  <si>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</si>
  <si>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</si>
  <si>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</si>
  <si>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</si>
  <si>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</si>
  <si>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</si>
  <si>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</si>
  <si>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</si>
  <si>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</si>
  <si>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</si>
  <si>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</si>
  <si>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</si>
  <si>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</si>
  <si>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</si>
  <si>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</si>
  <si>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</si>
  <si>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</si>
  <si>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</si>
  <si>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</si>
  <si>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</si>
  <si>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</si>
  <si>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</si>
  <si>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</si>
  <si>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</si>
  <si>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</si>
  <si>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</si>
  <si>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</si>
  <si>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</si>
  <si>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</si>
  <si>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</si>
  <si>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</si>
  <si>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</si>
  <si>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</si>
  <si>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</si>
  <si>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</si>
  <si>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</si>
  <si>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</si>
  <si>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</si>
  <si>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</si>
  <si>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</si>
  <si>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05628</t>
  </si>
  <si>
    <t>Sabanalarga</t>
  </si>
  <si>
    <t>05642</t>
  </si>
  <si>
    <t>Salgar</t>
  </si>
  <si>
    <t>05647</t>
  </si>
  <si>
    <t>San Andrés</t>
  </si>
  <si>
    <t>05649</t>
  </si>
  <si>
    <t>San Carlos</t>
  </si>
  <si>
    <t>05652</t>
  </si>
  <si>
    <t>San Francisco</t>
  </si>
  <si>
    <t>05656</t>
  </si>
  <si>
    <t>San Jerónimo</t>
  </si>
  <si>
    <t>05658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</si>
  <si>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</si>
  <si>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</si>
  <si>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</si>
  <si>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</si>
  <si>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</si>
  <si>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</si>
  <si>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</si>
  <si>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</si>
  <si>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</si>
  <si>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</si>
  <si>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</si>
  <si>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</si>
  <si>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</si>
  <si>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</si>
  <si>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</si>
  <si>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</si>
  <si>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</si>
  <si>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</si>
  <si>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</si>
  <si>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</si>
  <si>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</si>
  <si>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</si>
  <si>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</si>
  <si>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</si>
  <si>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</si>
  <si>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</si>
  <si>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</si>
  <si>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</si>
  <si>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</si>
  <si>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</si>
  <si>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</si>
  <si>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</si>
  <si>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</si>
  <si>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</si>
  <si>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</si>
  <si>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</si>
  <si>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</si>
  <si>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</si>
  <si>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</si>
  <si>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</si>
  <si>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</si>
  <si>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</si>
  <si>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</si>
  <si>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</si>
  <si>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</si>
  <si>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</si>
  <si>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</si>
  <si>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</si>
  <si>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</si>
  <si>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</si>
  <si>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</si>
  <si>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</si>
  <si>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</si>
  <si>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</si>
  <si>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</si>
  <si>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</si>
  <si>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</si>
  <si>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</si>
  <si>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</si>
  <si>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</si>
  <si>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</si>
  <si>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</si>
  <si>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Medellín</t>
  </si>
  <si>
    <t>05001</t>
  </si>
  <si>
    <t>Bello</t>
  </si>
  <si>
    <t>05088</t>
  </si>
  <si>
    <t>Envigado</t>
  </si>
  <si>
    <t>05266</t>
  </si>
  <si>
    <t>05360</t>
  </si>
  <si>
    <t>Turbo</t>
  </si>
  <si>
    <t>05837</t>
  </si>
  <si>
    <t>Rionegro</t>
  </si>
  <si>
    <t>05615</t>
  </si>
  <si>
    <t>05045</t>
  </si>
  <si>
    <t>Apartadó</t>
  </si>
  <si>
    <t>Sabaneta</t>
  </si>
  <si>
    <t>05631</t>
  </si>
  <si>
    <t>Atlántico</t>
  </si>
  <si>
    <t>08078</t>
  </si>
  <si>
    <t>Baranoa</t>
  </si>
  <si>
    <t>08137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</si>
  <si>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</si>
  <si>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</si>
  <si>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</si>
  <si>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</si>
  <si>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</si>
  <si>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</si>
  <si>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</si>
  <si>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</si>
  <si>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</si>
  <si>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</si>
  <si>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</si>
  <si>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</si>
  <si>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</si>
  <si>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</si>
  <si>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</si>
  <si>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</si>
  <si>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</si>
  <si>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</si>
  <si>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</si>
  <si>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</si>
  <si>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</si>
  <si>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</si>
  <si>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</si>
  <si>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</si>
  <si>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</si>
  <si>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</si>
  <si>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</si>
  <si>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</si>
  <si>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</si>
  <si>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08770</t>
  </si>
  <si>
    <t>Suan</t>
  </si>
  <si>
    <t>08832</t>
  </si>
  <si>
    <t>Tubará</t>
  </si>
  <si>
    <t>08849</t>
  </si>
  <si>
    <t>Usiacurí</t>
  </si>
  <si>
    <t>Soledad</t>
  </si>
  <si>
    <t>08758</t>
  </si>
  <si>
    <t>Malambo</t>
  </si>
  <si>
    <t>08433</t>
  </si>
  <si>
    <t>Barranquilla</t>
  </si>
  <si>
    <t>08001</t>
  </si>
  <si>
    <t>Bogotá, D.C.</t>
  </si>
  <si>
    <t>11001</t>
  </si>
  <si>
    <t>Bolívar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</si>
  <si>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</si>
  <si>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</si>
  <si>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</si>
  <si>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</si>
  <si>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</si>
  <si>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</si>
  <si>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</si>
  <si>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</si>
  <si>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</si>
  <si>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</si>
  <si>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</si>
  <si>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</si>
  <si>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</si>
  <si>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</si>
  <si>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</si>
  <si>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</si>
  <si>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</si>
  <si>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</si>
  <si>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</si>
  <si>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</si>
  <si>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</si>
  <si>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</si>
  <si>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</si>
  <si>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</si>
  <si>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</si>
  <si>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</si>
  <si>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</si>
  <si>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</si>
  <si>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</si>
  <si>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</si>
  <si>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13433</t>
  </si>
  <si>
    <t>Mahates</t>
  </si>
  <si>
    <t>13440</t>
  </si>
  <si>
    <t>Margarita</t>
  </si>
  <si>
    <t>13442</t>
  </si>
  <si>
    <t>13458</t>
  </si>
  <si>
    <t>Montecristo</t>
  </si>
  <si>
    <t>13468</t>
  </si>
  <si>
    <t>Mompós</t>
  </si>
  <si>
    <t>13473</t>
  </si>
  <si>
    <t>Morales</t>
  </si>
  <si>
    <t>13490</t>
  </si>
  <si>
    <t>13549</t>
  </si>
  <si>
    <t>Pinillos</t>
  </si>
  <si>
    <t>13580</t>
  </si>
  <si>
    <t>Regidor</t>
  </si>
  <si>
    <t>13600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</si>
  <si>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</si>
  <si>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</si>
  <si>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</si>
  <si>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</si>
  <si>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</si>
  <si>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</si>
  <si>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</si>
  <si>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</si>
  <si>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</si>
  <si>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</si>
  <si>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</si>
  <si>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</si>
  <si>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</si>
  <si>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</si>
  <si>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</si>
  <si>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</si>
  <si>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</si>
  <si>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</si>
  <si>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</si>
  <si>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</si>
  <si>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</si>
  <si>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</si>
  <si>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</si>
  <si>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</si>
  <si>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</si>
  <si>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</si>
  <si>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</si>
  <si>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</si>
  <si>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</si>
  <si>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</si>
  <si>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</si>
  <si>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</si>
  <si>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</si>
  <si>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</si>
  <si>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</si>
  <si>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</si>
  <si>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</si>
  <si>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</si>
  <si>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Magangué</t>
  </si>
  <si>
    <t>13430</t>
  </si>
  <si>
    <t>Cartagena</t>
  </si>
  <si>
    <t>13001</t>
  </si>
  <si>
    <t>Boyacá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</si>
  <si>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</si>
  <si>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</si>
  <si>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</si>
  <si>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</si>
  <si>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</si>
  <si>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</si>
  <si>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</si>
  <si>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</si>
  <si>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</si>
  <si>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</si>
  <si>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</si>
  <si>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</si>
  <si>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</si>
  <si>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</si>
  <si>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</si>
  <si>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</si>
  <si>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</si>
  <si>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</si>
  <si>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</si>
  <si>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</si>
  <si>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</si>
  <si>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</si>
  <si>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</si>
  <si>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</si>
  <si>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</si>
  <si>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</si>
  <si>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</si>
  <si>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</si>
  <si>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</si>
  <si>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</si>
  <si>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</si>
  <si>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</si>
  <si>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</si>
  <si>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</si>
  <si>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</si>
  <si>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</si>
  <si>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</si>
  <si>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</si>
  <si>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</si>
  <si>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</si>
  <si>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</si>
  <si>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</si>
  <si>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</si>
  <si>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</si>
  <si>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</si>
  <si>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</si>
  <si>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</si>
  <si>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</si>
  <si>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</si>
  <si>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</si>
  <si>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</si>
  <si>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</si>
  <si>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</si>
  <si>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</si>
  <si>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</si>
  <si>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</si>
  <si>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</si>
  <si>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</si>
  <si>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</si>
  <si>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</si>
  <si>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</si>
  <si>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</si>
  <si>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</si>
  <si>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</si>
  <si>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</si>
  <si>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</si>
  <si>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</si>
  <si>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</si>
  <si>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</si>
  <si>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</si>
  <si>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</si>
  <si>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</si>
  <si>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</si>
  <si>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</si>
  <si>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</si>
  <si>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</si>
  <si>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</si>
  <si>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</si>
  <si>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</si>
  <si>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</si>
  <si>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</si>
  <si>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</si>
  <si>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</si>
  <si>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</si>
  <si>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</si>
  <si>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</si>
  <si>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</si>
  <si>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</si>
  <si>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</si>
  <si>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</si>
  <si>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</si>
  <si>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</si>
  <si>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</si>
  <si>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</si>
  <si>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</si>
  <si>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</si>
  <si>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</si>
  <si>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</si>
  <si>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</si>
  <si>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</si>
  <si>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</si>
  <si>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</si>
  <si>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</si>
  <si>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</si>
  <si>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</si>
  <si>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</si>
  <si>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</si>
  <si>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</si>
  <si>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</si>
  <si>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</si>
  <si>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</si>
  <si>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</si>
  <si>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</si>
  <si>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</si>
  <si>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</si>
  <si>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</si>
  <si>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</si>
  <si>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</si>
  <si>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</si>
  <si>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</si>
  <si>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</si>
  <si>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</si>
  <si>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</si>
  <si>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</si>
  <si>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</si>
  <si>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</si>
  <si>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</si>
  <si>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</si>
  <si>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</si>
  <si>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</si>
  <si>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</si>
  <si>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</si>
  <si>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</si>
  <si>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</si>
  <si>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</si>
  <si>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</si>
  <si>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</si>
  <si>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</si>
  <si>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</si>
  <si>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</si>
  <si>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</si>
  <si>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</si>
  <si>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</si>
  <si>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</si>
  <si>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</si>
  <si>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</si>
  <si>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</si>
  <si>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</si>
  <si>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</si>
  <si>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</si>
  <si>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</si>
  <si>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</si>
  <si>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</si>
  <si>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</si>
  <si>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</si>
  <si>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</si>
  <si>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</si>
  <si>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</si>
  <si>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</si>
  <si>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</si>
  <si>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</si>
  <si>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</si>
  <si>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</si>
  <si>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</si>
  <si>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</si>
  <si>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</si>
  <si>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</si>
  <si>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</si>
  <si>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</si>
  <si>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</si>
  <si>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</si>
  <si>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</si>
  <si>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</si>
  <si>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</si>
  <si>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</si>
  <si>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</si>
  <si>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</si>
  <si>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</si>
  <si>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</si>
  <si>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</si>
  <si>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</si>
  <si>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</si>
  <si>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</si>
  <si>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</si>
  <si>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</si>
  <si>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</si>
  <si>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</si>
  <si>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</si>
  <si>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</si>
  <si>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</si>
  <si>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</si>
  <si>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</si>
  <si>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</si>
  <si>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</si>
  <si>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</si>
  <si>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</si>
  <si>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</si>
  <si>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</si>
  <si>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</si>
  <si>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</si>
  <si>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</si>
  <si>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</si>
  <si>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</si>
  <si>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</si>
  <si>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</si>
  <si>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</si>
  <si>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</si>
  <si>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</si>
  <si>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</si>
  <si>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</si>
  <si>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</si>
  <si>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</si>
  <si>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</si>
  <si>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</si>
  <si>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</si>
  <si>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</si>
  <si>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</si>
  <si>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</si>
  <si>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</si>
  <si>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</si>
  <si>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</si>
  <si>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</si>
  <si>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</si>
  <si>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</si>
  <si>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</si>
  <si>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</si>
  <si>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</si>
  <si>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</si>
  <si>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</si>
  <si>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</si>
  <si>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</si>
  <si>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</si>
  <si>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</si>
  <si>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</si>
  <si>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</si>
  <si>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</si>
  <si>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Tunja</t>
  </si>
  <si>
    <t>15001</t>
  </si>
  <si>
    <t>Duitama</t>
  </si>
  <si>
    <t>15238</t>
  </si>
  <si>
    <t>Sogamoso</t>
  </si>
  <si>
    <t>15759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</si>
  <si>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</si>
  <si>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</si>
  <si>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</si>
  <si>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</si>
  <si>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</si>
  <si>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</si>
  <si>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</si>
  <si>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</si>
  <si>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</si>
  <si>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</si>
  <si>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</si>
  <si>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</si>
  <si>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</si>
  <si>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</si>
  <si>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</si>
  <si>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</si>
  <si>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</si>
  <si>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</si>
  <si>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</si>
  <si>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</si>
  <si>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</si>
  <si>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</si>
  <si>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</si>
  <si>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</si>
  <si>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</si>
  <si>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</si>
  <si>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</si>
  <si>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</si>
  <si>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</si>
  <si>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</si>
  <si>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</si>
  <si>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</si>
  <si>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</si>
  <si>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</si>
  <si>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</si>
  <si>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</si>
  <si>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</si>
  <si>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</si>
  <si>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</si>
  <si>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</si>
  <si>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</si>
  <si>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</si>
  <si>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</si>
  <si>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</si>
  <si>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</si>
  <si>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</si>
  <si>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</si>
  <si>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</si>
  <si>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</si>
  <si>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</si>
  <si>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</si>
  <si>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</si>
  <si>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Manizales</t>
  </si>
  <si>
    <t>17001</t>
  </si>
  <si>
    <t>Caquetá</t>
  </si>
  <si>
    <t>18029</t>
  </si>
  <si>
    <t>Albania</t>
  </si>
  <si>
    <t>18094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</si>
  <si>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</si>
  <si>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</si>
  <si>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</si>
  <si>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</si>
  <si>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</si>
  <si>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</si>
  <si>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</si>
  <si>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</si>
  <si>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</si>
  <si>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</si>
  <si>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</si>
  <si>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</si>
  <si>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</si>
  <si>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</si>
  <si>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</si>
  <si>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</si>
  <si>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</si>
  <si>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</si>
  <si>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</si>
  <si>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</si>
  <si>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</si>
  <si>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</si>
  <si>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</si>
  <si>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</si>
  <si>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</si>
  <si>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Florencia</t>
  </si>
  <si>
    <t>18001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</si>
  <si>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</si>
  <si>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</si>
  <si>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</si>
  <si>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</si>
  <si>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</si>
  <si>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</si>
  <si>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</si>
  <si>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</si>
  <si>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</si>
  <si>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</si>
  <si>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</si>
  <si>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</si>
  <si>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</si>
  <si>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</si>
  <si>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</si>
  <si>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</si>
  <si>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</si>
  <si>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</si>
  <si>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</si>
  <si>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</si>
  <si>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</si>
  <si>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</si>
  <si>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</si>
  <si>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</si>
  <si>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</si>
  <si>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</si>
  <si>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</si>
  <si>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</si>
  <si>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</si>
  <si>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</si>
  <si>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</si>
  <si>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</si>
  <si>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</si>
  <si>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</si>
  <si>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</si>
  <si>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</si>
  <si>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</si>
  <si>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</si>
  <si>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</si>
  <si>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</si>
  <si>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</si>
  <si>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</si>
  <si>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</si>
  <si>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</si>
  <si>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</si>
  <si>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</si>
  <si>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</si>
  <si>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</si>
  <si>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</si>
  <si>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</si>
  <si>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</si>
  <si>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</si>
  <si>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</si>
  <si>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</si>
  <si>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</si>
  <si>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</si>
  <si>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</si>
  <si>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</si>
  <si>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</si>
  <si>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</si>
  <si>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</si>
  <si>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</si>
  <si>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</si>
  <si>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</si>
  <si>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</si>
  <si>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</si>
  <si>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</si>
  <si>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</si>
  <si>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</si>
  <si>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</si>
  <si>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</si>
  <si>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</si>
  <si>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</si>
  <si>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</si>
  <si>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</si>
  <si>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</si>
  <si>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</si>
  <si>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Popayán</t>
  </si>
  <si>
    <t>19001</t>
  </si>
  <si>
    <t>Cesar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</si>
  <si>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</si>
  <si>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</si>
  <si>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</si>
  <si>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</si>
  <si>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</si>
  <si>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</si>
  <si>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</si>
  <si>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</si>
  <si>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</si>
  <si>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</si>
  <si>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</si>
  <si>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</si>
  <si>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</si>
  <si>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</si>
  <si>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</si>
  <si>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</si>
  <si>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</si>
  <si>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</si>
  <si>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</si>
  <si>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</si>
  <si>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</si>
  <si>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</si>
  <si>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</si>
  <si>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</si>
  <si>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</si>
  <si>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</si>
  <si>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</si>
  <si>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</si>
  <si>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</si>
  <si>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</si>
  <si>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</si>
  <si>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</si>
  <si>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</si>
  <si>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</si>
  <si>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</si>
  <si>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</si>
  <si>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</si>
  <si>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</si>
  <si>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</si>
  <si>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</si>
  <si>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</si>
  <si>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</si>
  <si>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</si>
  <si>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</si>
  <si>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</si>
  <si>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</si>
  <si>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</si>
  <si>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</si>
  <si>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Valledupar</t>
  </si>
  <si>
    <t>20001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</si>
  <si>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</si>
  <si>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</si>
  <si>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</si>
  <si>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</si>
  <si>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</si>
  <si>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</si>
  <si>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</si>
  <si>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</si>
  <si>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</si>
  <si>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</si>
  <si>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</si>
  <si>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</si>
  <si>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</si>
  <si>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</si>
  <si>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</si>
  <si>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</si>
  <si>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</si>
  <si>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</si>
  <si>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</si>
  <si>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</si>
  <si>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</si>
  <si>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</si>
  <si>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</si>
  <si>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</si>
  <si>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</si>
  <si>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</si>
  <si>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</si>
  <si>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</si>
  <si>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</si>
  <si>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</si>
  <si>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</si>
  <si>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</si>
  <si>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</si>
  <si>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</si>
  <si>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</si>
  <si>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23670</t>
  </si>
  <si>
    <t>San Andrés Sotavento</t>
  </si>
  <si>
    <t>23672</t>
  </si>
  <si>
    <t>San Antero</t>
  </si>
  <si>
    <t>23675</t>
  </si>
  <si>
    <t>San Bernardo del Viento</t>
  </si>
  <si>
    <t>23678</t>
  </si>
  <si>
    <t>23682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</si>
  <si>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</si>
  <si>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</si>
  <si>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</si>
  <si>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</si>
  <si>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</si>
  <si>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</si>
  <si>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</si>
  <si>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</si>
  <si>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Montería</t>
  </si>
  <si>
    <t>23001</t>
  </si>
  <si>
    <t>Lorica</t>
  </si>
  <si>
    <t>23417</t>
  </si>
  <si>
    <t>Sahagún</t>
  </si>
  <si>
    <t>23660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</si>
  <si>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</si>
  <si>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</si>
  <si>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</si>
  <si>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</si>
  <si>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</si>
  <si>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</si>
  <si>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</si>
  <si>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</si>
  <si>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</si>
  <si>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</si>
  <si>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</si>
  <si>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</si>
  <si>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</si>
  <si>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</si>
  <si>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</si>
  <si>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</si>
  <si>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</si>
  <si>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</si>
  <si>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</si>
  <si>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</si>
  <si>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</si>
  <si>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</si>
  <si>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</si>
  <si>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</si>
  <si>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</si>
  <si>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</si>
  <si>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</si>
  <si>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</si>
  <si>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</si>
  <si>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</si>
  <si>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</si>
  <si>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</si>
  <si>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</si>
  <si>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</si>
  <si>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</si>
  <si>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</si>
  <si>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</si>
  <si>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</si>
  <si>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</si>
  <si>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</si>
  <si>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</si>
  <si>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</si>
  <si>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</si>
  <si>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</si>
  <si>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</si>
  <si>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</si>
  <si>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</si>
  <si>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</si>
  <si>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25279</t>
  </si>
  <si>
    <t>Fomeque</t>
  </si>
  <si>
    <t>25281</t>
  </si>
  <si>
    <t>Fosca</t>
  </si>
  <si>
    <t>25288</t>
  </si>
  <si>
    <t>Fúquene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</si>
  <si>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</si>
  <si>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</si>
  <si>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</si>
  <si>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</si>
  <si>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</si>
  <si>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</si>
  <si>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</si>
  <si>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</si>
  <si>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</si>
  <si>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</si>
  <si>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</si>
  <si>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</si>
  <si>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</si>
  <si>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</si>
  <si>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</si>
  <si>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</si>
  <si>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</si>
  <si>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</si>
  <si>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</si>
  <si>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</si>
  <si>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</si>
  <si>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</si>
  <si>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</si>
  <si>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</si>
  <si>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</si>
  <si>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</si>
  <si>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</si>
  <si>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</si>
  <si>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</si>
  <si>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</si>
  <si>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</si>
  <si>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</si>
  <si>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</si>
  <si>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</si>
  <si>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</si>
  <si>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</si>
  <si>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</si>
  <si>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</si>
  <si>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</si>
  <si>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</si>
  <si>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</si>
  <si>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</si>
  <si>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</si>
  <si>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</si>
  <si>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</si>
  <si>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</si>
  <si>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</si>
  <si>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</si>
  <si>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</si>
  <si>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</si>
  <si>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</si>
  <si>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</si>
  <si>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</si>
  <si>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</si>
  <si>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</si>
  <si>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</si>
  <si>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</si>
  <si>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</si>
  <si>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</si>
  <si>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</si>
  <si>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</si>
  <si>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</si>
  <si>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</si>
  <si>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</si>
  <si>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</si>
  <si>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</si>
  <si>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</si>
  <si>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</si>
  <si>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</si>
  <si>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</si>
  <si>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</si>
  <si>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</si>
  <si>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</si>
  <si>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</si>
  <si>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</si>
  <si>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</si>
  <si>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</si>
  <si>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</si>
  <si>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</si>
  <si>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</si>
  <si>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</si>
  <si>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</si>
  <si>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</si>
  <si>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</si>
  <si>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</si>
  <si>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</si>
  <si>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</si>
  <si>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</si>
  <si>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</si>
  <si>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</si>
  <si>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</si>
  <si>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</si>
  <si>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</si>
  <si>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</si>
  <si>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</si>
  <si>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</si>
  <si>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</si>
  <si>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</si>
  <si>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</si>
  <si>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</si>
  <si>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</si>
  <si>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</si>
  <si>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</si>
  <si>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</si>
  <si>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</si>
  <si>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</si>
  <si>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</si>
  <si>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</si>
  <si>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</si>
  <si>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</si>
  <si>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</si>
  <si>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</si>
  <si>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</si>
  <si>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</si>
  <si>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</si>
  <si>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</si>
  <si>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</si>
  <si>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</si>
  <si>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</si>
  <si>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</si>
  <si>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</si>
  <si>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</si>
  <si>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</si>
  <si>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</si>
  <si>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</si>
  <si>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</si>
  <si>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</si>
  <si>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</si>
  <si>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</si>
  <si>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</si>
  <si>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</si>
  <si>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</si>
  <si>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</si>
  <si>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</si>
  <si>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</si>
  <si>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</si>
  <si>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</si>
  <si>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</si>
  <si>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</si>
  <si>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</si>
  <si>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</si>
  <si>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</si>
  <si>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</si>
  <si>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</si>
  <si>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</si>
  <si>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</si>
  <si>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</si>
  <si>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</si>
  <si>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</si>
  <si>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</si>
  <si>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</si>
  <si>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</si>
  <si>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</si>
  <si>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</si>
  <si>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</si>
  <si>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</si>
  <si>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</si>
  <si>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Fusagasugá</t>
  </si>
  <si>
    <t>25290</t>
  </si>
  <si>
    <t>Girardot</t>
  </si>
  <si>
    <t>25307</t>
  </si>
  <si>
    <t>Soacha</t>
  </si>
  <si>
    <t>25754</t>
  </si>
  <si>
    <t>Facatativá</t>
  </si>
  <si>
    <t>25269</t>
  </si>
  <si>
    <t>25286</t>
  </si>
  <si>
    <t>Funza</t>
  </si>
  <si>
    <t>Mosquera</t>
  </si>
  <si>
    <t>25473</t>
  </si>
  <si>
    <t>Chía</t>
  </si>
  <si>
    <t>25175</t>
  </si>
  <si>
    <t>Zipaquirá</t>
  </si>
  <si>
    <t>25899</t>
  </si>
  <si>
    <t>Chocó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</si>
  <si>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</si>
  <si>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</si>
  <si>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</si>
  <si>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</si>
  <si>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</si>
  <si>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</si>
  <si>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</si>
  <si>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</si>
  <si>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</si>
  <si>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</si>
  <si>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</si>
  <si>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</si>
  <si>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</si>
  <si>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</si>
  <si>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</si>
  <si>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</si>
  <si>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</si>
  <si>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</si>
  <si>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</si>
  <si>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</si>
  <si>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</si>
  <si>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</si>
  <si>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</si>
  <si>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</si>
  <si>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</si>
  <si>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</si>
  <si>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</si>
  <si>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</si>
  <si>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</si>
  <si>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</si>
  <si>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</si>
  <si>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</si>
  <si>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</si>
  <si>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</si>
  <si>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</si>
  <si>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</si>
  <si>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</si>
  <si>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</si>
  <si>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</si>
  <si>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</si>
  <si>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</si>
  <si>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</si>
  <si>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</si>
  <si>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</si>
  <si>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</si>
  <si>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</si>
  <si>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</si>
  <si>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</si>
  <si>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</si>
  <si>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</si>
  <si>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</si>
  <si>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</si>
  <si>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</si>
  <si>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</si>
  <si>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</si>
  <si>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</si>
  <si>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</si>
  <si>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Quibdó</t>
  </si>
  <si>
    <t>27001</t>
  </si>
  <si>
    <t>Huila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</si>
  <si>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</si>
  <si>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</si>
  <si>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</si>
  <si>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</si>
  <si>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</si>
  <si>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</si>
  <si>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</si>
  <si>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</si>
  <si>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</si>
  <si>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</si>
  <si>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</si>
  <si>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</si>
  <si>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</si>
  <si>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</si>
  <si>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</si>
  <si>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</si>
  <si>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</si>
  <si>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</si>
  <si>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</si>
  <si>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</si>
  <si>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</si>
  <si>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</si>
  <si>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</si>
  <si>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</si>
  <si>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</si>
  <si>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</si>
  <si>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</si>
  <si>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</si>
  <si>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</si>
  <si>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</si>
  <si>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</si>
  <si>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</si>
  <si>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</si>
  <si>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</si>
  <si>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</si>
  <si>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</si>
  <si>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</si>
  <si>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</si>
  <si>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</si>
  <si>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</si>
  <si>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</si>
  <si>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</si>
  <si>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</si>
  <si>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</si>
  <si>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</si>
  <si>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</si>
  <si>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</si>
  <si>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</si>
  <si>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</si>
  <si>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</si>
  <si>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</si>
  <si>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</si>
  <si>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</si>
  <si>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</si>
  <si>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</si>
  <si>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</si>
  <si>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</si>
  <si>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</si>
  <si>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</si>
  <si>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</si>
  <si>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</si>
  <si>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</si>
  <si>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</si>
  <si>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</si>
  <si>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</si>
  <si>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</si>
  <si>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</si>
  <si>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Neiva</t>
  </si>
  <si>
    <t>41001</t>
  </si>
  <si>
    <t>Pitalito</t>
  </si>
  <si>
    <t>41551</t>
  </si>
  <si>
    <t>La Guajira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</si>
  <si>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</si>
  <si>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</si>
  <si>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</si>
  <si>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</si>
  <si>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</si>
  <si>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</si>
  <si>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</si>
  <si>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</si>
  <si>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</si>
  <si>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</si>
  <si>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</si>
  <si>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</si>
  <si>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</si>
  <si>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</si>
  <si>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</si>
  <si>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44560</t>
  </si>
  <si>
    <t>44650</t>
  </si>
  <si>
    <t>San Juan del Cesar</t>
  </si>
  <si>
    <t>44855</t>
  </si>
  <si>
    <t>Urumita</t>
  </si>
  <si>
    <t>44874</t>
  </si>
  <si>
    <t>Maicao</t>
  </si>
  <si>
    <t>44430</t>
  </si>
  <si>
    <t>Riohacha</t>
  </si>
  <si>
    <t>44001</t>
  </si>
  <si>
    <t>Uribia</t>
  </si>
  <si>
    <t>44847</t>
  </si>
  <si>
    <t>Magdalena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</si>
  <si>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</si>
  <si>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</si>
  <si>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</si>
  <si>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</si>
  <si>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</si>
  <si>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</si>
  <si>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</si>
  <si>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</si>
  <si>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</si>
  <si>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</si>
  <si>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</si>
  <si>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</si>
  <si>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</si>
  <si>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</si>
  <si>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</si>
  <si>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</si>
  <si>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</si>
  <si>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</si>
  <si>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</si>
  <si>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</si>
  <si>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</si>
  <si>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</si>
  <si>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</si>
  <si>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</si>
  <si>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</si>
  <si>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</si>
  <si>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</si>
  <si>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</si>
  <si>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</si>
  <si>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</si>
  <si>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</si>
  <si>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</si>
  <si>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</si>
  <si>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</si>
  <si>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</si>
  <si>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</si>
  <si>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</si>
  <si>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</si>
  <si>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</si>
  <si>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</si>
  <si>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</si>
  <si>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</si>
  <si>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</si>
  <si>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</si>
  <si>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</si>
  <si>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</si>
  <si>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</si>
  <si>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</si>
  <si>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</si>
  <si>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</si>
  <si>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</si>
  <si>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</si>
  <si>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</si>
  <si>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Ciénaga</t>
  </si>
  <si>
    <t>47189</t>
  </si>
  <si>
    <t>Santa Marta</t>
  </si>
  <si>
    <t>47001</t>
  </si>
  <si>
    <t>Meta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</si>
  <si>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</si>
  <si>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</si>
  <si>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</si>
  <si>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</si>
  <si>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</si>
  <si>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</si>
  <si>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</si>
  <si>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</si>
  <si>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</si>
  <si>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</si>
  <si>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</si>
  <si>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</si>
  <si>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</si>
  <si>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</si>
  <si>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</si>
  <si>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</si>
  <si>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</si>
  <si>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</si>
  <si>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</si>
  <si>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</si>
  <si>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</si>
  <si>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</si>
  <si>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</si>
  <si>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</si>
  <si>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</si>
  <si>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</si>
  <si>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</si>
  <si>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</si>
  <si>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</si>
  <si>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</si>
  <si>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</si>
  <si>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</si>
  <si>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</si>
  <si>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</si>
  <si>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</si>
  <si>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</si>
  <si>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</si>
  <si>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</si>
  <si>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</si>
  <si>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</si>
  <si>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</si>
  <si>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</si>
  <si>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</si>
  <si>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</si>
  <si>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</si>
  <si>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</si>
  <si>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</si>
  <si>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</si>
  <si>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</si>
  <si>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</si>
  <si>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</si>
  <si>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</si>
  <si>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Villavicencio</t>
  </si>
  <si>
    <t>50001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</si>
  <si>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</si>
  <si>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</si>
  <si>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</si>
  <si>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</si>
  <si>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</si>
  <si>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</si>
  <si>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</si>
  <si>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</si>
  <si>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</si>
  <si>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</si>
  <si>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</si>
  <si>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</si>
  <si>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</si>
  <si>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</si>
  <si>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</si>
  <si>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</si>
  <si>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</si>
  <si>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</si>
  <si>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</si>
  <si>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</si>
  <si>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</si>
  <si>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</si>
  <si>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</si>
  <si>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</si>
  <si>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</si>
  <si>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</si>
  <si>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</si>
  <si>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</si>
  <si>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</si>
  <si>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</si>
  <si>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</si>
  <si>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</si>
  <si>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</si>
  <si>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</si>
  <si>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</si>
  <si>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</si>
  <si>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</si>
  <si>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</si>
  <si>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</si>
  <si>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</si>
  <si>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</si>
  <si>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</si>
  <si>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</si>
  <si>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</si>
  <si>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</si>
  <si>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</si>
  <si>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</si>
  <si>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</si>
  <si>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</si>
  <si>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</si>
  <si>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</si>
  <si>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</si>
  <si>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</si>
  <si>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</si>
  <si>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</si>
  <si>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</si>
  <si>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</si>
  <si>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</si>
  <si>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</si>
  <si>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</si>
  <si>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</si>
  <si>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</si>
  <si>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</si>
  <si>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</si>
  <si>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</si>
  <si>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</si>
  <si>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</si>
  <si>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</si>
  <si>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</si>
  <si>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</si>
  <si>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</si>
  <si>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</si>
  <si>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</si>
  <si>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</si>
  <si>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</si>
  <si>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</si>
  <si>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</si>
  <si>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</si>
  <si>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</si>
  <si>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</si>
  <si>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</si>
  <si>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</si>
  <si>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</si>
  <si>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</si>
  <si>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</si>
  <si>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</si>
  <si>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</si>
  <si>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</si>
  <si>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</si>
  <si>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</si>
  <si>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</si>
  <si>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</si>
  <si>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</si>
  <si>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</si>
  <si>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</si>
  <si>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</si>
  <si>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</si>
  <si>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</si>
  <si>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</si>
  <si>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</si>
  <si>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</si>
  <si>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</si>
  <si>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</si>
  <si>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</si>
  <si>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</si>
  <si>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</si>
  <si>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</si>
  <si>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52838</t>
  </si>
  <si>
    <t>Túquerres</t>
  </si>
  <si>
    <t>52885</t>
  </si>
  <si>
    <t>Yacuanquer</t>
  </si>
  <si>
    <t>Pasto</t>
  </si>
  <si>
    <t>52001</t>
  </si>
  <si>
    <t>52835</t>
  </si>
  <si>
    <t>Ipiales</t>
  </si>
  <si>
    <t>52356</t>
  </si>
  <si>
    <t>Norte de Santander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</si>
  <si>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</si>
  <si>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</si>
  <si>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</si>
  <si>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</si>
  <si>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</si>
  <si>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</si>
  <si>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</si>
  <si>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</si>
  <si>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</si>
  <si>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</si>
  <si>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</si>
  <si>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</si>
  <si>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</si>
  <si>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</si>
  <si>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</si>
  <si>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</si>
  <si>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</si>
  <si>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</si>
  <si>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</si>
  <si>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</si>
  <si>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</si>
  <si>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</si>
  <si>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</si>
  <si>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</si>
  <si>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</si>
  <si>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</si>
  <si>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</si>
  <si>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</si>
  <si>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</si>
  <si>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</si>
  <si>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</si>
  <si>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</si>
  <si>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</si>
  <si>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</si>
  <si>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</si>
  <si>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</si>
  <si>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</si>
  <si>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</si>
  <si>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</si>
  <si>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</si>
  <si>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</si>
  <si>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</si>
  <si>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</si>
  <si>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</si>
  <si>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</si>
  <si>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</si>
  <si>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</si>
  <si>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</si>
  <si>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</si>
  <si>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</si>
  <si>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</si>
  <si>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</si>
  <si>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</si>
  <si>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</si>
  <si>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</si>
  <si>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</si>
  <si>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</si>
  <si>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</si>
  <si>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</si>
  <si>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</si>
  <si>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</si>
  <si>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</si>
  <si>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</si>
  <si>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</si>
  <si>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</si>
  <si>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</si>
  <si>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</si>
  <si>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</si>
  <si>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</si>
  <si>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</si>
  <si>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</si>
  <si>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</si>
  <si>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</si>
  <si>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</si>
  <si>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</si>
  <si>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</si>
  <si>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Cúcuta</t>
  </si>
  <si>
    <t>54001</t>
  </si>
  <si>
    <t>Quindio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</si>
  <si>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</si>
  <si>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</si>
  <si>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</si>
  <si>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</si>
  <si>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</si>
  <si>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</si>
  <si>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</si>
  <si>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</si>
  <si>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</si>
  <si>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</si>
  <si>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</si>
  <si>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</si>
  <si>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</si>
  <si>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</si>
  <si>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</si>
  <si>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</si>
  <si>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</si>
  <si>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</si>
  <si>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</si>
  <si>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</si>
  <si>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63001</t>
  </si>
  <si>
    <t>66045</t>
  </si>
  <si>
    <t>Apía</t>
  </si>
  <si>
    <t>66075</t>
  </si>
  <si>
    <t>66088</t>
  </si>
  <si>
    <t>Belén de Umbría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</si>
  <si>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</si>
  <si>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</si>
  <si>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</si>
  <si>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</si>
  <si>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</si>
  <si>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</si>
  <si>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</si>
  <si>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</si>
  <si>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</si>
  <si>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</si>
  <si>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</si>
  <si>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</si>
  <si>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</si>
  <si>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</si>
  <si>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</si>
  <si>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</si>
  <si>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</si>
  <si>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</si>
  <si>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Pereira</t>
  </si>
  <si>
    <t>66001</t>
  </si>
  <si>
    <t>Dosquebradas</t>
  </si>
  <si>
    <t>66170</t>
  </si>
  <si>
    <t>Santander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</si>
  <si>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</si>
  <si>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</si>
  <si>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</si>
  <si>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</si>
  <si>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</si>
  <si>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</si>
  <si>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</si>
  <si>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</si>
  <si>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</si>
  <si>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</si>
  <si>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</si>
  <si>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</si>
  <si>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</si>
  <si>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</si>
  <si>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</si>
  <si>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</si>
  <si>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</si>
  <si>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</si>
  <si>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</si>
  <si>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</si>
  <si>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</si>
  <si>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</si>
  <si>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</si>
  <si>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</si>
  <si>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</si>
  <si>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</si>
  <si>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</si>
  <si>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</si>
  <si>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</si>
  <si>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</si>
  <si>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</si>
  <si>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</si>
  <si>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</si>
  <si>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</si>
  <si>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</si>
  <si>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</si>
  <si>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</si>
  <si>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</si>
  <si>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</si>
  <si>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</si>
  <si>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</si>
  <si>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</si>
  <si>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</si>
  <si>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</si>
  <si>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</si>
  <si>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</si>
  <si>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</si>
  <si>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</si>
  <si>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</si>
  <si>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</si>
  <si>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</si>
  <si>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</si>
  <si>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</si>
  <si>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68296</t>
  </si>
  <si>
    <t>Galán</t>
  </si>
  <si>
    <t>68298</t>
  </si>
  <si>
    <t>Gambita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</si>
  <si>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</si>
  <si>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</si>
  <si>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</si>
  <si>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</si>
  <si>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</si>
  <si>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</si>
  <si>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</si>
  <si>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</si>
  <si>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</si>
  <si>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</si>
  <si>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</si>
  <si>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</si>
  <si>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</si>
  <si>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</si>
  <si>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</si>
  <si>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</si>
  <si>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</si>
  <si>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</si>
  <si>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</si>
  <si>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</si>
  <si>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</si>
  <si>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</si>
  <si>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</si>
  <si>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</si>
  <si>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</si>
  <si>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</si>
  <si>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</si>
  <si>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</si>
  <si>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</si>
  <si>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</si>
  <si>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</si>
  <si>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</si>
  <si>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</si>
  <si>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</si>
  <si>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</si>
  <si>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</si>
  <si>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</si>
  <si>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</si>
  <si>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</si>
  <si>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</si>
  <si>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</si>
  <si>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</si>
  <si>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</si>
  <si>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</si>
  <si>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</si>
  <si>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</si>
  <si>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</si>
  <si>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</si>
  <si>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</si>
  <si>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</si>
  <si>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</si>
  <si>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</si>
  <si>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</si>
  <si>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</si>
  <si>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</si>
  <si>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</si>
  <si>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</si>
  <si>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</si>
  <si>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</si>
  <si>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</si>
  <si>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</si>
  <si>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</si>
  <si>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</si>
  <si>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</si>
  <si>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</si>
  <si>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</si>
  <si>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</si>
  <si>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</si>
  <si>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</si>
  <si>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</si>
  <si>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</si>
  <si>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</si>
  <si>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</si>
  <si>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</si>
  <si>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</si>
  <si>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</si>
  <si>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</si>
  <si>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</si>
  <si>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</si>
  <si>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</si>
  <si>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</si>
  <si>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</si>
  <si>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</si>
  <si>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</si>
  <si>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</si>
  <si>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</si>
  <si>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</si>
  <si>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</si>
  <si>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</si>
  <si>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</si>
  <si>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</si>
  <si>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</si>
  <si>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</si>
  <si>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Bucaramanga</t>
  </si>
  <si>
    <t>68001</t>
  </si>
  <si>
    <t>Barrancabermeja</t>
  </si>
  <si>
    <t>68081</t>
  </si>
  <si>
    <t>Floridablanca</t>
  </si>
  <si>
    <t>68276</t>
  </si>
  <si>
    <t>Girón</t>
  </si>
  <si>
    <t>68307</t>
  </si>
  <si>
    <t>Piedecuesta</t>
  </si>
  <si>
    <t>68547</t>
  </si>
  <si>
    <t>70110</t>
  </si>
  <si>
    <t>70124</t>
  </si>
  <si>
    <t>Caimito</t>
  </si>
  <si>
    <t>70204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</si>
  <si>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</si>
  <si>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</si>
  <si>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</si>
  <si>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</si>
  <si>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</si>
  <si>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</si>
  <si>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</si>
  <si>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</si>
  <si>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</si>
  <si>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</si>
  <si>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</si>
  <si>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</si>
  <si>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</si>
  <si>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</si>
  <si>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</si>
  <si>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</si>
  <si>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</si>
  <si>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</si>
  <si>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</si>
  <si>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</si>
  <si>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</si>
  <si>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</si>
  <si>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</si>
  <si>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</si>
  <si>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</si>
  <si>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</si>
  <si>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</si>
  <si>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</si>
  <si>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</si>
  <si>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</si>
  <si>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</si>
  <si>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</si>
  <si>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</si>
  <si>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</si>
  <si>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</si>
  <si>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70771</t>
  </si>
  <si>
    <t>70820</t>
  </si>
  <si>
    <t>Santiago de Tolú</t>
  </si>
  <si>
    <t>70823</t>
  </si>
  <si>
    <t>Sincelejo</t>
  </si>
  <si>
    <t>70001</t>
  </si>
  <si>
    <t>Tolima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</si>
  <si>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</si>
  <si>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</si>
  <si>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</si>
  <si>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</si>
  <si>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</si>
  <si>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</si>
  <si>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</si>
  <si>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</si>
  <si>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</si>
  <si>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</si>
  <si>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</si>
  <si>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</si>
  <si>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</si>
  <si>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</si>
  <si>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</si>
  <si>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</si>
  <si>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</si>
  <si>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</si>
  <si>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</si>
  <si>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</si>
  <si>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</si>
  <si>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</si>
  <si>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</si>
  <si>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</si>
  <si>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</si>
  <si>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</si>
  <si>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</si>
  <si>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</si>
  <si>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</si>
  <si>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</si>
  <si>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</si>
  <si>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</si>
  <si>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</si>
  <si>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</si>
  <si>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</si>
  <si>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</si>
  <si>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</si>
  <si>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</si>
  <si>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</si>
  <si>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</si>
  <si>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</si>
  <si>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</si>
  <si>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</si>
  <si>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</si>
  <si>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</si>
  <si>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</si>
  <si>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</si>
  <si>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</si>
  <si>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</si>
  <si>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</si>
  <si>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</si>
  <si>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</si>
  <si>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</si>
  <si>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</si>
  <si>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</si>
  <si>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</si>
  <si>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</si>
  <si>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</si>
  <si>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</si>
  <si>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</si>
  <si>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</si>
  <si>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</si>
  <si>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</si>
  <si>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</si>
  <si>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</si>
  <si>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</si>
  <si>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</si>
  <si>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</si>
  <si>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</si>
  <si>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</si>
  <si>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</si>
  <si>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</si>
  <si>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</si>
  <si>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</si>
  <si>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</si>
  <si>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</si>
  <si>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</si>
  <si>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</si>
  <si>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</si>
  <si>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</si>
  <si>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</si>
  <si>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</si>
  <si>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</si>
  <si>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</si>
  <si>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</si>
  <si>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</si>
  <si>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</si>
  <si>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</si>
  <si>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</si>
  <si>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</si>
  <si>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Ibagué</t>
  </si>
  <si>
    <t>73001</t>
  </si>
  <si>
    <t>Valle del Cauca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</si>
  <si>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</si>
  <si>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</si>
  <si>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</si>
  <si>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</si>
  <si>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</si>
  <si>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</si>
  <si>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</si>
  <si>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</si>
  <si>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76113</t>
  </si>
  <si>
    <t>Bugalagrande</t>
  </si>
  <si>
    <t>76122</t>
  </si>
  <si>
    <t>Caicedonia</t>
  </si>
  <si>
    <t>76126</t>
  </si>
  <si>
    <t>76130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</si>
  <si>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</si>
  <si>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</si>
  <si>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</si>
  <si>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</si>
  <si>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</si>
  <si>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</si>
  <si>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</si>
  <si>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</si>
  <si>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</si>
  <si>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</si>
  <si>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</si>
  <si>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</si>
  <si>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</si>
  <si>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</si>
  <si>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</si>
  <si>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</si>
  <si>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76377</t>
  </si>
  <si>
    <t>La Cumbre</t>
  </si>
  <si>
    <t>76400</t>
  </si>
  <si>
    <t>76403</t>
  </si>
  <si>
    <t>76497</t>
  </si>
  <si>
    <t>Obando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</si>
  <si>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</si>
  <si>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</si>
  <si>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</si>
  <si>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</si>
  <si>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</si>
  <si>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</si>
  <si>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</si>
  <si>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</si>
  <si>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</si>
  <si>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</si>
  <si>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</si>
  <si>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</si>
  <si>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</si>
  <si>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</si>
  <si>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</si>
  <si>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</si>
  <si>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</si>
  <si>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</si>
  <si>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</si>
  <si>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</si>
  <si>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</si>
  <si>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</si>
  <si>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76895</t>
  </si>
  <si>
    <t>Zarzal</t>
  </si>
  <si>
    <t>Cali</t>
  </si>
  <si>
    <t>76001</t>
  </si>
  <si>
    <t>Buenaventura</t>
  </si>
  <si>
    <t>76109</t>
  </si>
  <si>
    <t>Guadalajara de Buga</t>
  </si>
  <si>
    <t>76111</t>
  </si>
  <si>
    <t>Cartago</t>
  </si>
  <si>
    <t>76147</t>
  </si>
  <si>
    <t>Palmira</t>
  </si>
  <si>
    <t>76520</t>
  </si>
  <si>
    <t>Tuluá</t>
  </si>
  <si>
    <t>76834</t>
  </si>
  <si>
    <t>Jamundí</t>
  </si>
  <si>
    <t>76364</t>
  </si>
  <si>
    <t>Yumbo</t>
  </si>
  <si>
    <t>76892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</si>
  <si>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</si>
  <si>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</si>
  <si>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</si>
  <si>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</si>
  <si>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</si>
  <si>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</si>
  <si>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</si>
  <si>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</si>
  <si>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</si>
  <si>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</si>
  <si>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</si>
  <si>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</si>
  <si>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</si>
  <si>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</si>
  <si>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Casanare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</si>
  <si>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</si>
  <si>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</si>
  <si>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</si>
  <si>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</si>
  <si>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</si>
  <si>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</si>
  <si>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</si>
  <si>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</si>
  <si>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</si>
  <si>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</si>
  <si>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</si>
  <si>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</si>
  <si>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</si>
  <si>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</si>
  <si>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</si>
  <si>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</si>
  <si>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</si>
  <si>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</si>
  <si>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</si>
  <si>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</si>
  <si>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</si>
  <si>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</si>
  <si>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</si>
  <si>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</si>
  <si>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</si>
  <si>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</si>
  <si>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</si>
  <si>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</si>
  <si>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</si>
  <si>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</si>
  <si>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</si>
  <si>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</si>
  <si>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</si>
  <si>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</si>
  <si>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Yopal</t>
  </si>
  <si>
    <t>85001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</si>
  <si>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</si>
  <si>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</si>
  <si>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</si>
  <si>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</si>
  <si>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</si>
  <si>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</si>
  <si>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</si>
  <si>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</si>
  <si>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</si>
  <si>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</si>
  <si>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</si>
  <si>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</si>
  <si>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</si>
  <si>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</si>
  <si>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</si>
  <si>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</si>
  <si>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</si>
  <si>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</si>
  <si>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</si>
  <si>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</si>
  <si>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</si>
  <si>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</si>
  <si>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</si>
  <si>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Archipiélago de San Andrés, Providencia y Santa Catalina</t>
  </si>
  <si>
    <t>88001</t>
  </si>
  <si>
    <t>88564</t>
  </si>
  <si>
    <t>Amazonas</t>
  </si>
  <si>
    <t>91001</t>
  </si>
  <si>
    <t>Leticia</t>
  </si>
  <si>
    <t>91263</t>
  </si>
  <si>
    <t>91405</t>
  </si>
  <si>
    <t>91407</t>
  </si>
  <si>
    <t>La Pedrera</t>
  </si>
  <si>
    <t>91430</t>
  </si>
  <si>
    <t>91460</t>
  </si>
  <si>
    <t>Miriti - Paraná</t>
  </si>
  <si>
    <t>91530</t>
  </si>
  <si>
    <t>91536</t>
  </si>
  <si>
    <t>Puerto Arica</t>
  </si>
  <si>
    <t>91540</t>
  </si>
  <si>
    <t>Puerto Nariño</t>
  </si>
  <si>
    <t>91669</t>
  </si>
  <si>
    <t>91798</t>
  </si>
  <si>
    <t>Guainía</t>
  </si>
  <si>
    <t>94001</t>
  </si>
  <si>
    <t>Inírida</t>
  </si>
  <si>
    <t>94343</t>
  </si>
  <si>
    <t>94663</t>
  </si>
  <si>
    <t>94883</t>
  </si>
  <si>
    <t>94884</t>
  </si>
  <si>
    <t>94885</t>
  </si>
  <si>
    <t>94886</t>
  </si>
  <si>
    <t>Cacahual</t>
  </si>
  <si>
    <t>94887</t>
  </si>
  <si>
    <t>94888</t>
  </si>
  <si>
    <t>Guaviare</t>
  </si>
  <si>
    <t>95001</t>
  </si>
  <si>
    <t>San José del Guaviare</t>
  </si>
  <si>
    <t>95015</t>
  </si>
  <si>
    <t>95025</t>
  </si>
  <si>
    <t>El Retorno</t>
  </si>
  <si>
    <t>95200</t>
  </si>
  <si>
    <t>Vaupés</t>
  </si>
  <si>
    <t>97001</t>
  </si>
  <si>
    <t>Mitú</t>
  </si>
  <si>
    <t>97161</t>
  </si>
  <si>
    <t>Caruru</t>
  </si>
  <si>
    <t>97511</t>
  </si>
  <si>
    <t>Pacoa</t>
  </si>
  <si>
    <t>97666</t>
  </si>
  <si>
    <t>Taraira</t>
  </si>
  <si>
    <t>97777</t>
  </si>
  <si>
    <t>Papunaua</t>
  </si>
  <si>
    <t>97889</t>
  </si>
  <si>
    <t>Yavaraté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</si>
  <si>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</si>
  <si>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</si>
  <si>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</si>
  <si>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</si>
  <si>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</si>
  <si>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</si>
  <si>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</si>
  <si>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</si>
  <si>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</si>
  <si>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05000</t>
  </si>
  <si>
    <t>08000</t>
  </si>
  <si>
    <t>13000</t>
  </si>
  <si>
    <t>15000</t>
  </si>
  <si>
    <t>17000</t>
  </si>
  <si>
    <t>18000</t>
  </si>
  <si>
    <t>19000</t>
  </si>
  <si>
    <t>20000</t>
  </si>
  <si>
    <t>23000</t>
  </si>
  <si>
    <t>25000</t>
  </si>
  <si>
    <t>27000</t>
  </si>
  <si>
    <t>41000</t>
  </si>
  <si>
    <t>44000</t>
  </si>
  <si>
    <t>47000</t>
  </si>
  <si>
    <t>Divipola</t>
  </si>
  <si>
    <t>Departamento</t>
  </si>
  <si>
    <t>Municipio</t>
  </si>
  <si>
    <t>00000</t>
  </si>
  <si>
    <t>Total Nacional</t>
  </si>
  <si>
    <t>Guatapé</t>
  </si>
  <si>
    <t>Itagui</t>
  </si>
  <si>
    <t>San Andrés de Cuerquía</t>
  </si>
  <si>
    <t>San José de La Montaña</t>
  </si>
  <si>
    <t>Campo de La Cruz</t>
  </si>
  <si>
    <t>Bolivar</t>
  </si>
  <si>
    <t>María La Baja</t>
  </si>
  <si>
    <t>Norosí</t>
  </si>
  <si>
    <t xml:space="preserve">Río Viejo </t>
  </si>
  <si>
    <t>Belén de Los Andaquies</t>
  </si>
  <si>
    <t xml:space="preserve">Guachené </t>
  </si>
  <si>
    <t xml:space="preserve">Córdoba </t>
  </si>
  <si>
    <t>San José de Uré(1)</t>
  </si>
  <si>
    <t>Chivolo</t>
  </si>
  <si>
    <t>50000</t>
  </si>
  <si>
    <t>52000</t>
  </si>
  <si>
    <t>San Andrés de Tumaco</t>
  </si>
  <si>
    <t>54000</t>
  </si>
  <si>
    <t>63000</t>
  </si>
  <si>
    <t>66000</t>
  </si>
  <si>
    <t>68000</t>
  </si>
  <si>
    <t>70000</t>
  </si>
  <si>
    <t>Coloso</t>
  </si>
  <si>
    <t>San Luis de Sincé</t>
  </si>
  <si>
    <t>Tolú Viejo</t>
  </si>
  <si>
    <t>73000</t>
  </si>
  <si>
    <t>76000</t>
  </si>
  <si>
    <t>Calima</t>
  </si>
  <si>
    <t>81000</t>
  </si>
  <si>
    <t>85000</t>
  </si>
  <si>
    <t>86000</t>
  </si>
  <si>
    <t>88000</t>
  </si>
  <si>
    <t>Archipiélago de San Andrés</t>
  </si>
  <si>
    <t>91000</t>
  </si>
  <si>
    <t xml:space="preserve">El Encanto </t>
  </si>
  <si>
    <t xml:space="preserve">La Chorrera </t>
  </si>
  <si>
    <t xml:space="preserve">La Victoria </t>
  </si>
  <si>
    <t xml:space="preserve">Puerto Alegría </t>
  </si>
  <si>
    <t xml:space="preserve">Puerto Santander </t>
  </si>
  <si>
    <t xml:space="preserve">Tarapacá </t>
  </si>
  <si>
    <t>94000</t>
  </si>
  <si>
    <t xml:space="preserve">Barranco Minas </t>
  </si>
  <si>
    <t xml:space="preserve">Mapiripana </t>
  </si>
  <si>
    <t xml:space="preserve">San Felipe </t>
  </si>
  <si>
    <t xml:space="preserve">Puerto Colombia </t>
  </si>
  <si>
    <t xml:space="preserve">La Guadalupe </t>
  </si>
  <si>
    <t xml:space="preserve">Pana Pana </t>
  </si>
  <si>
    <t xml:space="preserve">Morichal </t>
  </si>
  <si>
    <t>95000</t>
  </si>
  <si>
    <t>97000</t>
  </si>
  <si>
    <t>99000</t>
  </si>
  <si>
    <t>Cobertura Neta Educación básica primaria, secundaria y media 2019</t>
  </si>
  <si>
    <t>02000</t>
  </si>
  <si>
    <t>Total Municipios PDET</t>
  </si>
  <si>
    <t>02001</t>
  </si>
  <si>
    <t>Alto Patía - Norte del Cauca</t>
  </si>
  <si>
    <t>02002</t>
  </si>
  <si>
    <t>02003</t>
  </si>
  <si>
    <t>Bajo Cauca y Nordeste Antioqueño</t>
  </si>
  <si>
    <t>02004</t>
  </si>
  <si>
    <t>Catatumbo</t>
  </si>
  <si>
    <t>02005</t>
  </si>
  <si>
    <t>02006</t>
  </si>
  <si>
    <t>Cuenca del Caguán y Piedemonte Caqueteño</t>
  </si>
  <si>
    <t>02007</t>
  </si>
  <si>
    <t>Macarena - Guaviare</t>
  </si>
  <si>
    <t>02008</t>
  </si>
  <si>
    <t>Montes de María</t>
  </si>
  <si>
    <t>02009</t>
  </si>
  <si>
    <t>Pacífico Medio</t>
  </si>
  <si>
    <t>02010</t>
  </si>
  <si>
    <t>Pacífico y Frontera Nariñense</t>
  </si>
  <si>
    <t>02011</t>
  </si>
  <si>
    <t>02012</t>
  </si>
  <si>
    <t>Sierra Nevada - Perijá</t>
  </si>
  <si>
    <t>02013</t>
  </si>
  <si>
    <t>Sur de Bolívar</t>
  </si>
  <si>
    <t>02014</t>
  </si>
  <si>
    <t>Sur de Córdoba</t>
  </si>
  <si>
    <t>02015</t>
  </si>
  <si>
    <t>Sur del Tolima</t>
  </si>
  <si>
    <t>02016</t>
  </si>
  <si>
    <t>Urabá Antioqueño</t>
  </si>
  <si>
    <t>NULL</t>
  </si>
  <si>
    <t>Porcentaje</t>
  </si>
  <si>
    <t>Anio</t>
  </si>
  <si>
    <t>Indicador</t>
  </si>
  <si>
    <t>Entre 85% y 95%</t>
  </si>
  <si>
    <t>Mayor a 95%</t>
  </si>
  <si>
    <t>Menor a 85%</t>
  </si>
  <si>
    <t>Color</t>
  </si>
  <si>
    <t>#FFFFFF</t>
  </si>
  <si>
    <t>#F68C21</t>
  </si>
  <si>
    <t>#BCBDC0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</si>
</sst>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Segoe UI"/>
      <family val="2"/>
    </font>
    <font>
      <sz val="10"/>
      <name val="Arial CE"/>
    </font>
    <font>
      <sz val="9"/>
      <name val="Segoe UI"/>
      <family val="2"/>
    </font>
    <font>
      <sz val="9"/>
      <color theme="1"/>
      <name val="Segoe UI"/>
      <family val="2"/>
    </font>
    <font>
      <sz val="9"/>
      <name val="Quattrocento Sans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5" fontId="5" fillId="0" borderId="0" xfId="1" applyNumberFormat="1" applyFont="1"/>
    <xf numFmtId="49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5" fillId="0" borderId="0" xfId="1" applyNumberFormat="1" applyFont="1"/>
    <xf numFmtId="2" fontId="5" fillId="0" borderId="0" xfId="1" applyNumberFormat="1" applyFont="1"/>
    <xf numFmtId="164" fontId="5" fillId="0" borderId="0" xfId="1" applyNumberFormat="1" applyFont="1" applyAlignment="1">
      <alignment horizontal="left" vertical="center" wrapText="1"/>
    </xf>
    <xf numFmtId="0" fontId="2" fillId="0" borderId="0" xfId="2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/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5"/>
  <sheetViews>
    <sheetView tabSelected="1" zoomScale="134" workbookViewId="0">
      <selection activeCell="H3" sqref="H3"/>
    </sheetView>
  </sheetViews>
  <sheetFormatPr baseColWidth="10" defaultRowHeight="15"/>
  <cols>
    <col min="2" max="3" width="11.5" customWidth="1"/>
    <col min="4" max="4" width="22.5" customWidth="1"/>
    <col min="7" max="7" width="18.5" bestFit="1" customWidth="1"/>
  </cols>
  <sheetData>
    <row r="1" spans="1:8" ht="36" customHeight="1">
      <c r="A1" s="1" t="s">
        <v>2169</v>
      </c>
      <c r="B1" s="2" t="s">
        <v>2170</v>
      </c>
      <c r="C1" s="3" t="s">
        <v>2171</v>
      </c>
      <c r="D1" s="3" t="s">
        <v>2225</v>
      </c>
      <c r="E1" s="13" t="s">
        <v>2258</v>
      </c>
      <c r="F1" s="13" t="s">
        <v>2259</v>
      </c>
      <c r="G1" s="13" t="s">
        <v>2260</v>
      </c>
      <c r="H1" s="13" t="s">
        <v>2264</v>
      </c>
    </row>
    <row r="2" spans="1:8" ht="17">
      <c r="A2" s="4" t="s">
        <v>2172</v>
      </c>
      <c r="B2" s="5" t="s">
        <v>2173</v>
      </c>
      <c r="C2" s="5" t="s">
        <v>2173</v>
      </c>
      <c r="D2" s="10">
        <v>92.351307060391903</v>
      </c>
      <c r="E2" s="7">
        <f>D2/100</f>
        <v>0.92351307060391907</v>
      </c>
      <c r="F2">
        <v>2019</v>
      </c>
      <c r="G2" s="14" t="s">
        <v>2261</v>
      </c>
      <c r="H2" s="15" t="s">
        <v>2266</v>
      </c>
    </row>
    <row r="3" spans="1:8" ht="39">
      <c r="A3" s="8" t="s">
        <v>2226</v>
      </c>
      <c r="B3" s="9" t="s">
        <v>2227</v>
      </c>
      <c r="C3" s="9" t="s">
        <v>2227</v>
      </c>
      <c r="D3" s="12" t="s">
        <v>2257</v>
      </c>
      <c r="E3" s="12" t="s">
        <v>2257</v>
      </c>
      <c r="F3">
        <v>2019</v>
      </c>
      <c r="G3" s="14">
        <v>0</v>
      </c>
      <c r="H3" s="15" t="s">
        <v>2265</v>
      </c>
    </row>
    <row r="4" spans="1:8" ht="39">
      <c r="A4" s="8" t="s">
        <v>2228</v>
      </c>
      <c r="B4" s="9" t="s">
        <v>2229</v>
      </c>
      <c r="C4" s="9" t="s">
        <v>2229</v>
      </c>
      <c r="D4" s="12" t="s">
        <v>2257</v>
      </c>
      <c r="E4" s="12" t="s">
        <v>2257</v>
      </c>
      <c r="F4">
        <v>2019</v>
      </c>
      <c r="G4" s="14">
        <v>0</v>
      </c>
      <c r="H4" s="15" t="s">
        <v>2265</v>
      </c>
    </row>
    <row r="5" spans="1:8" ht="17">
      <c r="A5" s="8" t="s">
        <v>2230</v>
      </c>
      <c r="B5" s="9" t="s">
        <v>2020</v>
      </c>
      <c r="C5" s="9" t="s">
        <v>2020</v>
      </c>
      <c r="D5" s="12" t="s">
        <v>2257</v>
      </c>
      <c r="E5" s="12" t="s">
        <v>2257</v>
      </c>
      <c r="F5">
        <v>2019</v>
      </c>
      <c r="G5" s="14">
        <v>0</v>
      </c>
      <c r="H5" s="15" t="s">
        <v>2265</v>
      </c>
    </row>
    <row r="6" spans="1:8" ht="39">
      <c r="A6" s="8" t="s">
        <v>2231</v>
      </c>
      <c r="B6" s="9" t="s">
        <v>2232</v>
      </c>
      <c r="C6" s="9" t="s">
        <v>2232</v>
      </c>
      <c r="D6" s="12" t="s">
        <v>2257</v>
      </c>
      <c r="E6" s="12" t="s">
        <v>2257</v>
      </c>
      <c r="F6">
        <v>2019</v>
      </c>
      <c r="G6" s="14">
        <v>0</v>
      </c>
      <c r="H6" s="15" t="s">
        <v>2265</v>
      </c>
    </row>
    <row r="7" spans="1:8" ht="17">
      <c r="A7" s="8" t="s">
        <v>2233</v>
      </c>
      <c r="B7" s="9" t="s">
        <v>2234</v>
      </c>
      <c r="C7" s="9" t="s">
        <v>2234</v>
      </c>
      <c r="D7" s="12" t="s">
        <v>2257</v>
      </c>
      <c r="E7" s="12" t="s">
        <v>2257</v>
      </c>
      <c r="F7">
        <v>2019</v>
      </c>
      <c r="G7" s="14">
        <v>0</v>
      </c>
      <c r="H7" s="15" t="s">
        <v>2265</v>
      </c>
    </row>
    <row r="8" spans="1:8" ht="17">
      <c r="A8" s="8" t="s">
        <v>2235</v>
      </c>
      <c r="B8" s="9" t="s">
        <v>1127</v>
      </c>
      <c r="C8" s="9" t="s">
        <v>1127</v>
      </c>
      <c r="D8" s="12" t="s">
        <v>2257</v>
      </c>
      <c r="E8" s="12" t="s">
        <v>2257</v>
      </c>
      <c r="F8">
        <v>2019</v>
      </c>
      <c r="G8" s="14">
        <v>0</v>
      </c>
      <c r="H8" s="15" t="s">
        <v>2265</v>
      </c>
    </row>
    <row r="9" spans="1:8" ht="52">
      <c r="A9" s="8" t="s">
        <v>2236</v>
      </c>
      <c r="B9" s="9" t="s">
        <v>2237</v>
      </c>
      <c r="C9" s="9" t="s">
        <v>2237</v>
      </c>
      <c r="D9" s="12" t="s">
        <v>2257</v>
      </c>
      <c r="E9" s="12" t="s">
        <v>2257</v>
      </c>
      <c r="F9">
        <v>2019</v>
      </c>
      <c r="G9" s="14">
        <v>0</v>
      </c>
      <c r="H9" s="15" t="s">
        <v>2265</v>
      </c>
    </row>
    <row r="10" spans="1:8" ht="26">
      <c r="A10" s="8" t="s">
        <v>2238</v>
      </c>
      <c r="B10" s="9" t="s">
        <v>2239</v>
      </c>
      <c r="C10" s="9" t="s">
        <v>2239</v>
      </c>
      <c r="D10" s="12" t="s">
        <v>2257</v>
      </c>
      <c r="E10" s="12" t="s">
        <v>2257</v>
      </c>
      <c r="F10">
        <v>2019</v>
      </c>
      <c r="G10" s="14">
        <v>0</v>
      </c>
      <c r="H10" s="15" t="s">
        <v>2265</v>
      </c>
    </row>
    <row r="11" spans="1:8" ht="26">
      <c r="A11" s="8" t="s">
        <v>2240</v>
      </c>
      <c r="B11" s="9" t="s">
        <v>2241</v>
      </c>
      <c r="C11" s="9" t="s">
        <v>2241</v>
      </c>
      <c r="D11" s="12" t="s">
        <v>2257</v>
      </c>
      <c r="E11" s="12" t="s">
        <v>2257</v>
      </c>
      <c r="F11">
        <v>2019</v>
      </c>
      <c r="G11" s="14">
        <v>0</v>
      </c>
      <c r="H11" s="15" t="s">
        <v>2265</v>
      </c>
    </row>
    <row r="12" spans="1:8" ht="17">
      <c r="A12" s="8" t="s">
        <v>2242</v>
      </c>
      <c r="B12" s="9" t="s">
        <v>2243</v>
      </c>
      <c r="C12" s="9" t="s">
        <v>2243</v>
      </c>
      <c r="D12" s="12" t="s">
        <v>2257</v>
      </c>
      <c r="E12" s="12" t="s">
        <v>2257</v>
      </c>
      <c r="F12">
        <v>2019</v>
      </c>
      <c r="G12" s="14">
        <v>0</v>
      </c>
      <c r="H12" s="15" t="s">
        <v>2265</v>
      </c>
    </row>
    <row r="13" spans="1:8" ht="39">
      <c r="A13" s="8" t="s">
        <v>2244</v>
      </c>
      <c r="B13" s="9" t="s">
        <v>2245</v>
      </c>
      <c r="C13" s="9" t="s">
        <v>2245</v>
      </c>
      <c r="D13" s="12" t="s">
        <v>2257</v>
      </c>
      <c r="E13" s="12" t="s">
        <v>2257</v>
      </c>
      <c r="F13">
        <v>2019</v>
      </c>
      <c r="G13" s="14">
        <v>0</v>
      </c>
      <c r="H13" s="15" t="s">
        <v>2265</v>
      </c>
    </row>
    <row r="14" spans="1:8" ht="17">
      <c r="A14" s="8" t="s">
        <v>2246</v>
      </c>
      <c r="B14" s="9" t="s">
        <v>2071</v>
      </c>
      <c r="C14" s="9" t="s">
        <v>2071</v>
      </c>
      <c r="D14" s="12" t="s">
        <v>2257</v>
      </c>
      <c r="E14" s="12" t="s">
        <v>2257</v>
      </c>
      <c r="F14">
        <v>2019</v>
      </c>
      <c r="G14" s="14">
        <v>0</v>
      </c>
      <c r="H14" s="15" t="s">
        <v>2265</v>
      </c>
    </row>
    <row r="15" spans="1:8" ht="26">
      <c r="A15" s="8" t="s">
        <v>2247</v>
      </c>
      <c r="B15" s="9" t="s">
        <v>2248</v>
      </c>
      <c r="C15" s="9" t="s">
        <v>2248</v>
      </c>
      <c r="D15" s="12" t="s">
        <v>2257</v>
      </c>
      <c r="E15" s="12" t="s">
        <v>2257</v>
      </c>
      <c r="F15">
        <v>2019</v>
      </c>
      <c r="G15" s="14">
        <v>0</v>
      </c>
      <c r="H15" s="15" t="s">
        <v>2265</v>
      </c>
    </row>
    <row r="16" spans="1:8" ht="17">
      <c r="A16" s="8" t="s">
        <v>2249</v>
      </c>
      <c r="B16" s="9" t="s">
        <v>2250</v>
      </c>
      <c r="C16" s="9" t="s">
        <v>2250</v>
      </c>
      <c r="D16" s="12" t="s">
        <v>2257</v>
      </c>
      <c r="E16" s="12" t="s">
        <v>2257</v>
      </c>
      <c r="F16">
        <v>2019</v>
      </c>
      <c r="G16" s="14">
        <v>0</v>
      </c>
      <c r="H16" s="15" t="s">
        <v>2265</v>
      </c>
    </row>
    <row r="17" spans="1:8" ht="26">
      <c r="A17" s="8" t="s">
        <v>2251</v>
      </c>
      <c r="B17" s="9" t="s">
        <v>2252</v>
      </c>
      <c r="C17" s="9" t="s">
        <v>2252</v>
      </c>
      <c r="D17" s="12" t="s">
        <v>2257</v>
      </c>
      <c r="E17" s="12" t="s">
        <v>2257</v>
      </c>
      <c r="F17">
        <v>2019</v>
      </c>
      <c r="G17" s="14">
        <v>0</v>
      </c>
      <c r="H17" s="15" t="s">
        <v>2265</v>
      </c>
    </row>
    <row r="18" spans="1:8" ht="17">
      <c r="A18" s="8" t="s">
        <v>2253</v>
      </c>
      <c r="B18" s="9" t="s">
        <v>2254</v>
      </c>
      <c r="C18" s="9" t="s">
        <v>2254</v>
      </c>
      <c r="D18" s="12" t="s">
        <v>2257</v>
      </c>
      <c r="E18" s="12" t="s">
        <v>2257</v>
      </c>
      <c r="F18">
        <v>2019</v>
      </c>
      <c r="G18" s="14">
        <v>0</v>
      </c>
      <c r="H18" s="15" t="s">
        <v>2265</v>
      </c>
    </row>
    <row r="19" spans="1:8" ht="26">
      <c r="A19" s="8" t="s">
        <v>2255</v>
      </c>
      <c r="B19" s="9" t="s">
        <v>2256</v>
      </c>
      <c r="C19" s="9" t="s">
        <v>2256</v>
      </c>
      <c r="D19" s="12" t="s">
        <v>2257</v>
      </c>
      <c r="E19" s="12" t="s">
        <v>2257</v>
      </c>
      <c r="F19">
        <v>2019</v>
      </c>
      <c r="G19" s="14">
        <v>0</v>
      </c>
      <c r="H19" s="15" t="s">
        <v>2265</v>
      </c>
    </row>
    <row r="20" spans="1:8" ht="17">
      <c r="A20" s="4" t="s">
        <v>2155</v>
      </c>
      <c r="B20" s="6" t="s">
        <v>0</v>
      </c>
      <c r="C20" s="6" t="s">
        <v>0</v>
      </c>
      <c r="D20" s="10">
        <v>93.833099365234375</v>
      </c>
      <c r="E20" s="7">
        <f t="shared" ref="E20:E66" si="0">D20/100</f>
        <v>0.93833099365234374</v>
      </c>
      <c r="F20">
        <v>2019</v>
      </c>
      <c r="G20" s="14" t="s">
        <v>2261</v>
      </c>
      <c r="H20" s="15" t="s">
        <v>2266</v>
      </c>
    </row>
    <row r="21" spans="1:8" ht="17">
      <c r="A21" s="4" t="s">
        <v>234</v>
      </c>
      <c r="B21" s="6" t="s">
        <v>0</v>
      </c>
      <c r="C21" s="6" t="s">
        <v>233</v>
      </c>
      <c r="D21" s="10">
        <v>97.96240234375</v>
      </c>
      <c r="E21" s="7">
        <f t="shared" si="0"/>
        <v>0.97962402343749999</v>
      </c>
      <c r="F21">
        <v>2019</v>
      </c>
      <c r="G21" s="14" t="s">
        <v>2262</v>
      </c>
      <c r="H21" s="15" t="s">
        <v>2266</v>
      </c>
    </row>
    <row r="22" spans="1:8" ht="17">
      <c r="A22" s="4" t="s">
        <v>1</v>
      </c>
      <c r="B22" s="6" t="s">
        <v>0</v>
      </c>
      <c r="C22" s="6" t="s">
        <v>2</v>
      </c>
      <c r="D22" s="10">
        <v>82.087600708007812</v>
      </c>
      <c r="E22" s="7">
        <f t="shared" si="0"/>
        <v>0.82087600708007813</v>
      </c>
      <c r="F22">
        <v>2019</v>
      </c>
      <c r="G22" s="14" t="s">
        <v>2263</v>
      </c>
      <c r="H22" s="15" t="s">
        <v>2267</v>
      </c>
    </row>
    <row r="23" spans="1:8" ht="17">
      <c r="A23" s="4" t="s">
        <v>3</v>
      </c>
      <c r="B23" s="6" t="s">
        <v>0</v>
      </c>
      <c r="C23" s="6" t="s">
        <v>4</v>
      </c>
      <c r="D23" s="10">
        <v>65.758796691894531</v>
      </c>
      <c r="E23" s="7">
        <f t="shared" si="0"/>
        <v>0.65758796691894528</v>
      </c>
      <c r="F23">
        <v>2019</v>
      </c>
      <c r="G23" s="14" t="s">
        <v>2263</v>
      </c>
      <c r="H23" s="15" t="s">
        <v>2267</v>
      </c>
    </row>
    <row r="24" spans="1:8" ht="17">
      <c r="A24" s="4" t="s">
        <v>5</v>
      </c>
      <c r="B24" s="6" t="s">
        <v>0</v>
      </c>
      <c r="C24" s="6" t="s">
        <v>6</v>
      </c>
      <c r="D24" s="10">
        <v>79.02490234375</v>
      </c>
      <c r="E24" s="7">
        <f t="shared" si="0"/>
        <v>0.79024902343750003</v>
      </c>
      <c r="F24">
        <v>2019</v>
      </c>
      <c r="G24" s="14" t="s">
        <v>2263</v>
      </c>
      <c r="H24" s="15" t="s">
        <v>2267</v>
      </c>
    </row>
    <row r="25" spans="1:8" ht="17">
      <c r="A25" s="4" t="s">
        <v>7</v>
      </c>
      <c r="B25" s="6" t="s">
        <v>0</v>
      </c>
      <c r="C25" s="6" t="s">
        <v>8</v>
      </c>
      <c r="D25" s="10">
        <v>80.519699096679688</v>
      </c>
      <c r="E25" s="7">
        <f t="shared" si="0"/>
        <v>0.80519699096679687</v>
      </c>
      <c r="F25">
        <v>2019</v>
      </c>
      <c r="G25" s="14" t="s">
        <v>2263</v>
      </c>
      <c r="H25" s="15" t="s">
        <v>2267</v>
      </c>
    </row>
    <row r="26" spans="1:8" ht="17">
      <c r="A26" s="4" t="s">
        <v>9</v>
      </c>
      <c r="B26" s="6" t="s">
        <v>0</v>
      </c>
      <c r="C26" s="6" t="s">
        <v>10</v>
      </c>
      <c r="D26" s="10">
        <v>76.627998352050781</v>
      </c>
      <c r="E26" s="7">
        <f t="shared" si="0"/>
        <v>0.76627998352050786</v>
      </c>
      <c r="F26">
        <v>2019</v>
      </c>
      <c r="G26" s="14" t="s">
        <v>2263</v>
      </c>
      <c r="H26" s="15" t="s">
        <v>2267</v>
      </c>
    </row>
    <row r="27" spans="1:8" ht="17">
      <c r="A27" s="4" t="s">
        <v>11</v>
      </c>
      <c r="B27" s="6" t="s">
        <v>0</v>
      </c>
      <c r="C27" s="6" t="s">
        <v>12</v>
      </c>
      <c r="D27" s="10">
        <v>89.088401794433594</v>
      </c>
      <c r="E27" s="7">
        <f t="shared" si="0"/>
        <v>0.89088401794433592</v>
      </c>
      <c r="F27">
        <v>2019</v>
      </c>
      <c r="G27" s="14" t="s">
        <v>2261</v>
      </c>
      <c r="H27" s="15" t="s">
        <v>2266</v>
      </c>
    </row>
    <row r="28" spans="1:8" ht="17">
      <c r="A28" s="4" t="s">
        <v>13</v>
      </c>
      <c r="B28" s="6" t="s">
        <v>0</v>
      </c>
      <c r="C28" s="6" t="s">
        <v>14</v>
      </c>
      <c r="D28" s="10">
        <v>96.653900146484375</v>
      </c>
      <c r="E28" s="7">
        <f t="shared" si="0"/>
        <v>0.96653900146484373</v>
      </c>
      <c r="F28">
        <v>2019</v>
      </c>
      <c r="G28" s="14" t="s">
        <v>2262</v>
      </c>
      <c r="H28" s="15" t="s">
        <v>2266</v>
      </c>
    </row>
    <row r="29" spans="1:8" ht="17">
      <c r="A29" s="4" t="s">
        <v>15</v>
      </c>
      <c r="B29" s="6" t="s">
        <v>0</v>
      </c>
      <c r="C29" s="6" t="s">
        <v>16</v>
      </c>
      <c r="D29" s="10">
        <v>100.72789764404297</v>
      </c>
      <c r="E29" s="7">
        <f t="shared" si="0"/>
        <v>1.0072789764404297</v>
      </c>
      <c r="F29">
        <v>2019</v>
      </c>
      <c r="G29" s="14" t="s">
        <v>2262</v>
      </c>
      <c r="H29" s="15" t="s">
        <v>2266</v>
      </c>
    </row>
    <row r="30" spans="1:8" ht="17">
      <c r="A30" s="4" t="s">
        <v>17</v>
      </c>
      <c r="B30" s="6" t="s">
        <v>0</v>
      </c>
      <c r="C30" s="6" t="s">
        <v>18</v>
      </c>
      <c r="D30" s="10">
        <v>82.480598449707031</v>
      </c>
      <c r="E30" s="7">
        <f t="shared" si="0"/>
        <v>0.82480598449707032</v>
      </c>
      <c r="F30">
        <v>2019</v>
      </c>
      <c r="G30" s="14" t="s">
        <v>2263</v>
      </c>
      <c r="H30" s="15" t="s">
        <v>2267</v>
      </c>
    </row>
    <row r="31" spans="1:8" ht="17">
      <c r="A31" s="4" t="s">
        <v>19</v>
      </c>
      <c r="B31" s="6" t="s">
        <v>0</v>
      </c>
      <c r="C31" s="6" t="s">
        <v>20</v>
      </c>
      <c r="D31" s="10">
        <v>99.68890380859375</v>
      </c>
      <c r="E31" s="7">
        <f t="shared" si="0"/>
        <v>0.99688903808593754</v>
      </c>
      <c r="F31">
        <v>2019</v>
      </c>
      <c r="G31" s="14" t="s">
        <v>2262</v>
      </c>
      <c r="H31" s="15" t="s">
        <v>2266</v>
      </c>
    </row>
    <row r="32" spans="1:8" ht="17">
      <c r="A32" s="4" t="s">
        <v>21</v>
      </c>
      <c r="B32" s="6" t="s">
        <v>0</v>
      </c>
      <c r="C32" s="6" t="s">
        <v>22</v>
      </c>
      <c r="D32" s="10">
        <v>75.210899353027344</v>
      </c>
      <c r="E32" s="7">
        <f t="shared" si="0"/>
        <v>0.75210899353027338</v>
      </c>
      <c r="F32">
        <v>2019</v>
      </c>
      <c r="G32" s="14" t="s">
        <v>2263</v>
      </c>
      <c r="H32" s="15" t="s">
        <v>2267</v>
      </c>
    </row>
    <row r="33" spans="1:8" ht="17">
      <c r="A33" s="4" t="s">
        <v>244</v>
      </c>
      <c r="B33" s="6" t="s">
        <v>0</v>
      </c>
      <c r="C33" s="6" t="s">
        <v>245</v>
      </c>
      <c r="D33" s="10">
        <v>101.03510284423828</v>
      </c>
      <c r="E33" s="7">
        <f t="shared" si="0"/>
        <v>1.0103510284423829</v>
      </c>
      <c r="F33">
        <v>2019</v>
      </c>
      <c r="G33" s="14" t="s">
        <v>2262</v>
      </c>
      <c r="H33" s="15" t="s">
        <v>2266</v>
      </c>
    </row>
    <row r="34" spans="1:8" ht="17">
      <c r="A34" s="4" t="s">
        <v>23</v>
      </c>
      <c r="B34" s="6" t="s">
        <v>0</v>
      </c>
      <c r="C34" s="6" t="s">
        <v>24</v>
      </c>
      <c r="D34" s="10">
        <v>102.71160125732422</v>
      </c>
      <c r="E34" s="7">
        <f t="shared" si="0"/>
        <v>1.0271160125732421</v>
      </c>
      <c r="F34">
        <v>2019</v>
      </c>
      <c r="G34" s="14" t="s">
        <v>2262</v>
      </c>
      <c r="H34" s="15" t="s">
        <v>2266</v>
      </c>
    </row>
    <row r="35" spans="1:8" ht="17">
      <c r="A35" s="4" t="s">
        <v>25</v>
      </c>
      <c r="B35" s="6" t="s">
        <v>0</v>
      </c>
      <c r="C35" s="6" t="s">
        <v>26</v>
      </c>
      <c r="D35" s="10">
        <v>79.74310302734375</v>
      </c>
      <c r="E35" s="7">
        <f t="shared" si="0"/>
        <v>0.79743103027343754</v>
      </c>
      <c r="F35">
        <v>2019</v>
      </c>
      <c r="G35" s="14" t="s">
        <v>2263</v>
      </c>
      <c r="H35" s="15" t="s">
        <v>2267</v>
      </c>
    </row>
    <row r="36" spans="1:8" ht="17">
      <c r="A36" s="4" t="s">
        <v>27</v>
      </c>
      <c r="B36" s="6" t="s">
        <v>0</v>
      </c>
      <c r="C36" s="6" t="s">
        <v>28</v>
      </c>
      <c r="D36" s="10">
        <v>61.444301605224609</v>
      </c>
      <c r="E36" s="7">
        <f t="shared" si="0"/>
        <v>0.61444301605224605</v>
      </c>
      <c r="F36">
        <v>2019</v>
      </c>
      <c r="G36" s="14" t="s">
        <v>2263</v>
      </c>
      <c r="H36" s="15" t="s">
        <v>2267</v>
      </c>
    </row>
    <row r="37" spans="1:8" ht="17">
      <c r="A37" s="4" t="s">
        <v>29</v>
      </c>
      <c r="B37" s="6" t="s">
        <v>0</v>
      </c>
      <c r="C37" s="6" t="s">
        <v>30</v>
      </c>
      <c r="D37" s="10">
        <v>86.329399108886719</v>
      </c>
      <c r="E37" s="7">
        <f t="shared" si="0"/>
        <v>0.86329399108886717</v>
      </c>
      <c r="F37">
        <v>2019</v>
      </c>
      <c r="G37" s="14" t="s">
        <v>2261</v>
      </c>
      <c r="H37" s="15" t="s">
        <v>2266</v>
      </c>
    </row>
    <row r="38" spans="1:8" ht="17">
      <c r="A38" s="4" t="s">
        <v>31</v>
      </c>
      <c r="B38" s="6" t="s">
        <v>0</v>
      </c>
      <c r="C38" s="6" t="s">
        <v>32</v>
      </c>
      <c r="D38" s="10">
        <v>103.80670166015625</v>
      </c>
      <c r="E38" s="7">
        <f t="shared" si="0"/>
        <v>1.0380670166015624</v>
      </c>
      <c r="F38">
        <v>2019</v>
      </c>
      <c r="G38" s="14" t="s">
        <v>2262</v>
      </c>
      <c r="H38" s="15" t="s">
        <v>2266</v>
      </c>
    </row>
    <row r="39" spans="1:8" ht="17">
      <c r="A39" s="4" t="s">
        <v>236</v>
      </c>
      <c r="B39" s="6" t="s">
        <v>0</v>
      </c>
      <c r="C39" s="6" t="s">
        <v>235</v>
      </c>
      <c r="D39" s="10">
        <v>84.926803588867188</v>
      </c>
      <c r="E39" s="7">
        <f t="shared" si="0"/>
        <v>0.84926803588867184</v>
      </c>
      <c r="F39">
        <v>2019</v>
      </c>
      <c r="G39" s="14" t="s">
        <v>2263</v>
      </c>
      <c r="H39" s="15" t="s">
        <v>2267</v>
      </c>
    </row>
    <row r="40" spans="1:8" ht="17">
      <c r="A40" s="4" t="s">
        <v>33</v>
      </c>
      <c r="B40" s="6" t="s">
        <v>0</v>
      </c>
      <c r="C40" s="6" t="s">
        <v>34</v>
      </c>
      <c r="D40" s="10">
        <v>69.14990234375</v>
      </c>
      <c r="E40" s="7">
        <f t="shared" si="0"/>
        <v>0.69149902343750003</v>
      </c>
      <c r="F40">
        <v>2019</v>
      </c>
      <c r="G40" s="14" t="s">
        <v>2263</v>
      </c>
      <c r="H40" s="15" t="s">
        <v>2267</v>
      </c>
    </row>
    <row r="41" spans="1:8" ht="17">
      <c r="A41" s="4" t="s">
        <v>35</v>
      </c>
      <c r="B41" s="6" t="s">
        <v>0</v>
      </c>
      <c r="C41" s="6" t="s">
        <v>36</v>
      </c>
      <c r="D41" s="10">
        <v>92.121002197265625</v>
      </c>
      <c r="E41" s="7">
        <f t="shared" si="0"/>
        <v>0.92121002197265622</v>
      </c>
      <c r="F41">
        <v>2019</v>
      </c>
      <c r="G41" s="14" t="s">
        <v>2261</v>
      </c>
      <c r="H41" s="15" t="s">
        <v>2266</v>
      </c>
    </row>
    <row r="42" spans="1:8" ht="17">
      <c r="A42" s="4" t="s">
        <v>37</v>
      </c>
      <c r="B42" s="6" t="s">
        <v>0</v>
      </c>
      <c r="C42" s="6" t="s">
        <v>38</v>
      </c>
      <c r="D42" s="10">
        <v>87.170303344726562</v>
      </c>
      <c r="E42" s="7">
        <f t="shared" si="0"/>
        <v>0.87170303344726563</v>
      </c>
      <c r="F42">
        <v>2019</v>
      </c>
      <c r="G42" s="14" t="s">
        <v>2261</v>
      </c>
      <c r="H42" s="15" t="s">
        <v>2266</v>
      </c>
    </row>
    <row r="43" spans="1:8" ht="17">
      <c r="A43" s="4" t="s">
        <v>39</v>
      </c>
      <c r="B43" s="6" t="s">
        <v>0</v>
      </c>
      <c r="C43" s="6" t="s">
        <v>40</v>
      </c>
      <c r="D43" s="10">
        <v>80.394096374511719</v>
      </c>
      <c r="E43" s="7">
        <f t="shared" si="0"/>
        <v>0.80394096374511714</v>
      </c>
      <c r="F43">
        <v>2019</v>
      </c>
      <c r="G43" s="14" t="s">
        <v>2263</v>
      </c>
      <c r="H43" s="15" t="s">
        <v>2267</v>
      </c>
    </row>
    <row r="44" spans="1:8" ht="17">
      <c r="A44" s="4" t="s">
        <v>41</v>
      </c>
      <c r="B44" s="6" t="s">
        <v>0</v>
      </c>
      <c r="C44" s="6" t="s">
        <v>42</v>
      </c>
      <c r="D44" s="10">
        <v>76.672996520996094</v>
      </c>
      <c r="E44" s="7">
        <f t="shared" si="0"/>
        <v>0.76672996520996095</v>
      </c>
      <c r="F44">
        <v>2019</v>
      </c>
      <c r="G44" s="14" t="s">
        <v>2263</v>
      </c>
      <c r="H44" s="15" t="s">
        <v>2267</v>
      </c>
    </row>
    <row r="45" spans="1:8" ht="17">
      <c r="A45" s="4" t="s">
        <v>43</v>
      </c>
      <c r="B45" s="6" t="s">
        <v>0</v>
      </c>
      <c r="C45" s="6" t="s">
        <v>44</v>
      </c>
      <c r="D45" s="10">
        <v>84.758102416992188</v>
      </c>
      <c r="E45" s="7">
        <f t="shared" si="0"/>
        <v>0.84758102416992187</v>
      </c>
      <c r="F45">
        <v>2019</v>
      </c>
      <c r="G45" s="14" t="s">
        <v>2263</v>
      </c>
      <c r="H45" s="15" t="s">
        <v>2267</v>
      </c>
    </row>
    <row r="46" spans="1:8" ht="17">
      <c r="A46" s="4" t="s">
        <v>45</v>
      </c>
      <c r="B46" s="6" t="s">
        <v>0</v>
      </c>
      <c r="C46" s="6" t="s">
        <v>46</v>
      </c>
      <c r="D46" s="10">
        <v>81.963699340820312</v>
      </c>
      <c r="E46" s="7">
        <f t="shared" si="0"/>
        <v>0.81963699340820317</v>
      </c>
      <c r="F46">
        <v>2019</v>
      </c>
      <c r="G46" s="14" t="s">
        <v>2263</v>
      </c>
      <c r="H46" s="15" t="s">
        <v>2267</v>
      </c>
    </row>
    <row r="47" spans="1:8" ht="17">
      <c r="A47" s="4" t="s">
        <v>47</v>
      </c>
      <c r="B47" s="6" t="s">
        <v>0</v>
      </c>
      <c r="C47" s="6" t="s">
        <v>48</v>
      </c>
      <c r="D47" s="10">
        <v>94.739501953125</v>
      </c>
      <c r="E47" s="7">
        <f t="shared" si="0"/>
        <v>0.94739501953125005</v>
      </c>
      <c r="F47">
        <v>2019</v>
      </c>
      <c r="G47" s="14" t="s">
        <v>2261</v>
      </c>
      <c r="H47" s="15" t="s">
        <v>2266</v>
      </c>
    </row>
    <row r="48" spans="1:8" ht="17">
      <c r="A48" s="4" t="s">
        <v>49</v>
      </c>
      <c r="B48" s="6" t="s">
        <v>0</v>
      </c>
      <c r="C48" s="6" t="s">
        <v>50</v>
      </c>
      <c r="D48" s="10">
        <v>67.285598754882812</v>
      </c>
      <c r="E48" s="7">
        <f t="shared" si="0"/>
        <v>0.67285598754882814</v>
      </c>
      <c r="F48">
        <v>2019</v>
      </c>
      <c r="G48" s="14" t="s">
        <v>2263</v>
      </c>
      <c r="H48" s="15" t="s">
        <v>2267</v>
      </c>
    </row>
    <row r="49" spans="1:8" ht="17">
      <c r="A49" s="4" t="s">
        <v>51</v>
      </c>
      <c r="B49" s="6" t="s">
        <v>0</v>
      </c>
      <c r="C49" s="6" t="s">
        <v>52</v>
      </c>
      <c r="D49" s="10">
        <v>85.620903015136719</v>
      </c>
      <c r="E49" s="7">
        <f t="shared" si="0"/>
        <v>0.85620903015136718</v>
      </c>
      <c r="F49">
        <v>2019</v>
      </c>
      <c r="G49" s="14" t="s">
        <v>2261</v>
      </c>
      <c r="H49" s="15" t="s">
        <v>2266</v>
      </c>
    </row>
    <row r="50" spans="1:8" ht="17">
      <c r="A50" s="4" t="s">
        <v>53</v>
      </c>
      <c r="B50" s="6" t="s">
        <v>0</v>
      </c>
      <c r="C50" s="6" t="s">
        <v>54</v>
      </c>
      <c r="D50" s="10">
        <v>77.336700439453125</v>
      </c>
      <c r="E50" s="7">
        <f t="shared" si="0"/>
        <v>0.77336700439453121</v>
      </c>
      <c r="F50">
        <v>2019</v>
      </c>
      <c r="G50" s="14" t="s">
        <v>2263</v>
      </c>
      <c r="H50" s="15" t="s">
        <v>2267</v>
      </c>
    </row>
    <row r="51" spans="1:8" ht="17">
      <c r="A51" s="4" t="s">
        <v>55</v>
      </c>
      <c r="B51" s="6" t="s">
        <v>0</v>
      </c>
      <c r="C51" s="6" t="s">
        <v>56</v>
      </c>
      <c r="D51" s="10">
        <v>88.705596923828125</v>
      </c>
      <c r="E51" s="7">
        <f t="shared" si="0"/>
        <v>0.88705596923828123</v>
      </c>
      <c r="F51">
        <v>2019</v>
      </c>
      <c r="G51" s="14" t="s">
        <v>2261</v>
      </c>
      <c r="H51" s="15" t="s">
        <v>2266</v>
      </c>
    </row>
    <row r="52" spans="1:8" ht="17">
      <c r="A52" s="4" t="s">
        <v>57</v>
      </c>
      <c r="B52" s="6" t="s">
        <v>0</v>
      </c>
      <c r="C52" s="6" t="s">
        <v>58</v>
      </c>
      <c r="D52" s="10">
        <v>94.067001342773438</v>
      </c>
      <c r="E52" s="7">
        <f t="shared" si="0"/>
        <v>0.94067001342773438</v>
      </c>
      <c r="F52">
        <v>2019</v>
      </c>
      <c r="G52" s="14" t="s">
        <v>2261</v>
      </c>
      <c r="H52" s="15" t="s">
        <v>2266</v>
      </c>
    </row>
    <row r="53" spans="1:8" ht="17">
      <c r="A53" s="4" t="s">
        <v>59</v>
      </c>
      <c r="B53" s="6" t="s">
        <v>0</v>
      </c>
      <c r="C53" s="6" t="s">
        <v>60</v>
      </c>
      <c r="D53" s="10">
        <v>86.20050048828125</v>
      </c>
      <c r="E53" s="7">
        <f t="shared" si="0"/>
        <v>0.86200500488281251</v>
      </c>
      <c r="F53">
        <v>2019</v>
      </c>
      <c r="G53" s="14" t="s">
        <v>2261</v>
      </c>
      <c r="H53" s="15" t="s">
        <v>2266</v>
      </c>
    </row>
    <row r="54" spans="1:8" ht="17">
      <c r="A54" s="4" t="s">
        <v>61</v>
      </c>
      <c r="B54" s="6" t="s">
        <v>0</v>
      </c>
      <c r="C54" s="6" t="s">
        <v>62</v>
      </c>
      <c r="D54" s="10">
        <v>99.134902954101562</v>
      </c>
      <c r="E54" s="7">
        <f t="shared" si="0"/>
        <v>0.99134902954101567</v>
      </c>
      <c r="F54">
        <v>2019</v>
      </c>
      <c r="G54" s="14" t="s">
        <v>2262</v>
      </c>
      <c r="H54" s="15" t="s">
        <v>2266</v>
      </c>
    </row>
    <row r="55" spans="1:8" ht="17">
      <c r="A55" s="4" t="s">
        <v>63</v>
      </c>
      <c r="B55" s="6" t="s">
        <v>0</v>
      </c>
      <c r="C55" s="6" t="s">
        <v>64</v>
      </c>
      <c r="D55" s="10">
        <v>92.194099426269531</v>
      </c>
      <c r="E55" s="7">
        <f t="shared" si="0"/>
        <v>0.92194099426269527</v>
      </c>
      <c r="F55">
        <v>2019</v>
      </c>
      <c r="G55" s="14" t="s">
        <v>2261</v>
      </c>
      <c r="H55" s="15" t="s">
        <v>2266</v>
      </c>
    </row>
    <row r="56" spans="1:8" ht="17">
      <c r="A56" s="4" t="s">
        <v>65</v>
      </c>
      <c r="B56" s="6" t="s">
        <v>0</v>
      </c>
      <c r="C56" s="6" t="s">
        <v>66</v>
      </c>
      <c r="D56" s="10">
        <v>96.906997680664062</v>
      </c>
      <c r="E56" s="7">
        <f t="shared" si="0"/>
        <v>0.96906997680664064</v>
      </c>
      <c r="F56">
        <v>2019</v>
      </c>
      <c r="G56" s="14" t="s">
        <v>2262</v>
      </c>
      <c r="H56" s="15" t="s">
        <v>2266</v>
      </c>
    </row>
    <row r="57" spans="1:8" ht="17">
      <c r="A57" s="4" t="s">
        <v>67</v>
      </c>
      <c r="B57" s="6" t="s">
        <v>0</v>
      </c>
      <c r="C57" s="6" t="s">
        <v>68</v>
      </c>
      <c r="D57" s="10">
        <v>81.2030029296875</v>
      </c>
      <c r="E57" s="7">
        <f t="shared" si="0"/>
        <v>0.81203002929687496</v>
      </c>
      <c r="F57">
        <v>2019</v>
      </c>
      <c r="G57" s="14" t="s">
        <v>2263</v>
      </c>
      <c r="H57" s="15" t="s">
        <v>2267</v>
      </c>
    </row>
    <row r="58" spans="1:8" ht="17">
      <c r="A58" s="4" t="s">
        <v>69</v>
      </c>
      <c r="B58" s="6" t="s">
        <v>0</v>
      </c>
      <c r="C58" s="6" t="s">
        <v>70</v>
      </c>
      <c r="D58" s="10">
        <v>101.16429901123047</v>
      </c>
      <c r="E58" s="7">
        <f t="shared" si="0"/>
        <v>1.0116429901123047</v>
      </c>
      <c r="F58">
        <v>2019</v>
      </c>
      <c r="G58" s="14" t="s">
        <v>2262</v>
      </c>
      <c r="H58" s="15" t="s">
        <v>2266</v>
      </c>
    </row>
    <row r="59" spans="1:8" ht="17">
      <c r="A59" s="4" t="s">
        <v>71</v>
      </c>
      <c r="B59" s="6" t="s">
        <v>0</v>
      </c>
      <c r="C59" s="6" t="s">
        <v>72</v>
      </c>
      <c r="D59" s="10">
        <v>57.845401763916016</v>
      </c>
      <c r="E59" s="7">
        <f t="shared" si="0"/>
        <v>0.57845401763916016</v>
      </c>
      <c r="F59">
        <v>2019</v>
      </c>
      <c r="G59" s="14" t="s">
        <v>2263</v>
      </c>
      <c r="H59" s="15" t="s">
        <v>2267</v>
      </c>
    </row>
    <row r="60" spans="1:8" ht="17">
      <c r="A60" s="4" t="s">
        <v>73</v>
      </c>
      <c r="B60" s="6" t="s">
        <v>0</v>
      </c>
      <c r="C60" s="6" t="s">
        <v>74</v>
      </c>
      <c r="D60" s="10">
        <v>84.099998474121094</v>
      </c>
      <c r="E60" s="7">
        <f t="shared" si="0"/>
        <v>0.84099998474121096</v>
      </c>
      <c r="F60">
        <v>2019</v>
      </c>
      <c r="G60" s="14" t="s">
        <v>2263</v>
      </c>
      <c r="H60" s="15" t="s">
        <v>2267</v>
      </c>
    </row>
    <row r="61" spans="1:8" ht="17">
      <c r="A61" s="4" t="s">
        <v>75</v>
      </c>
      <c r="B61" s="6" t="s">
        <v>0</v>
      </c>
      <c r="C61" s="6" t="s">
        <v>76</v>
      </c>
      <c r="D61" s="10">
        <v>104.18099975585938</v>
      </c>
      <c r="E61" s="7">
        <f t="shared" si="0"/>
        <v>1.0418099975585937</v>
      </c>
      <c r="F61">
        <v>2019</v>
      </c>
      <c r="G61" s="14" t="s">
        <v>2262</v>
      </c>
      <c r="H61" s="15" t="s">
        <v>2266</v>
      </c>
    </row>
    <row r="62" spans="1:8" ht="17">
      <c r="A62" s="4" t="s">
        <v>77</v>
      </c>
      <c r="B62" s="6" t="s">
        <v>0</v>
      </c>
      <c r="C62" s="6" t="s">
        <v>78</v>
      </c>
      <c r="D62" s="10">
        <v>85.358001708984375</v>
      </c>
      <c r="E62" s="7">
        <f t="shared" si="0"/>
        <v>0.85358001708984377</v>
      </c>
      <c r="F62">
        <v>2019</v>
      </c>
      <c r="G62" s="14" t="s">
        <v>2261</v>
      </c>
      <c r="H62" s="15" t="s">
        <v>2266</v>
      </c>
    </row>
    <row r="63" spans="1:8" ht="17">
      <c r="A63" s="4" t="s">
        <v>79</v>
      </c>
      <c r="B63" s="6" t="s">
        <v>0</v>
      </c>
      <c r="C63" s="6" t="s">
        <v>80</v>
      </c>
      <c r="D63" s="10">
        <v>95.834396362304688</v>
      </c>
      <c r="E63" s="7">
        <f t="shared" si="0"/>
        <v>0.95834396362304686</v>
      </c>
      <c r="F63">
        <v>2019</v>
      </c>
      <c r="G63" s="14" t="s">
        <v>2262</v>
      </c>
      <c r="H63" s="15" t="s">
        <v>2266</v>
      </c>
    </row>
    <row r="64" spans="1:8" ht="17">
      <c r="A64" s="4" t="s">
        <v>81</v>
      </c>
      <c r="B64" s="6" t="s">
        <v>0</v>
      </c>
      <c r="C64" s="6" t="s">
        <v>82</v>
      </c>
      <c r="D64" s="10">
        <v>80.775001525878906</v>
      </c>
      <c r="E64" s="7">
        <f t="shared" si="0"/>
        <v>0.80775001525878909</v>
      </c>
      <c r="F64">
        <v>2019</v>
      </c>
      <c r="G64" s="14" t="s">
        <v>2263</v>
      </c>
      <c r="H64" s="15" t="s">
        <v>2267</v>
      </c>
    </row>
    <row r="65" spans="1:8" ht="17">
      <c r="A65" s="4" t="s">
        <v>83</v>
      </c>
      <c r="B65" s="6" t="s">
        <v>0</v>
      </c>
      <c r="C65" s="6" t="s">
        <v>84</v>
      </c>
      <c r="D65" s="10">
        <v>94.369400024414062</v>
      </c>
      <c r="E65" s="7">
        <f t="shared" si="0"/>
        <v>0.94369400024414063</v>
      </c>
      <c r="F65">
        <v>2019</v>
      </c>
      <c r="G65" s="14" t="s">
        <v>2261</v>
      </c>
      <c r="H65" s="15" t="s">
        <v>2266</v>
      </c>
    </row>
    <row r="66" spans="1:8" ht="17">
      <c r="A66" s="4" t="s">
        <v>85</v>
      </c>
      <c r="B66" s="6" t="s">
        <v>0</v>
      </c>
      <c r="C66" s="6" t="s">
        <v>86</v>
      </c>
      <c r="D66" s="10">
        <v>83.586601257324219</v>
      </c>
      <c r="E66" s="7">
        <f t="shared" si="0"/>
        <v>0.83586601257324222</v>
      </c>
      <c r="F66">
        <v>2019</v>
      </c>
      <c r="G66" s="14" t="s">
        <v>2263</v>
      </c>
      <c r="H66" s="15" t="s">
        <v>2267</v>
      </c>
    </row>
    <row r="67" spans="1:8" ht="17">
      <c r="A67" s="4" t="s">
        <v>238</v>
      </c>
      <c r="B67" s="6" t="s">
        <v>0</v>
      </c>
      <c r="C67" s="6" t="s">
        <v>237</v>
      </c>
      <c r="D67" s="10">
        <v>97.059196472167969</v>
      </c>
      <c r="E67" s="7">
        <f t="shared" ref="E67:E130" si="1">D67/100</f>
        <v>0.97059196472167963</v>
      </c>
      <c r="F67">
        <v>2019</v>
      </c>
      <c r="G67" s="14" t="s">
        <v>2262</v>
      </c>
      <c r="H67" s="15" t="s">
        <v>2266</v>
      </c>
    </row>
    <row r="68" spans="1:8" ht="17">
      <c r="A68" s="4" t="s">
        <v>87</v>
      </c>
      <c r="B68" s="6" t="s">
        <v>0</v>
      </c>
      <c r="C68" s="6" t="s">
        <v>88</v>
      </c>
      <c r="D68" s="10">
        <v>70.588203430175781</v>
      </c>
      <c r="E68" s="7">
        <f t="shared" si="1"/>
        <v>0.70588203430175778</v>
      </c>
      <c r="F68">
        <v>2019</v>
      </c>
      <c r="G68" s="14" t="s">
        <v>2263</v>
      </c>
      <c r="H68" s="15" t="s">
        <v>2267</v>
      </c>
    </row>
    <row r="69" spans="1:8" ht="17">
      <c r="A69" s="4" t="s">
        <v>89</v>
      </c>
      <c r="B69" s="6" t="s">
        <v>0</v>
      </c>
      <c r="C69" s="6" t="s">
        <v>90</v>
      </c>
      <c r="D69" s="10">
        <v>92.214401245117188</v>
      </c>
      <c r="E69" s="7">
        <f t="shared" si="1"/>
        <v>0.92214401245117184</v>
      </c>
      <c r="F69">
        <v>2019</v>
      </c>
      <c r="G69" s="14" t="s">
        <v>2261</v>
      </c>
      <c r="H69" s="15" t="s">
        <v>2266</v>
      </c>
    </row>
    <row r="70" spans="1:8" ht="17">
      <c r="A70" s="4" t="s">
        <v>91</v>
      </c>
      <c r="B70" s="6" t="s">
        <v>0</v>
      </c>
      <c r="C70" s="6" t="s">
        <v>92</v>
      </c>
      <c r="D70" s="10">
        <v>94.647201538085938</v>
      </c>
      <c r="E70" s="7">
        <f t="shared" si="1"/>
        <v>0.94647201538085934</v>
      </c>
      <c r="F70">
        <v>2019</v>
      </c>
      <c r="G70" s="14" t="s">
        <v>2261</v>
      </c>
      <c r="H70" s="15" t="s">
        <v>2266</v>
      </c>
    </row>
    <row r="71" spans="1:8" ht="17">
      <c r="A71" s="4" t="s">
        <v>93</v>
      </c>
      <c r="B71" s="6" t="s">
        <v>0</v>
      </c>
      <c r="C71" s="6" t="s">
        <v>94</v>
      </c>
      <c r="D71" s="10">
        <v>89.159599304199219</v>
      </c>
      <c r="E71" s="7">
        <f t="shared" si="1"/>
        <v>0.89159599304199222</v>
      </c>
      <c r="F71">
        <v>2019</v>
      </c>
      <c r="G71" s="14" t="s">
        <v>2261</v>
      </c>
      <c r="H71" s="15" t="s">
        <v>2266</v>
      </c>
    </row>
    <row r="72" spans="1:8" ht="17">
      <c r="A72" s="4" t="s">
        <v>95</v>
      </c>
      <c r="B72" s="6" t="s">
        <v>0</v>
      </c>
      <c r="C72" s="6" t="s">
        <v>96</v>
      </c>
      <c r="D72" s="10">
        <v>79.341697692871094</v>
      </c>
      <c r="E72" s="7">
        <f t="shared" si="1"/>
        <v>0.79341697692871094</v>
      </c>
      <c r="F72">
        <v>2019</v>
      </c>
      <c r="G72" s="14" t="s">
        <v>2263</v>
      </c>
      <c r="H72" s="15" t="s">
        <v>2267</v>
      </c>
    </row>
    <row r="73" spans="1:8" ht="17">
      <c r="A73" s="4" t="s">
        <v>97</v>
      </c>
      <c r="B73" s="6" t="s">
        <v>0</v>
      </c>
      <c r="C73" s="6" t="s">
        <v>98</v>
      </c>
      <c r="D73" s="10">
        <v>83.232101440429688</v>
      </c>
      <c r="E73" s="7">
        <f t="shared" si="1"/>
        <v>0.83232101440429684</v>
      </c>
      <c r="F73">
        <v>2019</v>
      </c>
      <c r="G73" s="14" t="s">
        <v>2263</v>
      </c>
      <c r="H73" s="15" t="s">
        <v>2267</v>
      </c>
    </row>
    <row r="74" spans="1:8" ht="17">
      <c r="A74" s="4" t="s">
        <v>99</v>
      </c>
      <c r="B74" s="6" t="s">
        <v>0</v>
      </c>
      <c r="C74" s="6" t="s">
        <v>100</v>
      </c>
      <c r="D74" s="10">
        <v>71.035003662109375</v>
      </c>
      <c r="E74" s="7">
        <f t="shared" si="1"/>
        <v>0.71035003662109375</v>
      </c>
      <c r="F74">
        <v>2019</v>
      </c>
      <c r="G74" s="14" t="s">
        <v>2263</v>
      </c>
      <c r="H74" s="15" t="s">
        <v>2267</v>
      </c>
    </row>
    <row r="75" spans="1:8" ht="17">
      <c r="A75" s="4" t="s">
        <v>101</v>
      </c>
      <c r="B75" s="6" t="s">
        <v>0</v>
      </c>
      <c r="C75" s="6" t="s">
        <v>102</v>
      </c>
      <c r="D75" s="10">
        <v>73.7510986328125</v>
      </c>
      <c r="E75" s="7">
        <f t="shared" si="1"/>
        <v>0.73751098632812495</v>
      </c>
      <c r="F75">
        <v>2019</v>
      </c>
      <c r="G75" s="14" t="s">
        <v>2263</v>
      </c>
      <c r="H75" s="15" t="s">
        <v>2267</v>
      </c>
    </row>
    <row r="76" spans="1:8" ht="17">
      <c r="A76" s="4" t="s">
        <v>103</v>
      </c>
      <c r="B76" s="6" t="s">
        <v>0</v>
      </c>
      <c r="C76" s="6" t="s">
        <v>2174</v>
      </c>
      <c r="D76" s="10">
        <v>93.62750244140625</v>
      </c>
      <c r="E76" s="7">
        <f t="shared" si="1"/>
        <v>0.93627502441406252</v>
      </c>
      <c r="F76">
        <v>2019</v>
      </c>
      <c r="G76" s="14" t="s">
        <v>2261</v>
      </c>
      <c r="H76" s="15" t="s">
        <v>2266</v>
      </c>
    </row>
    <row r="77" spans="1:8" ht="17">
      <c r="A77" s="4" t="s">
        <v>104</v>
      </c>
      <c r="B77" s="6" t="s">
        <v>0</v>
      </c>
      <c r="C77" s="6" t="s">
        <v>105</v>
      </c>
      <c r="D77" s="10">
        <v>98.18389892578125</v>
      </c>
      <c r="E77" s="7">
        <f t="shared" si="1"/>
        <v>0.98183898925781254</v>
      </c>
      <c r="F77">
        <v>2019</v>
      </c>
      <c r="G77" s="14" t="s">
        <v>2262</v>
      </c>
      <c r="H77" s="15" t="s">
        <v>2266</v>
      </c>
    </row>
    <row r="78" spans="1:8" ht="17">
      <c r="A78" s="4" t="s">
        <v>106</v>
      </c>
      <c r="B78" s="6" t="s">
        <v>0</v>
      </c>
      <c r="C78" s="6" t="s">
        <v>107</v>
      </c>
      <c r="D78" s="10">
        <v>88.346603393554688</v>
      </c>
      <c r="E78" s="7">
        <f t="shared" si="1"/>
        <v>0.8834660339355469</v>
      </c>
      <c r="F78">
        <v>2019</v>
      </c>
      <c r="G78" s="14" t="s">
        <v>2261</v>
      </c>
      <c r="H78" s="15" t="s">
        <v>2266</v>
      </c>
    </row>
    <row r="79" spans="1:8" ht="17">
      <c r="A79" s="4" t="s">
        <v>239</v>
      </c>
      <c r="B79" s="6" t="s">
        <v>0</v>
      </c>
      <c r="C79" s="6" t="s">
        <v>2175</v>
      </c>
      <c r="D79" s="10">
        <v>88.959396362304688</v>
      </c>
      <c r="E79" s="7">
        <f t="shared" si="1"/>
        <v>0.88959396362304688</v>
      </c>
      <c r="F79">
        <v>2019</v>
      </c>
      <c r="G79" s="14" t="s">
        <v>2261</v>
      </c>
      <c r="H79" s="15" t="s">
        <v>2266</v>
      </c>
    </row>
    <row r="80" spans="1:8" ht="17">
      <c r="A80" s="4" t="s">
        <v>108</v>
      </c>
      <c r="B80" s="6" t="s">
        <v>0</v>
      </c>
      <c r="C80" s="6" t="s">
        <v>109</v>
      </c>
      <c r="D80" s="10">
        <v>84.852500915527344</v>
      </c>
      <c r="E80" s="7">
        <f t="shared" si="1"/>
        <v>0.8485250091552734</v>
      </c>
      <c r="F80">
        <v>2019</v>
      </c>
      <c r="G80" s="14" t="s">
        <v>2263</v>
      </c>
      <c r="H80" s="15" t="s">
        <v>2267</v>
      </c>
    </row>
    <row r="81" spans="1:8" ht="17">
      <c r="A81" s="4" t="s">
        <v>110</v>
      </c>
      <c r="B81" s="6" t="s">
        <v>0</v>
      </c>
      <c r="C81" s="6" t="s">
        <v>111</v>
      </c>
      <c r="D81" s="10">
        <v>90.930496215820312</v>
      </c>
      <c r="E81" s="7">
        <f t="shared" si="1"/>
        <v>0.90930496215820311</v>
      </c>
      <c r="F81">
        <v>2019</v>
      </c>
      <c r="G81" s="14" t="s">
        <v>2261</v>
      </c>
      <c r="H81" s="15" t="s">
        <v>2266</v>
      </c>
    </row>
    <row r="82" spans="1:8" ht="17">
      <c r="A82" s="4" t="s">
        <v>112</v>
      </c>
      <c r="B82" s="6" t="s">
        <v>0</v>
      </c>
      <c r="C82" s="6" t="s">
        <v>113</v>
      </c>
      <c r="D82" s="10">
        <v>82.491996765136719</v>
      </c>
      <c r="E82" s="7">
        <f t="shared" si="1"/>
        <v>0.82491996765136721</v>
      </c>
      <c r="F82">
        <v>2019</v>
      </c>
      <c r="G82" s="14" t="s">
        <v>2263</v>
      </c>
      <c r="H82" s="15" t="s">
        <v>2267</v>
      </c>
    </row>
    <row r="83" spans="1:8" ht="17">
      <c r="A83" s="4" t="s">
        <v>114</v>
      </c>
      <c r="B83" s="6" t="s">
        <v>0</v>
      </c>
      <c r="C83" s="6" t="s">
        <v>115</v>
      </c>
      <c r="D83" s="10">
        <v>89.795196533203125</v>
      </c>
      <c r="E83" s="7">
        <f t="shared" si="1"/>
        <v>0.89795196533203125</v>
      </c>
      <c r="F83">
        <v>2019</v>
      </c>
      <c r="G83" s="14" t="s">
        <v>2261</v>
      </c>
      <c r="H83" s="15" t="s">
        <v>2266</v>
      </c>
    </row>
    <row r="84" spans="1:8" ht="17">
      <c r="A84" s="4" t="s">
        <v>116</v>
      </c>
      <c r="B84" s="6" t="s">
        <v>0</v>
      </c>
      <c r="C84" s="6" t="s">
        <v>117</v>
      </c>
      <c r="D84" s="10">
        <v>118.70749664306641</v>
      </c>
      <c r="E84" s="7">
        <f t="shared" si="1"/>
        <v>1.1870749664306641</v>
      </c>
      <c r="F84">
        <v>2019</v>
      </c>
      <c r="G84" s="14" t="s">
        <v>2262</v>
      </c>
      <c r="H84" s="15" t="s">
        <v>2266</v>
      </c>
    </row>
    <row r="85" spans="1:8" ht="17">
      <c r="A85" s="4" t="s">
        <v>118</v>
      </c>
      <c r="B85" s="6" t="s">
        <v>0</v>
      </c>
      <c r="C85" s="6" t="s">
        <v>119</v>
      </c>
      <c r="D85" s="10">
        <v>90.29620361328125</v>
      </c>
      <c r="E85" s="7">
        <f t="shared" si="1"/>
        <v>0.90296203613281245</v>
      </c>
      <c r="F85">
        <v>2019</v>
      </c>
      <c r="G85" s="14" t="s">
        <v>2261</v>
      </c>
      <c r="H85" s="15" t="s">
        <v>2266</v>
      </c>
    </row>
    <row r="86" spans="1:8" ht="17">
      <c r="A86" s="4" t="s">
        <v>120</v>
      </c>
      <c r="B86" s="6" t="s">
        <v>0</v>
      </c>
      <c r="C86" s="6" t="s">
        <v>121</v>
      </c>
      <c r="D86" s="10">
        <v>92.807502746582031</v>
      </c>
      <c r="E86" s="7">
        <f t="shared" si="1"/>
        <v>0.92807502746582027</v>
      </c>
      <c r="F86">
        <v>2019</v>
      </c>
      <c r="G86" s="14" t="s">
        <v>2261</v>
      </c>
      <c r="H86" s="15" t="s">
        <v>2266</v>
      </c>
    </row>
    <row r="87" spans="1:8" ht="17">
      <c r="A87" s="4" t="s">
        <v>122</v>
      </c>
      <c r="B87" s="6" t="s">
        <v>0</v>
      </c>
      <c r="C87" s="6" t="s">
        <v>123</v>
      </c>
      <c r="D87" s="10">
        <v>89.616897583007812</v>
      </c>
      <c r="E87" s="7">
        <f t="shared" si="1"/>
        <v>0.89616897583007815</v>
      </c>
      <c r="F87">
        <v>2019</v>
      </c>
      <c r="G87" s="14" t="s">
        <v>2261</v>
      </c>
      <c r="H87" s="15" t="s">
        <v>2266</v>
      </c>
    </row>
    <row r="88" spans="1:8" ht="17">
      <c r="A88" s="4" t="s">
        <v>124</v>
      </c>
      <c r="B88" s="6" t="s">
        <v>0</v>
      </c>
      <c r="C88" s="6" t="s">
        <v>125</v>
      </c>
      <c r="D88" s="10">
        <v>94.169097900390625</v>
      </c>
      <c r="E88" s="7">
        <f t="shared" si="1"/>
        <v>0.9416909790039063</v>
      </c>
      <c r="F88">
        <v>2019</v>
      </c>
      <c r="G88" s="14" t="s">
        <v>2261</v>
      </c>
      <c r="H88" s="15" t="s">
        <v>2266</v>
      </c>
    </row>
    <row r="89" spans="1:8" ht="17">
      <c r="A89" s="4" t="s">
        <v>126</v>
      </c>
      <c r="B89" s="6" t="s">
        <v>0</v>
      </c>
      <c r="C89" s="6" t="s">
        <v>127</v>
      </c>
      <c r="D89" s="10">
        <v>98.207901000976562</v>
      </c>
      <c r="E89" s="7">
        <f t="shared" si="1"/>
        <v>0.98207901000976561</v>
      </c>
      <c r="F89">
        <v>2019</v>
      </c>
      <c r="G89" s="14" t="s">
        <v>2262</v>
      </c>
      <c r="H89" s="15" t="s">
        <v>2266</v>
      </c>
    </row>
    <row r="90" spans="1:8" ht="17">
      <c r="A90" s="4" t="s">
        <v>128</v>
      </c>
      <c r="B90" s="6" t="s">
        <v>0</v>
      </c>
      <c r="C90" s="6" t="s">
        <v>129</v>
      </c>
      <c r="D90" s="10">
        <v>79.520103454589844</v>
      </c>
      <c r="E90" s="7">
        <f t="shared" si="1"/>
        <v>0.79520103454589841</v>
      </c>
      <c r="F90">
        <v>2019</v>
      </c>
      <c r="G90" s="14" t="s">
        <v>2263</v>
      </c>
      <c r="H90" s="15" t="s">
        <v>2267</v>
      </c>
    </row>
    <row r="91" spans="1:8" ht="17">
      <c r="A91" s="4" t="s">
        <v>130</v>
      </c>
      <c r="B91" s="6" t="s">
        <v>0</v>
      </c>
      <c r="C91" s="6" t="s">
        <v>131</v>
      </c>
      <c r="D91" s="10">
        <v>70.189399719238281</v>
      </c>
      <c r="E91" s="7">
        <f t="shared" si="1"/>
        <v>0.70189399719238277</v>
      </c>
      <c r="F91">
        <v>2019</v>
      </c>
      <c r="G91" s="14" t="s">
        <v>2263</v>
      </c>
      <c r="H91" s="15" t="s">
        <v>2267</v>
      </c>
    </row>
    <row r="92" spans="1:8" ht="17">
      <c r="A92" s="4" t="s">
        <v>132</v>
      </c>
      <c r="B92" s="6" t="s">
        <v>0</v>
      </c>
      <c r="C92" s="6" t="s">
        <v>133</v>
      </c>
      <c r="D92" s="10">
        <v>125.52259826660156</v>
      </c>
      <c r="E92" s="7">
        <f t="shared" si="1"/>
        <v>1.2552259826660157</v>
      </c>
      <c r="F92">
        <v>2019</v>
      </c>
      <c r="G92" s="14" t="s">
        <v>2262</v>
      </c>
      <c r="H92" s="15" t="s">
        <v>2266</v>
      </c>
    </row>
    <row r="93" spans="1:8" ht="17">
      <c r="A93" s="4" t="s">
        <v>134</v>
      </c>
      <c r="B93" s="6" t="s">
        <v>0</v>
      </c>
      <c r="C93" s="6" t="s">
        <v>135</v>
      </c>
      <c r="D93" s="10">
        <v>72.714897155761719</v>
      </c>
      <c r="E93" s="7">
        <f t="shared" si="1"/>
        <v>0.72714897155761715</v>
      </c>
      <c r="F93">
        <v>2019</v>
      </c>
      <c r="G93" s="14" t="s">
        <v>2263</v>
      </c>
      <c r="H93" s="15" t="s">
        <v>2267</v>
      </c>
    </row>
    <row r="94" spans="1:8" ht="17">
      <c r="A94" s="4" t="s">
        <v>136</v>
      </c>
      <c r="B94" s="6" t="s">
        <v>0</v>
      </c>
      <c r="C94" s="6" t="s">
        <v>137</v>
      </c>
      <c r="D94" s="10">
        <v>115.01509857177734</v>
      </c>
      <c r="E94" s="7">
        <f t="shared" si="1"/>
        <v>1.1501509857177734</v>
      </c>
      <c r="F94">
        <v>2019</v>
      </c>
      <c r="G94" s="14" t="s">
        <v>2262</v>
      </c>
      <c r="H94" s="15" t="s">
        <v>2266</v>
      </c>
    </row>
    <row r="95" spans="1:8" ht="17">
      <c r="A95" s="4" t="s">
        <v>138</v>
      </c>
      <c r="B95" s="6" t="s">
        <v>0</v>
      </c>
      <c r="C95" s="6" t="s">
        <v>139</v>
      </c>
      <c r="D95" s="10">
        <v>86.723800659179688</v>
      </c>
      <c r="E95" s="7">
        <f t="shared" si="1"/>
        <v>0.86723800659179684</v>
      </c>
      <c r="F95">
        <v>2019</v>
      </c>
      <c r="G95" s="14" t="s">
        <v>2261</v>
      </c>
      <c r="H95" s="15" t="s">
        <v>2266</v>
      </c>
    </row>
    <row r="96" spans="1:8" ht="17">
      <c r="A96" s="4" t="s">
        <v>140</v>
      </c>
      <c r="B96" s="6" t="s">
        <v>0</v>
      </c>
      <c r="C96" s="6" t="s">
        <v>141</v>
      </c>
      <c r="D96" s="10">
        <v>75.163398742675781</v>
      </c>
      <c r="E96" s="7">
        <f t="shared" si="1"/>
        <v>0.7516339874267578</v>
      </c>
      <c r="F96">
        <v>2019</v>
      </c>
      <c r="G96" s="14" t="s">
        <v>2263</v>
      </c>
      <c r="H96" s="15" t="s">
        <v>2267</v>
      </c>
    </row>
    <row r="97" spans="1:8" ht="17">
      <c r="A97" s="4" t="s">
        <v>142</v>
      </c>
      <c r="B97" s="6" t="s">
        <v>0</v>
      </c>
      <c r="C97" s="6" t="s">
        <v>143</v>
      </c>
      <c r="D97" s="10">
        <v>84.766098022460938</v>
      </c>
      <c r="E97" s="7">
        <f t="shared" si="1"/>
        <v>0.84766098022460934</v>
      </c>
      <c r="F97">
        <v>2019</v>
      </c>
      <c r="G97" s="14" t="s">
        <v>2263</v>
      </c>
      <c r="H97" s="15" t="s">
        <v>2267</v>
      </c>
    </row>
    <row r="98" spans="1:8" ht="17">
      <c r="A98" s="4" t="s">
        <v>144</v>
      </c>
      <c r="B98" s="6" t="s">
        <v>0</v>
      </c>
      <c r="C98" s="6" t="s">
        <v>145</v>
      </c>
      <c r="D98" s="10">
        <v>76.871101379394531</v>
      </c>
      <c r="E98" s="7">
        <f t="shared" si="1"/>
        <v>0.76871101379394535</v>
      </c>
      <c r="F98">
        <v>2019</v>
      </c>
      <c r="G98" s="14" t="s">
        <v>2263</v>
      </c>
      <c r="H98" s="15" t="s">
        <v>2267</v>
      </c>
    </row>
    <row r="99" spans="1:8" ht="17">
      <c r="A99" s="4" t="s">
        <v>146</v>
      </c>
      <c r="B99" s="6" t="s">
        <v>0</v>
      </c>
      <c r="C99" s="6" t="s">
        <v>147</v>
      </c>
      <c r="D99" s="10">
        <v>79.67669677734375</v>
      </c>
      <c r="E99" s="7">
        <f t="shared" si="1"/>
        <v>0.79676696777343747</v>
      </c>
      <c r="F99">
        <v>2019</v>
      </c>
      <c r="G99" s="14" t="s">
        <v>2263</v>
      </c>
      <c r="H99" s="15" t="s">
        <v>2267</v>
      </c>
    </row>
    <row r="100" spans="1:8" ht="17">
      <c r="A100" s="4" t="s">
        <v>148</v>
      </c>
      <c r="B100" s="6" t="s">
        <v>0</v>
      </c>
      <c r="C100" s="6" t="s">
        <v>149</v>
      </c>
      <c r="D100" s="10">
        <v>88.214996337890625</v>
      </c>
      <c r="E100" s="7">
        <f t="shared" si="1"/>
        <v>0.88214996337890628</v>
      </c>
      <c r="F100">
        <v>2019</v>
      </c>
      <c r="G100" s="14" t="s">
        <v>2261</v>
      </c>
      <c r="H100" s="15" t="s">
        <v>2266</v>
      </c>
    </row>
    <row r="101" spans="1:8" ht="17">
      <c r="A101" s="4" t="s">
        <v>150</v>
      </c>
      <c r="B101" s="6" t="s">
        <v>0</v>
      </c>
      <c r="C101" s="6" t="s">
        <v>151</v>
      </c>
      <c r="D101" s="10">
        <v>80.561302185058594</v>
      </c>
      <c r="E101" s="7">
        <f t="shared" si="1"/>
        <v>0.80561302185058592</v>
      </c>
      <c r="F101">
        <v>2019</v>
      </c>
      <c r="G101" s="14" t="s">
        <v>2263</v>
      </c>
      <c r="H101" s="15" t="s">
        <v>2267</v>
      </c>
    </row>
    <row r="102" spans="1:8" ht="17">
      <c r="A102" s="4" t="s">
        <v>152</v>
      </c>
      <c r="B102" s="6" t="s">
        <v>0</v>
      </c>
      <c r="C102" s="6" t="s">
        <v>153</v>
      </c>
      <c r="D102" s="10">
        <v>100.85240173339844</v>
      </c>
      <c r="E102" s="7">
        <f t="shared" si="1"/>
        <v>1.0085240173339844</v>
      </c>
      <c r="F102">
        <v>2019</v>
      </c>
      <c r="G102" s="14" t="s">
        <v>2262</v>
      </c>
      <c r="H102" s="15" t="s">
        <v>2266</v>
      </c>
    </row>
    <row r="103" spans="1:8" ht="17">
      <c r="A103" s="4" t="s">
        <v>154</v>
      </c>
      <c r="B103" s="6" t="s">
        <v>0</v>
      </c>
      <c r="C103" s="6" t="s">
        <v>155</v>
      </c>
      <c r="D103" s="10">
        <v>102.29440307617188</v>
      </c>
      <c r="E103" s="7">
        <f t="shared" si="1"/>
        <v>1.0229440307617188</v>
      </c>
      <c r="F103">
        <v>2019</v>
      </c>
      <c r="G103" s="14" t="s">
        <v>2262</v>
      </c>
      <c r="H103" s="15" t="s">
        <v>2266</v>
      </c>
    </row>
    <row r="104" spans="1:8" ht="17">
      <c r="A104" s="4" t="s">
        <v>156</v>
      </c>
      <c r="B104" s="6" t="s">
        <v>0</v>
      </c>
      <c r="C104" s="6" t="s">
        <v>157</v>
      </c>
      <c r="D104" s="10">
        <v>102.53990173339844</v>
      </c>
      <c r="E104" s="7">
        <f t="shared" si="1"/>
        <v>1.0253990173339844</v>
      </c>
      <c r="F104">
        <v>2019</v>
      </c>
      <c r="G104" s="14" t="s">
        <v>2262</v>
      </c>
      <c r="H104" s="15" t="s">
        <v>2266</v>
      </c>
    </row>
    <row r="105" spans="1:8" ht="17">
      <c r="A105" s="4" t="s">
        <v>243</v>
      </c>
      <c r="B105" s="6" t="s">
        <v>0</v>
      </c>
      <c r="C105" s="6" t="s">
        <v>242</v>
      </c>
      <c r="D105" s="10">
        <v>98.830299377441406</v>
      </c>
      <c r="E105" s="7">
        <f t="shared" si="1"/>
        <v>0.98830299377441411</v>
      </c>
      <c r="F105">
        <v>2019</v>
      </c>
      <c r="G105" s="14" t="s">
        <v>2262</v>
      </c>
      <c r="H105" s="15" t="s">
        <v>2266</v>
      </c>
    </row>
    <row r="106" spans="1:8" ht="17">
      <c r="A106" s="4" t="s">
        <v>158</v>
      </c>
      <c r="B106" s="6" t="s">
        <v>0</v>
      </c>
      <c r="C106" s="6" t="s">
        <v>159</v>
      </c>
      <c r="D106" s="10">
        <v>78.886802673339844</v>
      </c>
      <c r="E106" s="7">
        <f t="shared" si="1"/>
        <v>0.7888680267333984</v>
      </c>
      <c r="F106">
        <v>2019</v>
      </c>
      <c r="G106" s="14" t="s">
        <v>2263</v>
      </c>
      <c r="H106" s="15" t="s">
        <v>2267</v>
      </c>
    </row>
    <row r="107" spans="1:8" ht="17">
      <c r="A107" s="4" t="s">
        <v>247</v>
      </c>
      <c r="B107" s="6" t="s">
        <v>0</v>
      </c>
      <c r="C107" s="6" t="s">
        <v>246</v>
      </c>
      <c r="D107" s="10">
        <v>96.985496520996094</v>
      </c>
      <c r="E107" s="7">
        <f t="shared" si="1"/>
        <v>0.96985496520996095</v>
      </c>
      <c r="F107">
        <v>2019</v>
      </c>
      <c r="G107" s="14" t="s">
        <v>2262</v>
      </c>
      <c r="H107" s="15" t="s">
        <v>2266</v>
      </c>
    </row>
    <row r="108" spans="1:8" ht="17">
      <c r="A108" s="4" t="s">
        <v>160</v>
      </c>
      <c r="B108" s="6" t="s">
        <v>0</v>
      </c>
      <c r="C108" s="6" t="s">
        <v>161</v>
      </c>
      <c r="D108" s="10">
        <v>78.18280029296875</v>
      </c>
      <c r="E108" s="7">
        <f t="shared" si="1"/>
        <v>0.78182800292968746</v>
      </c>
      <c r="F108">
        <v>2019</v>
      </c>
      <c r="G108" s="14" t="s">
        <v>2263</v>
      </c>
      <c r="H108" s="15" t="s">
        <v>2267</v>
      </c>
    </row>
    <row r="109" spans="1:8" ht="17">
      <c r="A109" s="4" t="s">
        <v>162</v>
      </c>
      <c r="B109" s="6" t="s">
        <v>0</v>
      </c>
      <c r="C109" s="6" t="s">
        <v>2176</v>
      </c>
      <c r="D109" s="10">
        <v>75.268798828125</v>
      </c>
      <c r="E109" s="7">
        <f t="shared" si="1"/>
        <v>0.75268798828125005</v>
      </c>
      <c r="F109">
        <v>2019</v>
      </c>
      <c r="G109" s="14" t="s">
        <v>2263</v>
      </c>
      <c r="H109" s="15" t="s">
        <v>2267</v>
      </c>
    </row>
    <row r="110" spans="1:8" ht="17">
      <c r="A110" s="4" t="s">
        <v>164</v>
      </c>
      <c r="B110" s="6" t="s">
        <v>0</v>
      </c>
      <c r="C110" s="6" t="s">
        <v>165</v>
      </c>
      <c r="D110" s="10">
        <v>102.95659637451172</v>
      </c>
      <c r="E110" s="7">
        <f t="shared" si="1"/>
        <v>1.0295659637451171</v>
      </c>
      <c r="F110">
        <v>2019</v>
      </c>
      <c r="G110" s="14" t="s">
        <v>2262</v>
      </c>
      <c r="H110" s="15" t="s">
        <v>2266</v>
      </c>
    </row>
    <row r="111" spans="1:8" ht="17">
      <c r="A111" s="4" t="s">
        <v>166</v>
      </c>
      <c r="B111" s="6" t="s">
        <v>0</v>
      </c>
      <c r="C111" s="6" t="s">
        <v>167</v>
      </c>
      <c r="D111" s="10">
        <v>84.996299743652344</v>
      </c>
      <c r="E111" s="7">
        <f t="shared" si="1"/>
        <v>0.84996299743652348</v>
      </c>
      <c r="F111">
        <v>2019</v>
      </c>
      <c r="G111" s="14" t="s">
        <v>2263</v>
      </c>
      <c r="H111" s="15" t="s">
        <v>2267</v>
      </c>
    </row>
    <row r="112" spans="1:8" ht="17">
      <c r="A112" s="4" t="s">
        <v>168</v>
      </c>
      <c r="B112" s="6" t="s">
        <v>0</v>
      </c>
      <c r="C112" s="6" t="s">
        <v>169</v>
      </c>
      <c r="D112" s="10">
        <v>80.490303039550781</v>
      </c>
      <c r="E112" s="7">
        <f t="shared" si="1"/>
        <v>0.80490303039550781</v>
      </c>
      <c r="F112">
        <v>2019</v>
      </c>
      <c r="G112" s="14" t="s">
        <v>2263</v>
      </c>
      <c r="H112" s="15" t="s">
        <v>2267</v>
      </c>
    </row>
    <row r="113" spans="1:8" ht="17">
      <c r="A113" s="4" t="s">
        <v>170</v>
      </c>
      <c r="B113" s="6" t="s">
        <v>0</v>
      </c>
      <c r="C113" s="6" t="s">
        <v>2177</v>
      </c>
      <c r="D113" s="10">
        <v>70.152801513671875</v>
      </c>
      <c r="E113" s="7">
        <f t="shared" si="1"/>
        <v>0.7015280151367187</v>
      </c>
      <c r="F113">
        <v>2019</v>
      </c>
      <c r="G113" s="14" t="s">
        <v>2263</v>
      </c>
      <c r="H113" s="15" t="s">
        <v>2267</v>
      </c>
    </row>
    <row r="114" spans="1:8" ht="17">
      <c r="A114" s="4" t="s">
        <v>171</v>
      </c>
      <c r="B114" s="6" t="s">
        <v>0</v>
      </c>
      <c r="C114" s="6" t="s">
        <v>172</v>
      </c>
      <c r="D114" s="10">
        <v>102.16210174560547</v>
      </c>
      <c r="E114" s="7">
        <f t="shared" si="1"/>
        <v>1.0216210174560547</v>
      </c>
      <c r="F114">
        <v>2019</v>
      </c>
      <c r="G114" s="14" t="s">
        <v>2262</v>
      </c>
      <c r="H114" s="15" t="s">
        <v>2266</v>
      </c>
    </row>
    <row r="115" spans="1:8" ht="17">
      <c r="A115" s="4" t="s">
        <v>173</v>
      </c>
      <c r="B115" s="6" t="s">
        <v>0</v>
      </c>
      <c r="C115" s="6" t="s">
        <v>174</v>
      </c>
      <c r="D115" s="10">
        <v>94.20050048828125</v>
      </c>
      <c r="E115" s="7">
        <f t="shared" si="1"/>
        <v>0.94200500488281247</v>
      </c>
      <c r="F115">
        <v>2019</v>
      </c>
      <c r="G115" s="14" t="s">
        <v>2261</v>
      </c>
      <c r="H115" s="15" t="s">
        <v>2266</v>
      </c>
    </row>
    <row r="116" spans="1:8" ht="17">
      <c r="A116" s="4" t="s">
        <v>175</v>
      </c>
      <c r="B116" s="6" t="s">
        <v>0</v>
      </c>
      <c r="C116" s="6" t="s">
        <v>176</v>
      </c>
      <c r="D116" s="10">
        <v>113.25640106201172</v>
      </c>
      <c r="E116" s="7">
        <f t="shared" si="1"/>
        <v>1.1325640106201171</v>
      </c>
      <c r="F116">
        <v>2019</v>
      </c>
      <c r="G116" s="14" t="s">
        <v>2262</v>
      </c>
      <c r="H116" s="15" t="s">
        <v>2266</v>
      </c>
    </row>
    <row r="117" spans="1:8" ht="17">
      <c r="A117" s="4" t="s">
        <v>177</v>
      </c>
      <c r="B117" s="6" t="s">
        <v>0</v>
      </c>
      <c r="C117" s="6" t="s">
        <v>178</v>
      </c>
      <c r="D117" s="10">
        <v>103.75050354003906</v>
      </c>
      <c r="E117" s="7">
        <f t="shared" si="1"/>
        <v>1.0375050354003905</v>
      </c>
      <c r="F117">
        <v>2019</v>
      </c>
      <c r="G117" s="14" t="s">
        <v>2262</v>
      </c>
      <c r="H117" s="15" t="s">
        <v>2266</v>
      </c>
    </row>
    <row r="118" spans="1:8" ht="17">
      <c r="A118" s="4" t="s">
        <v>179</v>
      </c>
      <c r="B118" s="6" t="s">
        <v>0</v>
      </c>
      <c r="C118" s="6" t="s">
        <v>180</v>
      </c>
      <c r="D118" s="10">
        <v>66.711997985839844</v>
      </c>
      <c r="E118" s="7">
        <f t="shared" si="1"/>
        <v>0.66711997985839844</v>
      </c>
      <c r="F118">
        <v>2019</v>
      </c>
      <c r="G118" s="14" t="s">
        <v>2263</v>
      </c>
      <c r="H118" s="15" t="s">
        <v>2267</v>
      </c>
    </row>
    <row r="119" spans="1:8" ht="17">
      <c r="A119" s="4" t="s">
        <v>181</v>
      </c>
      <c r="B119" s="6" t="s">
        <v>0</v>
      </c>
      <c r="C119" s="6" t="s">
        <v>182</v>
      </c>
      <c r="D119" s="10">
        <v>81.791099548339844</v>
      </c>
      <c r="E119" s="7">
        <f t="shared" si="1"/>
        <v>0.81791099548339841</v>
      </c>
      <c r="F119">
        <v>2019</v>
      </c>
      <c r="G119" s="14" t="s">
        <v>2263</v>
      </c>
      <c r="H119" s="15" t="s">
        <v>2267</v>
      </c>
    </row>
    <row r="120" spans="1:8" ht="17">
      <c r="A120" s="4" t="s">
        <v>183</v>
      </c>
      <c r="B120" s="6" t="s">
        <v>0</v>
      </c>
      <c r="C120" s="6" t="s">
        <v>184</v>
      </c>
      <c r="D120" s="10">
        <v>73.804901123046875</v>
      </c>
      <c r="E120" s="7">
        <f t="shared" si="1"/>
        <v>0.73804901123046873</v>
      </c>
      <c r="F120">
        <v>2019</v>
      </c>
      <c r="G120" s="14" t="s">
        <v>2263</v>
      </c>
      <c r="H120" s="15" t="s">
        <v>2267</v>
      </c>
    </row>
    <row r="121" spans="1:8" ht="17">
      <c r="A121" s="4" t="s">
        <v>185</v>
      </c>
      <c r="B121" s="6" t="s">
        <v>0</v>
      </c>
      <c r="C121" s="6" t="s">
        <v>186</v>
      </c>
      <c r="D121" s="10">
        <v>73.847503662109375</v>
      </c>
      <c r="E121" s="7">
        <f t="shared" si="1"/>
        <v>0.73847503662109371</v>
      </c>
      <c r="F121">
        <v>2019</v>
      </c>
      <c r="G121" s="14" t="s">
        <v>2263</v>
      </c>
      <c r="H121" s="15" t="s">
        <v>2267</v>
      </c>
    </row>
    <row r="122" spans="1:8" ht="17">
      <c r="A122" s="4" t="s">
        <v>187</v>
      </c>
      <c r="B122" s="6" t="s">
        <v>0</v>
      </c>
      <c r="C122" s="6" t="s">
        <v>188</v>
      </c>
      <c r="D122" s="10">
        <v>102.45719909667969</v>
      </c>
      <c r="E122" s="7">
        <f t="shared" si="1"/>
        <v>1.024571990966797</v>
      </c>
      <c r="F122">
        <v>2019</v>
      </c>
      <c r="G122" s="14" t="s">
        <v>2262</v>
      </c>
      <c r="H122" s="15" t="s">
        <v>2266</v>
      </c>
    </row>
    <row r="123" spans="1:8" ht="17">
      <c r="A123" s="4" t="s">
        <v>189</v>
      </c>
      <c r="B123" s="6" t="s">
        <v>0</v>
      </c>
      <c r="C123" s="6" t="s">
        <v>190</v>
      </c>
      <c r="D123" s="10">
        <v>107.72969818115234</v>
      </c>
      <c r="E123" s="7">
        <f t="shared" si="1"/>
        <v>1.0772969818115234</v>
      </c>
      <c r="F123">
        <v>2019</v>
      </c>
      <c r="G123" s="14" t="s">
        <v>2262</v>
      </c>
      <c r="H123" s="15" t="s">
        <v>2266</v>
      </c>
    </row>
    <row r="124" spans="1:8" ht="17">
      <c r="A124" s="4" t="s">
        <v>191</v>
      </c>
      <c r="B124" s="6" t="s">
        <v>0</v>
      </c>
      <c r="C124" s="6" t="s">
        <v>192</v>
      </c>
      <c r="D124" s="10">
        <v>84.84649658203125</v>
      </c>
      <c r="E124" s="7">
        <f t="shared" si="1"/>
        <v>0.8484649658203125</v>
      </c>
      <c r="F124">
        <v>2019</v>
      </c>
      <c r="G124" s="14" t="s">
        <v>2263</v>
      </c>
      <c r="H124" s="15" t="s">
        <v>2267</v>
      </c>
    </row>
    <row r="125" spans="1:8" ht="17">
      <c r="A125" s="4" t="s">
        <v>193</v>
      </c>
      <c r="B125" s="6" t="s">
        <v>0</v>
      </c>
      <c r="C125" s="6" t="s">
        <v>194</v>
      </c>
      <c r="D125" s="10">
        <v>87.133796691894531</v>
      </c>
      <c r="E125" s="7">
        <f t="shared" si="1"/>
        <v>0.87133796691894527</v>
      </c>
      <c r="F125">
        <v>2019</v>
      </c>
      <c r="G125" s="14" t="s">
        <v>2261</v>
      </c>
      <c r="H125" s="15" t="s">
        <v>2266</v>
      </c>
    </row>
    <row r="126" spans="1:8" ht="17">
      <c r="A126" s="4" t="s">
        <v>195</v>
      </c>
      <c r="B126" s="6" t="s">
        <v>0</v>
      </c>
      <c r="C126" s="6" t="s">
        <v>196</v>
      </c>
      <c r="D126" s="10">
        <v>86.561798095703125</v>
      </c>
      <c r="E126" s="7">
        <f t="shared" si="1"/>
        <v>0.86561798095703124</v>
      </c>
      <c r="F126">
        <v>2019</v>
      </c>
      <c r="G126" s="14" t="s">
        <v>2261</v>
      </c>
      <c r="H126" s="15" t="s">
        <v>2266</v>
      </c>
    </row>
    <row r="127" spans="1:8" ht="17">
      <c r="A127" s="4" t="s">
        <v>197</v>
      </c>
      <c r="B127" s="6" t="s">
        <v>0</v>
      </c>
      <c r="C127" s="6" t="s">
        <v>198</v>
      </c>
      <c r="D127" s="10">
        <v>92.103302001953125</v>
      </c>
      <c r="E127" s="7">
        <f t="shared" si="1"/>
        <v>0.92103302001953125</v>
      </c>
      <c r="F127">
        <v>2019</v>
      </c>
      <c r="G127" s="14" t="s">
        <v>2261</v>
      </c>
      <c r="H127" s="15" t="s">
        <v>2266</v>
      </c>
    </row>
    <row r="128" spans="1:8" ht="17">
      <c r="A128" s="4" t="s">
        <v>199</v>
      </c>
      <c r="B128" s="6" t="s">
        <v>0</v>
      </c>
      <c r="C128" s="6" t="s">
        <v>200</v>
      </c>
      <c r="D128" s="10">
        <v>86.69329833984375</v>
      </c>
      <c r="E128" s="7">
        <f t="shared" si="1"/>
        <v>0.8669329833984375</v>
      </c>
      <c r="F128">
        <v>2019</v>
      </c>
      <c r="G128" s="14" t="s">
        <v>2261</v>
      </c>
      <c r="H128" s="15" t="s">
        <v>2266</v>
      </c>
    </row>
    <row r="129" spans="1:8" ht="17">
      <c r="A129" s="4" t="s">
        <v>201</v>
      </c>
      <c r="B129" s="6" t="s">
        <v>0</v>
      </c>
      <c r="C129" s="6" t="s">
        <v>202</v>
      </c>
      <c r="D129" s="10">
        <v>87.146697998046875</v>
      </c>
      <c r="E129" s="7">
        <f t="shared" si="1"/>
        <v>0.87146697998046874</v>
      </c>
      <c r="F129">
        <v>2019</v>
      </c>
      <c r="G129" s="14" t="s">
        <v>2261</v>
      </c>
      <c r="H129" s="15" t="s">
        <v>2266</v>
      </c>
    </row>
    <row r="130" spans="1:8" ht="17">
      <c r="A130" s="4" t="s">
        <v>203</v>
      </c>
      <c r="B130" s="6" t="s">
        <v>0</v>
      </c>
      <c r="C130" s="6" t="s">
        <v>204</v>
      </c>
      <c r="D130" s="10">
        <v>72.782096862792969</v>
      </c>
      <c r="E130" s="7">
        <f t="shared" si="1"/>
        <v>0.72782096862792967</v>
      </c>
      <c r="F130">
        <v>2019</v>
      </c>
      <c r="G130" s="14" t="s">
        <v>2263</v>
      </c>
      <c r="H130" s="15" t="s">
        <v>2267</v>
      </c>
    </row>
    <row r="131" spans="1:8" ht="17">
      <c r="A131" s="4" t="s">
        <v>205</v>
      </c>
      <c r="B131" s="6" t="s">
        <v>0</v>
      </c>
      <c r="C131" s="6" t="s">
        <v>206</v>
      </c>
      <c r="D131" s="10">
        <v>72.674797058105469</v>
      </c>
      <c r="E131" s="7">
        <f t="shared" ref="E131:E194" si="2">D131/100</f>
        <v>0.72674797058105467</v>
      </c>
      <c r="F131">
        <v>2019</v>
      </c>
      <c r="G131" s="14" t="s">
        <v>2263</v>
      </c>
      <c r="H131" s="15" t="s">
        <v>2267</v>
      </c>
    </row>
    <row r="132" spans="1:8" ht="17">
      <c r="A132" s="4" t="s">
        <v>207</v>
      </c>
      <c r="B132" s="6" t="s">
        <v>0</v>
      </c>
      <c r="C132" s="6" t="s">
        <v>208</v>
      </c>
      <c r="D132" s="10">
        <v>105.65370178222656</v>
      </c>
      <c r="E132" s="7">
        <f t="shared" si="2"/>
        <v>1.0565370178222657</v>
      </c>
      <c r="F132">
        <v>2019</v>
      </c>
      <c r="G132" s="14" t="s">
        <v>2262</v>
      </c>
      <c r="H132" s="15" t="s">
        <v>2266</v>
      </c>
    </row>
    <row r="133" spans="1:8" ht="17">
      <c r="A133" s="4" t="s">
        <v>241</v>
      </c>
      <c r="B133" s="6" t="s">
        <v>0</v>
      </c>
      <c r="C133" s="6" t="s">
        <v>240</v>
      </c>
      <c r="D133" s="10">
        <v>109.71050262451172</v>
      </c>
      <c r="E133" s="7">
        <f t="shared" si="2"/>
        <v>1.0971050262451172</v>
      </c>
      <c r="F133">
        <v>2019</v>
      </c>
      <c r="G133" s="14" t="s">
        <v>2262</v>
      </c>
      <c r="H133" s="15" t="s">
        <v>2266</v>
      </c>
    </row>
    <row r="134" spans="1:8" ht="17">
      <c r="A134" s="4" t="s">
        <v>209</v>
      </c>
      <c r="B134" s="6" t="s">
        <v>0</v>
      </c>
      <c r="C134" s="6" t="s">
        <v>210</v>
      </c>
      <c r="D134" s="10">
        <v>82.536598205566406</v>
      </c>
      <c r="E134" s="7">
        <f t="shared" si="2"/>
        <v>0.82536598205566403</v>
      </c>
      <c r="F134">
        <v>2019</v>
      </c>
      <c r="G134" s="14" t="s">
        <v>2263</v>
      </c>
      <c r="H134" s="15" t="s">
        <v>2267</v>
      </c>
    </row>
    <row r="135" spans="1:8" ht="17">
      <c r="A135" s="4" t="s">
        <v>211</v>
      </c>
      <c r="B135" s="6" t="s">
        <v>0</v>
      </c>
      <c r="C135" s="6" t="s">
        <v>212</v>
      </c>
      <c r="D135" s="10">
        <v>84.984901428222656</v>
      </c>
      <c r="E135" s="7">
        <f t="shared" si="2"/>
        <v>0.84984901428222659</v>
      </c>
      <c r="F135">
        <v>2019</v>
      </c>
      <c r="G135" s="14" t="s">
        <v>2263</v>
      </c>
      <c r="H135" s="15" t="s">
        <v>2267</v>
      </c>
    </row>
    <row r="136" spans="1:8" ht="17">
      <c r="A136" s="4" t="s">
        <v>213</v>
      </c>
      <c r="B136" s="6" t="s">
        <v>0</v>
      </c>
      <c r="C136" s="6" t="s">
        <v>214</v>
      </c>
      <c r="D136" s="10">
        <v>81.718597412109375</v>
      </c>
      <c r="E136" s="7">
        <f t="shared" si="2"/>
        <v>0.81718597412109373</v>
      </c>
      <c r="F136">
        <v>2019</v>
      </c>
      <c r="G136" s="14" t="s">
        <v>2263</v>
      </c>
      <c r="H136" s="15" t="s">
        <v>2267</v>
      </c>
    </row>
    <row r="137" spans="1:8" ht="17">
      <c r="A137" s="4" t="s">
        <v>215</v>
      </c>
      <c r="B137" s="6" t="s">
        <v>0</v>
      </c>
      <c r="C137" s="6" t="s">
        <v>216</v>
      </c>
      <c r="D137" s="10">
        <v>75.849098205566406</v>
      </c>
      <c r="E137" s="7">
        <f t="shared" si="2"/>
        <v>0.75849098205566401</v>
      </c>
      <c r="F137">
        <v>2019</v>
      </c>
      <c r="G137" s="14" t="s">
        <v>2263</v>
      </c>
      <c r="H137" s="15" t="s">
        <v>2267</v>
      </c>
    </row>
    <row r="138" spans="1:8" ht="17">
      <c r="A138" s="4" t="s">
        <v>217</v>
      </c>
      <c r="B138" s="6" t="s">
        <v>0</v>
      </c>
      <c r="C138" s="6" t="s">
        <v>218</v>
      </c>
      <c r="D138" s="10">
        <v>102.73349761962891</v>
      </c>
      <c r="E138" s="7">
        <f t="shared" si="2"/>
        <v>1.0273349761962891</v>
      </c>
      <c r="F138">
        <v>2019</v>
      </c>
      <c r="G138" s="14" t="s">
        <v>2262</v>
      </c>
      <c r="H138" s="15" t="s">
        <v>2266</v>
      </c>
    </row>
    <row r="139" spans="1:8" ht="17">
      <c r="A139" s="4" t="s">
        <v>219</v>
      </c>
      <c r="B139" s="6" t="s">
        <v>0</v>
      </c>
      <c r="C139" s="6" t="s">
        <v>220</v>
      </c>
      <c r="D139" s="10">
        <v>96.4884033203125</v>
      </c>
      <c r="E139" s="7">
        <f t="shared" si="2"/>
        <v>0.96488403320312499</v>
      </c>
      <c r="F139">
        <v>2019</v>
      </c>
      <c r="G139" s="14" t="s">
        <v>2262</v>
      </c>
      <c r="H139" s="15" t="s">
        <v>2266</v>
      </c>
    </row>
    <row r="140" spans="1:8" ht="17">
      <c r="A140" s="4" t="s">
        <v>221</v>
      </c>
      <c r="B140" s="6" t="s">
        <v>0</v>
      </c>
      <c r="C140" s="6" t="s">
        <v>222</v>
      </c>
      <c r="D140" s="10">
        <v>73.212303161621094</v>
      </c>
      <c r="E140" s="7">
        <f t="shared" si="2"/>
        <v>0.73212303161621095</v>
      </c>
      <c r="F140">
        <v>2019</v>
      </c>
      <c r="G140" s="14" t="s">
        <v>2263</v>
      </c>
      <c r="H140" s="15" t="s">
        <v>2267</v>
      </c>
    </row>
    <row r="141" spans="1:8" ht="17">
      <c r="A141" s="4" t="s">
        <v>223</v>
      </c>
      <c r="B141" s="6" t="s">
        <v>0</v>
      </c>
      <c r="C141" s="6" t="s">
        <v>224</v>
      </c>
      <c r="D141" s="10">
        <v>72.727302551269531</v>
      </c>
      <c r="E141" s="7">
        <f t="shared" si="2"/>
        <v>0.72727302551269535</v>
      </c>
      <c r="F141">
        <v>2019</v>
      </c>
      <c r="G141" s="14" t="s">
        <v>2263</v>
      </c>
      <c r="H141" s="15" t="s">
        <v>2267</v>
      </c>
    </row>
    <row r="142" spans="1:8" ht="17">
      <c r="A142" s="4" t="s">
        <v>225</v>
      </c>
      <c r="B142" s="6" t="s">
        <v>0</v>
      </c>
      <c r="C142" s="6" t="s">
        <v>226</v>
      </c>
      <c r="D142" s="10">
        <v>86.608299255371094</v>
      </c>
      <c r="E142" s="7">
        <f t="shared" si="2"/>
        <v>0.86608299255371091</v>
      </c>
      <c r="F142">
        <v>2019</v>
      </c>
      <c r="G142" s="14" t="s">
        <v>2261</v>
      </c>
      <c r="H142" s="15" t="s">
        <v>2266</v>
      </c>
    </row>
    <row r="143" spans="1:8" ht="17">
      <c r="A143" s="4" t="s">
        <v>227</v>
      </c>
      <c r="B143" s="6" t="s">
        <v>0</v>
      </c>
      <c r="C143" s="6" t="s">
        <v>228</v>
      </c>
      <c r="D143" s="10">
        <v>77.035797119140625</v>
      </c>
      <c r="E143" s="7">
        <f t="shared" si="2"/>
        <v>0.77035797119140625</v>
      </c>
      <c r="F143">
        <v>2019</v>
      </c>
      <c r="G143" s="14" t="s">
        <v>2263</v>
      </c>
      <c r="H143" s="15" t="s">
        <v>2267</v>
      </c>
    </row>
    <row r="144" spans="1:8" ht="17">
      <c r="A144" s="4" t="s">
        <v>229</v>
      </c>
      <c r="B144" s="6" t="s">
        <v>0</v>
      </c>
      <c r="C144" s="6" t="s">
        <v>230</v>
      </c>
      <c r="D144" s="10">
        <v>81.608200073242188</v>
      </c>
      <c r="E144" s="7">
        <f t="shared" si="2"/>
        <v>0.81608200073242188</v>
      </c>
      <c r="F144">
        <v>2019</v>
      </c>
      <c r="G144" s="14" t="s">
        <v>2263</v>
      </c>
      <c r="H144" s="15" t="s">
        <v>2267</v>
      </c>
    </row>
    <row r="145" spans="1:8" ht="17">
      <c r="A145" s="4" t="s">
        <v>231</v>
      </c>
      <c r="B145" s="6" t="s">
        <v>0</v>
      </c>
      <c r="C145" s="6" t="s">
        <v>232</v>
      </c>
      <c r="D145" s="10">
        <v>117.5469970703125</v>
      </c>
      <c r="E145" s="7">
        <f t="shared" si="2"/>
        <v>1.1754699707031251</v>
      </c>
      <c r="F145">
        <v>2019</v>
      </c>
      <c r="G145" s="14" t="s">
        <v>2262</v>
      </c>
      <c r="H145" s="15" t="s">
        <v>2266</v>
      </c>
    </row>
    <row r="146" spans="1:8" ht="17">
      <c r="A146" s="4" t="s">
        <v>2156</v>
      </c>
      <c r="B146" s="6" t="s">
        <v>248</v>
      </c>
      <c r="C146" s="6" t="s">
        <v>248</v>
      </c>
      <c r="D146" s="10">
        <v>91.714302062988281</v>
      </c>
      <c r="E146" s="7">
        <f t="shared" si="2"/>
        <v>0.91714302062988284</v>
      </c>
      <c r="F146">
        <v>2019</v>
      </c>
      <c r="G146" s="14" t="s">
        <v>2261</v>
      </c>
      <c r="H146" s="15" t="s">
        <v>2266</v>
      </c>
    </row>
    <row r="147" spans="1:8" ht="17">
      <c r="A147" s="4" t="s">
        <v>292</v>
      </c>
      <c r="B147" s="6" t="s">
        <v>248</v>
      </c>
      <c r="C147" s="6" t="s">
        <v>291</v>
      </c>
      <c r="D147" s="10">
        <v>101.26280212402344</v>
      </c>
      <c r="E147" s="7">
        <f t="shared" si="2"/>
        <v>1.0126280212402343</v>
      </c>
      <c r="F147">
        <v>2019</v>
      </c>
      <c r="G147" s="14" t="s">
        <v>2262</v>
      </c>
      <c r="H147" s="15" t="s">
        <v>2266</v>
      </c>
    </row>
    <row r="148" spans="1:8" ht="17">
      <c r="A148" s="4" t="s">
        <v>249</v>
      </c>
      <c r="B148" s="6" t="s">
        <v>248</v>
      </c>
      <c r="C148" s="6" t="s">
        <v>250</v>
      </c>
      <c r="D148" s="10">
        <v>93.474296569824219</v>
      </c>
      <c r="E148" s="7">
        <f t="shared" si="2"/>
        <v>0.93474296569824222</v>
      </c>
      <c r="F148">
        <v>2019</v>
      </c>
      <c r="G148" s="14" t="s">
        <v>2261</v>
      </c>
      <c r="H148" s="15" t="s">
        <v>2266</v>
      </c>
    </row>
    <row r="149" spans="1:8" ht="17">
      <c r="A149" s="4" t="s">
        <v>251</v>
      </c>
      <c r="B149" s="6" t="s">
        <v>248</v>
      </c>
      <c r="C149" s="6" t="s">
        <v>2178</v>
      </c>
      <c r="D149" s="10">
        <v>91.199996948242188</v>
      </c>
      <c r="E149" s="7">
        <f t="shared" si="2"/>
        <v>0.9119999694824219</v>
      </c>
      <c r="F149">
        <v>2019</v>
      </c>
      <c r="G149" s="14" t="s">
        <v>2261</v>
      </c>
      <c r="H149" s="15" t="s">
        <v>2266</v>
      </c>
    </row>
    <row r="150" spans="1:8" ht="17">
      <c r="A150" s="4" t="s">
        <v>252</v>
      </c>
      <c r="B150" s="6" t="s">
        <v>248</v>
      </c>
      <c r="C150" s="6" t="s">
        <v>253</v>
      </c>
      <c r="D150" s="10">
        <v>82.584999084472656</v>
      </c>
      <c r="E150" s="7">
        <f t="shared" si="2"/>
        <v>0.82584999084472654</v>
      </c>
      <c r="F150">
        <v>2019</v>
      </c>
      <c r="G150" s="14" t="s">
        <v>2263</v>
      </c>
      <c r="H150" s="15" t="s">
        <v>2267</v>
      </c>
    </row>
    <row r="151" spans="1:8" ht="17">
      <c r="A151" s="4" t="s">
        <v>254</v>
      </c>
      <c r="B151" s="6" t="s">
        <v>248</v>
      </c>
      <c r="C151" s="6" t="s">
        <v>255</v>
      </c>
      <c r="D151" s="10">
        <v>76.566001892089844</v>
      </c>
      <c r="E151" s="7">
        <f t="shared" si="2"/>
        <v>0.76566001892089841</v>
      </c>
      <c r="F151">
        <v>2019</v>
      </c>
      <c r="G151" s="14" t="s">
        <v>2263</v>
      </c>
      <c r="H151" s="15" t="s">
        <v>2267</v>
      </c>
    </row>
    <row r="152" spans="1:8" ht="17">
      <c r="A152" s="4" t="s">
        <v>256</v>
      </c>
      <c r="B152" s="6" t="s">
        <v>248</v>
      </c>
      <c r="C152" s="6" t="s">
        <v>257</v>
      </c>
      <c r="D152" s="10">
        <v>81.19830322265625</v>
      </c>
      <c r="E152" s="7">
        <f t="shared" si="2"/>
        <v>0.81198303222656254</v>
      </c>
      <c r="F152">
        <v>2019</v>
      </c>
      <c r="G152" s="14" t="s">
        <v>2263</v>
      </c>
      <c r="H152" s="15" t="s">
        <v>2267</v>
      </c>
    </row>
    <row r="153" spans="1:8" ht="17">
      <c r="A153" s="4" t="s">
        <v>258</v>
      </c>
      <c r="B153" s="6" t="s">
        <v>248</v>
      </c>
      <c r="C153" s="6" t="s">
        <v>259</v>
      </c>
      <c r="D153" s="10">
        <v>85.408897399902344</v>
      </c>
      <c r="E153" s="7">
        <f t="shared" si="2"/>
        <v>0.85408897399902339</v>
      </c>
      <c r="F153">
        <v>2019</v>
      </c>
      <c r="G153" s="14" t="s">
        <v>2261</v>
      </c>
      <c r="H153" s="15" t="s">
        <v>2266</v>
      </c>
    </row>
    <row r="154" spans="1:8" ht="17">
      <c r="A154" s="4" t="s">
        <v>290</v>
      </c>
      <c r="B154" s="6" t="s">
        <v>248</v>
      </c>
      <c r="C154" s="6" t="s">
        <v>289</v>
      </c>
      <c r="D154" s="10">
        <v>81.866302490234375</v>
      </c>
      <c r="E154" s="7">
        <f t="shared" si="2"/>
        <v>0.81866302490234377</v>
      </c>
      <c r="F154">
        <v>2019</v>
      </c>
      <c r="G154" s="14" t="s">
        <v>2263</v>
      </c>
      <c r="H154" s="15" t="s">
        <v>2267</v>
      </c>
    </row>
    <row r="155" spans="1:8" ht="17">
      <c r="A155" s="4" t="s">
        <v>260</v>
      </c>
      <c r="B155" s="6" t="s">
        <v>248</v>
      </c>
      <c r="C155" s="6" t="s">
        <v>261</v>
      </c>
      <c r="D155" s="10">
        <v>76.385597229003906</v>
      </c>
      <c r="E155" s="7">
        <f t="shared" si="2"/>
        <v>0.7638559722900391</v>
      </c>
      <c r="F155">
        <v>2019</v>
      </c>
      <c r="G155" s="14" t="s">
        <v>2263</v>
      </c>
      <c r="H155" s="15" t="s">
        <v>2267</v>
      </c>
    </row>
    <row r="156" spans="1:8" ht="17">
      <c r="A156" s="4" t="s">
        <v>262</v>
      </c>
      <c r="B156" s="6" t="s">
        <v>248</v>
      </c>
      <c r="C156" s="6" t="s">
        <v>263</v>
      </c>
      <c r="D156" s="10">
        <v>92.515998840332031</v>
      </c>
      <c r="E156" s="7">
        <f t="shared" si="2"/>
        <v>0.92515998840332037</v>
      </c>
      <c r="F156">
        <v>2019</v>
      </c>
      <c r="G156" s="14" t="s">
        <v>2261</v>
      </c>
      <c r="H156" s="15" t="s">
        <v>2266</v>
      </c>
    </row>
    <row r="157" spans="1:8" ht="17">
      <c r="A157" s="4" t="s">
        <v>264</v>
      </c>
      <c r="B157" s="6" t="s">
        <v>248</v>
      </c>
      <c r="C157" s="6" t="s">
        <v>265</v>
      </c>
      <c r="D157" s="10">
        <v>74.033599853515625</v>
      </c>
      <c r="E157" s="7">
        <f t="shared" si="2"/>
        <v>0.7403359985351563</v>
      </c>
      <c r="F157">
        <v>2019</v>
      </c>
      <c r="G157" s="14" t="s">
        <v>2263</v>
      </c>
      <c r="H157" s="15" t="s">
        <v>2267</v>
      </c>
    </row>
    <row r="158" spans="1:8" ht="17">
      <c r="A158" s="4" t="s">
        <v>266</v>
      </c>
      <c r="B158" s="6" t="s">
        <v>248</v>
      </c>
      <c r="C158" s="6" t="s">
        <v>267</v>
      </c>
      <c r="D158" s="10">
        <v>75.484298706054688</v>
      </c>
      <c r="E158" s="7">
        <f t="shared" si="2"/>
        <v>0.75484298706054687</v>
      </c>
      <c r="F158">
        <v>2019</v>
      </c>
      <c r="G158" s="14" t="s">
        <v>2263</v>
      </c>
      <c r="H158" s="15" t="s">
        <v>2267</v>
      </c>
    </row>
    <row r="159" spans="1:8" ht="17">
      <c r="A159" s="4" t="s">
        <v>268</v>
      </c>
      <c r="B159" s="6" t="s">
        <v>248</v>
      </c>
      <c r="C159" s="6" t="s">
        <v>269</v>
      </c>
      <c r="D159" s="10">
        <v>81.312797546386719</v>
      </c>
      <c r="E159" s="7">
        <f t="shared" si="2"/>
        <v>0.81312797546386717</v>
      </c>
      <c r="F159">
        <v>2019</v>
      </c>
      <c r="G159" s="14" t="s">
        <v>2263</v>
      </c>
      <c r="H159" s="15" t="s">
        <v>2267</v>
      </c>
    </row>
    <row r="160" spans="1:8" ht="17">
      <c r="A160" s="4" t="s">
        <v>270</v>
      </c>
      <c r="B160" s="6" t="s">
        <v>248</v>
      </c>
      <c r="C160" s="6" t="s">
        <v>271</v>
      </c>
      <c r="D160" s="10">
        <v>139.14129638671875</v>
      </c>
      <c r="E160" s="7">
        <f t="shared" si="2"/>
        <v>1.3914129638671875</v>
      </c>
      <c r="F160">
        <v>2019</v>
      </c>
      <c r="G160" s="14" t="s">
        <v>2262</v>
      </c>
      <c r="H160" s="15" t="s">
        <v>2266</v>
      </c>
    </row>
    <row r="161" spans="1:8" ht="17">
      <c r="A161" s="4" t="s">
        <v>272</v>
      </c>
      <c r="B161" s="6" t="s">
        <v>248</v>
      </c>
      <c r="C161" s="6" t="s">
        <v>273</v>
      </c>
      <c r="D161" s="10">
        <v>83.306800842285156</v>
      </c>
      <c r="E161" s="7">
        <f t="shared" si="2"/>
        <v>0.83306800842285156</v>
      </c>
      <c r="F161">
        <v>2019</v>
      </c>
      <c r="G161" s="14" t="s">
        <v>2263</v>
      </c>
      <c r="H161" s="15" t="s">
        <v>2267</v>
      </c>
    </row>
    <row r="162" spans="1:8" ht="17">
      <c r="A162" s="4" t="s">
        <v>274</v>
      </c>
      <c r="B162" s="6" t="s">
        <v>248</v>
      </c>
      <c r="C162" s="6" t="s">
        <v>275</v>
      </c>
      <c r="D162" s="10">
        <v>90.837799072265625</v>
      </c>
      <c r="E162" s="7">
        <f t="shared" si="2"/>
        <v>0.90837799072265624</v>
      </c>
      <c r="F162">
        <v>2019</v>
      </c>
      <c r="G162" s="14" t="s">
        <v>2261</v>
      </c>
      <c r="H162" s="15" t="s">
        <v>2266</v>
      </c>
    </row>
    <row r="163" spans="1:8" ht="17">
      <c r="A163" s="4" t="s">
        <v>276</v>
      </c>
      <c r="B163" s="6" t="s">
        <v>248</v>
      </c>
      <c r="C163" s="6" t="s">
        <v>159</v>
      </c>
      <c r="D163" s="10">
        <v>93.969100952148438</v>
      </c>
      <c r="E163" s="7">
        <f t="shared" si="2"/>
        <v>0.93969100952148432</v>
      </c>
      <c r="F163">
        <v>2019</v>
      </c>
      <c r="G163" s="14" t="s">
        <v>2261</v>
      </c>
      <c r="H163" s="15" t="s">
        <v>2266</v>
      </c>
    </row>
    <row r="164" spans="1:8" ht="17">
      <c r="A164" s="4" t="s">
        <v>277</v>
      </c>
      <c r="B164" s="6" t="s">
        <v>248</v>
      </c>
      <c r="C164" s="6" t="s">
        <v>278</v>
      </c>
      <c r="D164" s="10">
        <v>64.097503662109375</v>
      </c>
      <c r="E164" s="7">
        <f t="shared" si="2"/>
        <v>0.64097503662109379</v>
      </c>
      <c r="F164">
        <v>2019</v>
      </c>
      <c r="G164" s="14" t="s">
        <v>2263</v>
      </c>
      <c r="H164" s="15" t="s">
        <v>2267</v>
      </c>
    </row>
    <row r="165" spans="1:8" ht="17">
      <c r="A165" s="4" t="s">
        <v>279</v>
      </c>
      <c r="B165" s="6" t="s">
        <v>248</v>
      </c>
      <c r="C165" s="6" t="s">
        <v>280</v>
      </c>
      <c r="D165" s="10">
        <v>68.450302124023438</v>
      </c>
      <c r="E165" s="7">
        <f t="shared" si="2"/>
        <v>0.68450302124023432</v>
      </c>
      <c r="F165">
        <v>2019</v>
      </c>
      <c r="G165" s="14" t="s">
        <v>2263</v>
      </c>
      <c r="H165" s="15" t="s">
        <v>2267</v>
      </c>
    </row>
    <row r="166" spans="1:8" ht="17">
      <c r="A166" s="4" t="s">
        <v>288</v>
      </c>
      <c r="B166" s="6" t="s">
        <v>248</v>
      </c>
      <c r="C166" s="6" t="s">
        <v>287</v>
      </c>
      <c r="D166" s="10">
        <v>81.1759033203125</v>
      </c>
      <c r="E166" s="7">
        <f t="shared" si="2"/>
        <v>0.81175903320312504</v>
      </c>
      <c r="F166">
        <v>2019</v>
      </c>
      <c r="G166" s="14" t="s">
        <v>2263</v>
      </c>
      <c r="H166" s="15" t="s">
        <v>2267</v>
      </c>
    </row>
    <row r="167" spans="1:8" ht="17">
      <c r="A167" s="4" t="s">
        <v>281</v>
      </c>
      <c r="B167" s="6" t="s">
        <v>248</v>
      </c>
      <c r="C167" s="6" t="s">
        <v>282</v>
      </c>
      <c r="D167" s="10">
        <v>84.299003601074219</v>
      </c>
      <c r="E167" s="7">
        <f t="shared" si="2"/>
        <v>0.84299003601074218</v>
      </c>
      <c r="F167">
        <v>2019</v>
      </c>
      <c r="G167" s="14" t="s">
        <v>2263</v>
      </c>
      <c r="H167" s="15" t="s">
        <v>2267</v>
      </c>
    </row>
    <row r="168" spans="1:8" ht="17">
      <c r="A168" s="4" t="s">
        <v>283</v>
      </c>
      <c r="B168" s="6" t="s">
        <v>248</v>
      </c>
      <c r="C168" s="6" t="s">
        <v>284</v>
      </c>
      <c r="D168" s="10">
        <v>61.681198120117188</v>
      </c>
      <c r="E168" s="7">
        <f t="shared" si="2"/>
        <v>0.61681198120117187</v>
      </c>
      <c r="F168">
        <v>2019</v>
      </c>
      <c r="G168" s="14" t="s">
        <v>2263</v>
      </c>
      <c r="H168" s="15" t="s">
        <v>2267</v>
      </c>
    </row>
    <row r="169" spans="1:8" ht="17">
      <c r="A169" s="4" t="s">
        <v>285</v>
      </c>
      <c r="B169" s="6" t="s">
        <v>248</v>
      </c>
      <c r="C169" s="6" t="s">
        <v>286</v>
      </c>
      <c r="D169" s="10">
        <v>60.809700012207031</v>
      </c>
      <c r="E169" s="7">
        <f t="shared" si="2"/>
        <v>0.60809700012207035</v>
      </c>
      <c r="F169">
        <v>2019</v>
      </c>
      <c r="G169" s="14" t="s">
        <v>2263</v>
      </c>
      <c r="H169" s="15" t="s">
        <v>2267</v>
      </c>
    </row>
    <row r="170" spans="1:8" ht="17">
      <c r="A170" s="4" t="s">
        <v>294</v>
      </c>
      <c r="B170" s="6" t="s">
        <v>293</v>
      </c>
      <c r="C170" s="6" t="s">
        <v>293</v>
      </c>
      <c r="D170" s="10">
        <v>96.301498413085938</v>
      </c>
      <c r="E170" s="7">
        <f t="shared" si="2"/>
        <v>0.9630149841308594</v>
      </c>
      <c r="F170">
        <v>2019</v>
      </c>
      <c r="G170" s="14" t="s">
        <v>2262</v>
      </c>
      <c r="H170" s="15" t="s">
        <v>2266</v>
      </c>
    </row>
    <row r="171" spans="1:8" ht="17">
      <c r="A171" s="4" t="s">
        <v>2157</v>
      </c>
      <c r="B171" s="6" t="s">
        <v>2179</v>
      </c>
      <c r="C171" s="6" t="s">
        <v>2179</v>
      </c>
      <c r="D171" s="10">
        <v>99.472900390625</v>
      </c>
      <c r="E171" s="7">
        <f t="shared" si="2"/>
        <v>0.99472900390624996</v>
      </c>
      <c r="F171">
        <v>2019</v>
      </c>
      <c r="G171" s="14" t="s">
        <v>2262</v>
      </c>
      <c r="H171" s="15" t="s">
        <v>2266</v>
      </c>
    </row>
    <row r="172" spans="1:8" ht="17">
      <c r="A172" s="4" t="s">
        <v>384</v>
      </c>
      <c r="B172" s="6" t="s">
        <v>295</v>
      </c>
      <c r="C172" s="6" t="s">
        <v>383</v>
      </c>
      <c r="D172" s="10">
        <v>107.75409698486328</v>
      </c>
      <c r="E172" s="7">
        <f t="shared" si="2"/>
        <v>1.0775409698486329</v>
      </c>
      <c r="F172">
        <v>2019</v>
      </c>
      <c r="G172" s="14" t="s">
        <v>2262</v>
      </c>
      <c r="H172" s="15" t="s">
        <v>2266</v>
      </c>
    </row>
    <row r="173" spans="1:8" ht="17">
      <c r="A173" s="4" t="s">
        <v>296</v>
      </c>
      <c r="B173" s="6" t="s">
        <v>295</v>
      </c>
      <c r="C173" s="6" t="s">
        <v>297</v>
      </c>
      <c r="D173" s="10">
        <v>100.18789672851562</v>
      </c>
      <c r="E173" s="7">
        <f t="shared" si="2"/>
        <v>1.0018789672851562</v>
      </c>
      <c r="F173">
        <v>2019</v>
      </c>
      <c r="G173" s="14" t="s">
        <v>2262</v>
      </c>
      <c r="H173" s="15" t="s">
        <v>2266</v>
      </c>
    </row>
    <row r="174" spans="1:8" ht="17">
      <c r="A174" s="4" t="s">
        <v>298</v>
      </c>
      <c r="B174" s="6" t="s">
        <v>295</v>
      </c>
      <c r="C174" s="6" t="s">
        <v>299</v>
      </c>
      <c r="D174" s="10">
        <v>75.683601379394531</v>
      </c>
      <c r="E174" s="7">
        <f t="shared" si="2"/>
        <v>0.75683601379394527</v>
      </c>
      <c r="F174">
        <v>2019</v>
      </c>
      <c r="G174" s="14" t="s">
        <v>2263</v>
      </c>
      <c r="H174" s="15" t="s">
        <v>2267</v>
      </c>
    </row>
    <row r="175" spans="1:8" ht="17">
      <c r="A175" s="4" t="s">
        <v>300</v>
      </c>
      <c r="B175" s="6" t="s">
        <v>295</v>
      </c>
      <c r="C175" s="6" t="s">
        <v>301</v>
      </c>
      <c r="D175" s="10">
        <v>98.296302795410156</v>
      </c>
      <c r="E175" s="7">
        <f t="shared" si="2"/>
        <v>0.98296302795410151</v>
      </c>
      <c r="F175">
        <v>2019</v>
      </c>
      <c r="G175" s="14" t="s">
        <v>2262</v>
      </c>
      <c r="H175" s="15" t="s">
        <v>2266</v>
      </c>
    </row>
    <row r="176" spans="1:8" ht="17">
      <c r="A176" s="4" t="s">
        <v>302</v>
      </c>
      <c r="B176" s="6" t="s">
        <v>295</v>
      </c>
      <c r="C176" s="6" t="s">
        <v>303</v>
      </c>
      <c r="D176" s="10">
        <v>96.389396667480469</v>
      </c>
      <c r="E176" s="7">
        <f t="shared" si="2"/>
        <v>0.96389396667480465</v>
      </c>
      <c r="F176">
        <v>2019</v>
      </c>
      <c r="G176" s="14" t="s">
        <v>2262</v>
      </c>
      <c r="H176" s="15" t="s">
        <v>2266</v>
      </c>
    </row>
    <row r="177" spans="1:8" ht="17">
      <c r="A177" s="4" t="s">
        <v>304</v>
      </c>
      <c r="B177" s="6" t="s">
        <v>295</v>
      </c>
      <c r="C177" s="6" t="s">
        <v>305</v>
      </c>
      <c r="D177" s="10">
        <v>95.567298889160156</v>
      </c>
      <c r="E177" s="7">
        <f t="shared" si="2"/>
        <v>0.95567298889160157</v>
      </c>
      <c r="F177">
        <v>2019</v>
      </c>
      <c r="G177" s="14" t="s">
        <v>2262</v>
      </c>
      <c r="H177" s="15" t="s">
        <v>2266</v>
      </c>
    </row>
    <row r="178" spans="1:8" ht="17">
      <c r="A178" s="4" t="s">
        <v>306</v>
      </c>
      <c r="B178" s="6" t="s">
        <v>295</v>
      </c>
      <c r="C178" s="6" t="s">
        <v>307</v>
      </c>
      <c r="D178" s="10">
        <v>106.81819915771484</v>
      </c>
      <c r="E178" s="7">
        <f t="shared" si="2"/>
        <v>1.0681819915771484</v>
      </c>
      <c r="F178">
        <v>2019</v>
      </c>
      <c r="G178" s="14" t="s">
        <v>2262</v>
      </c>
      <c r="H178" s="15" t="s">
        <v>2266</v>
      </c>
    </row>
    <row r="179" spans="1:8" ht="17">
      <c r="A179" s="4" t="s">
        <v>308</v>
      </c>
      <c r="B179" s="6" t="s">
        <v>295</v>
      </c>
      <c r="C179" s="6" t="s">
        <v>309</v>
      </c>
      <c r="D179" s="10">
        <v>109.66580200195312</v>
      </c>
      <c r="E179" s="7">
        <f t="shared" si="2"/>
        <v>1.0966580200195313</v>
      </c>
      <c r="F179">
        <v>2019</v>
      </c>
      <c r="G179" s="14" t="s">
        <v>2262</v>
      </c>
      <c r="H179" s="15" t="s">
        <v>2266</v>
      </c>
    </row>
    <row r="180" spans="1:8" ht="17">
      <c r="A180" s="4" t="s">
        <v>310</v>
      </c>
      <c r="B180" s="6" t="s">
        <v>295</v>
      </c>
      <c r="C180" s="6" t="s">
        <v>311</v>
      </c>
      <c r="D180" s="10">
        <v>101.92880249023438</v>
      </c>
      <c r="E180" s="7">
        <f t="shared" si="2"/>
        <v>1.0192880249023437</v>
      </c>
      <c r="F180">
        <v>2019</v>
      </c>
      <c r="G180" s="14" t="s">
        <v>2262</v>
      </c>
      <c r="H180" s="15" t="s">
        <v>2266</v>
      </c>
    </row>
    <row r="181" spans="1:8" ht="17">
      <c r="A181" s="4" t="s">
        <v>312</v>
      </c>
      <c r="B181" s="6" t="s">
        <v>295</v>
      </c>
      <c r="C181" s="6" t="s">
        <v>313</v>
      </c>
      <c r="D181" s="10">
        <v>92.680198669433594</v>
      </c>
      <c r="E181" s="7">
        <f t="shared" si="2"/>
        <v>0.92680198669433589</v>
      </c>
      <c r="F181">
        <v>2019</v>
      </c>
      <c r="G181" s="14" t="s">
        <v>2261</v>
      </c>
      <c r="H181" s="15" t="s">
        <v>2266</v>
      </c>
    </row>
    <row r="182" spans="1:8" ht="17">
      <c r="A182" s="4" t="s">
        <v>314</v>
      </c>
      <c r="B182" s="6" t="s">
        <v>295</v>
      </c>
      <c r="C182" s="6" t="s">
        <v>315</v>
      </c>
      <c r="D182" s="10">
        <v>102.30919647216797</v>
      </c>
      <c r="E182" s="7">
        <f t="shared" si="2"/>
        <v>1.0230919647216796</v>
      </c>
      <c r="F182">
        <v>2019</v>
      </c>
      <c r="G182" s="14" t="s">
        <v>2262</v>
      </c>
      <c r="H182" s="15" t="s">
        <v>2266</v>
      </c>
    </row>
    <row r="183" spans="1:8" ht="17">
      <c r="A183" s="4" t="s">
        <v>316</v>
      </c>
      <c r="B183" s="6" t="s">
        <v>295</v>
      </c>
      <c r="C183" s="6" t="s">
        <v>317</v>
      </c>
      <c r="D183" s="10">
        <v>87.737396240234375</v>
      </c>
      <c r="E183" s="7">
        <f t="shared" si="2"/>
        <v>0.87737396240234378</v>
      </c>
      <c r="F183">
        <v>2019</v>
      </c>
      <c r="G183" s="14" t="s">
        <v>2261</v>
      </c>
      <c r="H183" s="15" t="s">
        <v>2266</v>
      </c>
    </row>
    <row r="184" spans="1:8" ht="17">
      <c r="A184" s="4" t="s">
        <v>318</v>
      </c>
      <c r="B184" s="6" t="s">
        <v>295</v>
      </c>
      <c r="C184" s="6" t="s">
        <v>319</v>
      </c>
      <c r="D184" s="10">
        <v>102.7510986328125</v>
      </c>
      <c r="E184" s="7">
        <f t="shared" si="2"/>
        <v>1.0275109863281251</v>
      </c>
      <c r="F184">
        <v>2019</v>
      </c>
      <c r="G184" s="14" t="s">
        <v>2262</v>
      </c>
      <c r="H184" s="15" t="s">
        <v>2266</v>
      </c>
    </row>
    <row r="185" spans="1:8" ht="17">
      <c r="A185" s="4" t="s">
        <v>320</v>
      </c>
      <c r="B185" s="6" t="s">
        <v>295</v>
      </c>
      <c r="C185" s="6" t="s">
        <v>321</v>
      </c>
      <c r="D185" s="10">
        <v>83.238601684570312</v>
      </c>
      <c r="E185" s="7">
        <f t="shared" si="2"/>
        <v>0.83238601684570312</v>
      </c>
      <c r="F185">
        <v>2019</v>
      </c>
      <c r="G185" s="14" t="s">
        <v>2263</v>
      </c>
      <c r="H185" s="15" t="s">
        <v>2267</v>
      </c>
    </row>
    <row r="186" spans="1:8" ht="17">
      <c r="A186" s="4" t="s">
        <v>322</v>
      </c>
      <c r="B186" s="6" t="s">
        <v>295</v>
      </c>
      <c r="C186" s="6" t="s">
        <v>323</v>
      </c>
      <c r="D186" s="10">
        <v>95.833297729492188</v>
      </c>
      <c r="E186" s="7">
        <f t="shared" si="2"/>
        <v>0.95833297729492184</v>
      </c>
      <c r="F186">
        <v>2019</v>
      </c>
      <c r="G186" s="14" t="s">
        <v>2262</v>
      </c>
      <c r="H186" s="15" t="s">
        <v>2266</v>
      </c>
    </row>
    <row r="187" spans="1:8" ht="17">
      <c r="A187" s="4" t="s">
        <v>324</v>
      </c>
      <c r="B187" s="6" t="s">
        <v>295</v>
      </c>
      <c r="C187" s="6" t="s">
        <v>325</v>
      </c>
      <c r="D187" s="10">
        <v>92.431503295898438</v>
      </c>
      <c r="E187" s="7">
        <f t="shared" si="2"/>
        <v>0.92431503295898443</v>
      </c>
      <c r="F187">
        <v>2019</v>
      </c>
      <c r="G187" s="14" t="s">
        <v>2261</v>
      </c>
      <c r="H187" s="15" t="s">
        <v>2266</v>
      </c>
    </row>
    <row r="188" spans="1:8" ht="17">
      <c r="A188" s="4" t="s">
        <v>382</v>
      </c>
      <c r="B188" s="6" t="s">
        <v>295</v>
      </c>
      <c r="C188" s="6" t="s">
        <v>381</v>
      </c>
      <c r="D188" s="10">
        <v>93.073402404785156</v>
      </c>
      <c r="E188" s="7">
        <f t="shared" si="2"/>
        <v>0.93073402404785155</v>
      </c>
      <c r="F188">
        <v>2019</v>
      </c>
      <c r="G188" s="14" t="s">
        <v>2261</v>
      </c>
      <c r="H188" s="15" t="s">
        <v>2266</v>
      </c>
    </row>
    <row r="189" spans="1:8" ht="17">
      <c r="A189" s="4" t="s">
        <v>326</v>
      </c>
      <c r="B189" s="6" t="s">
        <v>295</v>
      </c>
      <c r="C189" s="6" t="s">
        <v>327</v>
      </c>
      <c r="D189" s="10">
        <v>93.112701416015625</v>
      </c>
      <c r="E189" s="7">
        <f t="shared" si="2"/>
        <v>0.9311270141601562</v>
      </c>
      <c r="F189">
        <v>2019</v>
      </c>
      <c r="G189" s="14" t="s">
        <v>2261</v>
      </c>
      <c r="H189" s="15" t="s">
        <v>2266</v>
      </c>
    </row>
    <row r="190" spans="1:8" ht="17">
      <c r="A190" s="4" t="s">
        <v>328</v>
      </c>
      <c r="B190" s="6" t="s">
        <v>295</v>
      </c>
      <c r="C190" s="6" t="s">
        <v>329</v>
      </c>
      <c r="D190" s="10">
        <v>93.903396606445312</v>
      </c>
      <c r="E190" s="7">
        <f t="shared" si="2"/>
        <v>0.93903396606445311</v>
      </c>
      <c r="F190">
        <v>2019</v>
      </c>
      <c r="G190" s="14" t="s">
        <v>2261</v>
      </c>
      <c r="H190" s="15" t="s">
        <v>2266</v>
      </c>
    </row>
    <row r="191" spans="1:8" ht="17">
      <c r="A191" s="4" t="s">
        <v>330</v>
      </c>
      <c r="B191" s="6" t="s">
        <v>295</v>
      </c>
      <c r="C191" s="6" t="s">
        <v>2180</v>
      </c>
      <c r="D191" s="10">
        <v>97.571998596191406</v>
      </c>
      <c r="E191" s="7">
        <f t="shared" si="2"/>
        <v>0.97571998596191412</v>
      </c>
      <c r="F191">
        <v>2019</v>
      </c>
      <c r="G191" s="14" t="s">
        <v>2262</v>
      </c>
      <c r="H191" s="15" t="s">
        <v>2266</v>
      </c>
    </row>
    <row r="192" spans="1:8" ht="17">
      <c r="A192" s="4" t="s">
        <v>331</v>
      </c>
      <c r="B192" s="6" t="s">
        <v>295</v>
      </c>
      <c r="C192" s="6" t="s">
        <v>332</v>
      </c>
      <c r="D192" s="10">
        <v>73.763900756835938</v>
      </c>
      <c r="E192" s="7">
        <f t="shared" si="2"/>
        <v>0.73763900756835943</v>
      </c>
      <c r="F192">
        <v>2019</v>
      </c>
      <c r="G192" s="14" t="s">
        <v>2263</v>
      </c>
      <c r="H192" s="15" t="s">
        <v>2267</v>
      </c>
    </row>
    <row r="193" spans="1:8" ht="17">
      <c r="A193" s="4" t="s">
        <v>333</v>
      </c>
      <c r="B193" s="6" t="s">
        <v>295</v>
      </c>
      <c r="C193" s="6" t="s">
        <v>334</v>
      </c>
      <c r="D193" s="10">
        <v>103.34970092773438</v>
      </c>
      <c r="E193" s="7">
        <f t="shared" si="2"/>
        <v>1.0334970092773437</v>
      </c>
      <c r="F193">
        <v>2019</v>
      </c>
      <c r="G193" s="14" t="s">
        <v>2262</v>
      </c>
      <c r="H193" s="15" t="s">
        <v>2266</v>
      </c>
    </row>
    <row r="194" spans="1:8" ht="17">
      <c r="A194" s="4" t="s">
        <v>335</v>
      </c>
      <c r="B194" s="6" t="s">
        <v>295</v>
      </c>
      <c r="C194" s="6" t="s">
        <v>336</v>
      </c>
      <c r="D194" s="10">
        <v>78.571403503417969</v>
      </c>
      <c r="E194" s="7">
        <f t="shared" si="2"/>
        <v>0.78571403503417969</v>
      </c>
      <c r="F194">
        <v>2019</v>
      </c>
      <c r="G194" s="14" t="s">
        <v>2263</v>
      </c>
      <c r="H194" s="15" t="s">
        <v>2267</v>
      </c>
    </row>
    <row r="195" spans="1:8" ht="17">
      <c r="A195" s="4" t="s">
        <v>337</v>
      </c>
      <c r="B195" s="6" t="s">
        <v>295</v>
      </c>
      <c r="C195" s="6" t="s">
        <v>2181</v>
      </c>
      <c r="D195" s="10">
        <v>84.650802612304688</v>
      </c>
      <c r="E195" s="7">
        <f t="shared" ref="E195:E258" si="3">D195/100</f>
        <v>0.84650802612304688</v>
      </c>
      <c r="F195">
        <v>2019</v>
      </c>
      <c r="G195" s="14" t="s">
        <v>2263</v>
      </c>
      <c r="H195" s="15" t="s">
        <v>2267</v>
      </c>
    </row>
    <row r="196" spans="1:8" ht="17">
      <c r="A196" s="4" t="s">
        <v>338</v>
      </c>
      <c r="B196" s="6" t="s">
        <v>295</v>
      </c>
      <c r="C196" s="6" t="s">
        <v>339</v>
      </c>
      <c r="D196" s="10">
        <v>94.230796813964844</v>
      </c>
      <c r="E196" s="7">
        <f t="shared" si="3"/>
        <v>0.94230796813964846</v>
      </c>
      <c r="F196">
        <v>2019</v>
      </c>
      <c r="G196" s="14" t="s">
        <v>2261</v>
      </c>
      <c r="H196" s="15" t="s">
        <v>2266</v>
      </c>
    </row>
    <row r="197" spans="1:8" ht="17">
      <c r="A197" s="4" t="s">
        <v>340</v>
      </c>
      <c r="B197" s="6" t="s">
        <v>295</v>
      </c>
      <c r="C197" s="6" t="s">
        <v>341</v>
      </c>
      <c r="D197" s="10">
        <v>73.191299438476562</v>
      </c>
      <c r="E197" s="7">
        <f t="shared" si="3"/>
        <v>0.73191299438476565</v>
      </c>
      <c r="F197">
        <v>2019</v>
      </c>
      <c r="G197" s="14" t="s">
        <v>2263</v>
      </c>
      <c r="H197" s="15" t="s">
        <v>2267</v>
      </c>
    </row>
    <row r="198" spans="1:8" ht="17">
      <c r="A198" s="4" t="s">
        <v>342</v>
      </c>
      <c r="B198" s="6" t="s">
        <v>295</v>
      </c>
      <c r="C198" s="6" t="s">
        <v>2182</v>
      </c>
      <c r="D198" s="10">
        <v>77.070297241210938</v>
      </c>
      <c r="E198" s="7">
        <f t="shared" si="3"/>
        <v>0.77070297241210939</v>
      </c>
      <c r="F198">
        <v>2019</v>
      </c>
      <c r="G198" s="14" t="s">
        <v>2263</v>
      </c>
      <c r="H198" s="15" t="s">
        <v>2267</v>
      </c>
    </row>
    <row r="199" spans="1:8" ht="17">
      <c r="A199" s="4" t="s">
        <v>343</v>
      </c>
      <c r="B199" s="6" t="s">
        <v>295</v>
      </c>
      <c r="C199" s="6" t="s">
        <v>344</v>
      </c>
      <c r="D199" s="10">
        <v>84.8583984375</v>
      </c>
      <c r="E199" s="7">
        <f t="shared" si="3"/>
        <v>0.84858398437500004</v>
      </c>
      <c r="F199">
        <v>2019</v>
      </c>
      <c r="G199" s="14" t="s">
        <v>2263</v>
      </c>
      <c r="H199" s="15" t="s">
        <v>2267</v>
      </c>
    </row>
    <row r="200" spans="1:8" ht="17">
      <c r="A200" s="4" t="s">
        <v>345</v>
      </c>
      <c r="B200" s="6" t="s">
        <v>295</v>
      </c>
      <c r="C200" s="6" t="s">
        <v>346</v>
      </c>
      <c r="D200" s="10">
        <v>92.102699279785156</v>
      </c>
      <c r="E200" s="7">
        <f t="shared" si="3"/>
        <v>0.92102699279785161</v>
      </c>
      <c r="F200">
        <v>2019</v>
      </c>
      <c r="G200" s="14" t="s">
        <v>2261</v>
      </c>
      <c r="H200" s="15" t="s">
        <v>2266</v>
      </c>
    </row>
    <row r="201" spans="1:8" ht="17">
      <c r="A201" s="4" t="s">
        <v>347</v>
      </c>
      <c r="B201" s="6" t="s">
        <v>295</v>
      </c>
      <c r="C201" s="6" t="s">
        <v>348</v>
      </c>
      <c r="D201" s="10">
        <v>72.92449951171875</v>
      </c>
      <c r="E201" s="7">
        <f t="shared" si="3"/>
        <v>0.72924499511718754</v>
      </c>
      <c r="F201">
        <v>2019</v>
      </c>
      <c r="G201" s="14" t="s">
        <v>2263</v>
      </c>
      <c r="H201" s="15" t="s">
        <v>2267</v>
      </c>
    </row>
    <row r="202" spans="1:8" ht="17">
      <c r="A202" s="4" t="s">
        <v>349</v>
      </c>
      <c r="B202" s="6" t="s">
        <v>295</v>
      </c>
      <c r="C202" s="6" t="s">
        <v>350</v>
      </c>
      <c r="D202" s="10">
        <v>94.469802856445312</v>
      </c>
      <c r="E202" s="7">
        <f t="shared" si="3"/>
        <v>0.94469802856445317</v>
      </c>
      <c r="F202">
        <v>2019</v>
      </c>
      <c r="G202" s="14" t="s">
        <v>2261</v>
      </c>
      <c r="H202" s="15" t="s">
        <v>2266</v>
      </c>
    </row>
    <row r="203" spans="1:8" ht="17">
      <c r="A203" s="4" t="s">
        <v>351</v>
      </c>
      <c r="B203" s="6" t="s">
        <v>295</v>
      </c>
      <c r="C203" s="6" t="s">
        <v>352</v>
      </c>
      <c r="D203" s="10">
        <v>83.158699035644531</v>
      </c>
      <c r="E203" s="7">
        <f t="shared" si="3"/>
        <v>0.83158699035644534</v>
      </c>
      <c r="F203">
        <v>2019</v>
      </c>
      <c r="G203" s="14" t="s">
        <v>2263</v>
      </c>
      <c r="H203" s="15" t="s">
        <v>2267</v>
      </c>
    </row>
    <row r="204" spans="1:8" ht="17">
      <c r="A204" s="4" t="s">
        <v>353</v>
      </c>
      <c r="B204" s="6" t="s">
        <v>295</v>
      </c>
      <c r="C204" s="6" t="s">
        <v>354</v>
      </c>
      <c r="D204" s="10">
        <v>95.481597900390625</v>
      </c>
      <c r="E204" s="7">
        <f t="shared" si="3"/>
        <v>0.95481597900390625</v>
      </c>
      <c r="F204">
        <v>2019</v>
      </c>
      <c r="G204" s="14" t="s">
        <v>2262</v>
      </c>
      <c r="H204" s="15" t="s">
        <v>2266</v>
      </c>
    </row>
    <row r="205" spans="1:8" ht="17">
      <c r="A205" s="4" t="s">
        <v>355</v>
      </c>
      <c r="B205" s="6" t="s">
        <v>295</v>
      </c>
      <c r="C205" s="6" t="s">
        <v>356</v>
      </c>
      <c r="D205" s="10">
        <v>105.21759796142578</v>
      </c>
      <c r="E205" s="7">
        <f t="shared" si="3"/>
        <v>1.0521759796142578</v>
      </c>
      <c r="F205">
        <v>2019</v>
      </c>
      <c r="G205" s="14" t="s">
        <v>2262</v>
      </c>
      <c r="H205" s="15" t="s">
        <v>2266</v>
      </c>
    </row>
    <row r="206" spans="1:8" ht="17">
      <c r="A206" s="4" t="s">
        <v>357</v>
      </c>
      <c r="B206" s="6" t="s">
        <v>295</v>
      </c>
      <c r="C206" s="6" t="s">
        <v>358</v>
      </c>
      <c r="D206" s="10">
        <v>93.069198608398438</v>
      </c>
      <c r="E206" s="7">
        <f t="shared" si="3"/>
        <v>0.9306919860839844</v>
      </c>
      <c r="F206">
        <v>2019</v>
      </c>
      <c r="G206" s="14" t="s">
        <v>2261</v>
      </c>
      <c r="H206" s="15" t="s">
        <v>2266</v>
      </c>
    </row>
    <row r="207" spans="1:8" ht="17">
      <c r="A207" s="4" t="s">
        <v>359</v>
      </c>
      <c r="B207" s="6" t="s">
        <v>295</v>
      </c>
      <c r="C207" s="6" t="s">
        <v>360</v>
      </c>
      <c r="D207" s="10">
        <v>102.21489715576172</v>
      </c>
      <c r="E207" s="7">
        <f t="shared" si="3"/>
        <v>1.0221489715576171</v>
      </c>
      <c r="F207">
        <v>2019</v>
      </c>
      <c r="G207" s="14" t="s">
        <v>2262</v>
      </c>
      <c r="H207" s="15" t="s">
        <v>2266</v>
      </c>
    </row>
    <row r="208" spans="1:8" ht="17">
      <c r="A208" s="4" t="s">
        <v>361</v>
      </c>
      <c r="B208" s="6" t="s">
        <v>295</v>
      </c>
      <c r="C208" s="6" t="s">
        <v>362</v>
      </c>
      <c r="D208" s="10">
        <v>76.733497619628906</v>
      </c>
      <c r="E208" s="7">
        <f t="shared" si="3"/>
        <v>0.7673349761962891</v>
      </c>
      <c r="F208">
        <v>2019</v>
      </c>
      <c r="G208" s="14" t="s">
        <v>2263</v>
      </c>
      <c r="H208" s="15" t="s">
        <v>2267</v>
      </c>
    </row>
    <row r="209" spans="1:8" ht="17">
      <c r="A209" s="4" t="s">
        <v>363</v>
      </c>
      <c r="B209" s="6" t="s">
        <v>295</v>
      </c>
      <c r="C209" s="6" t="s">
        <v>364</v>
      </c>
      <c r="D209" s="10">
        <v>103.44100189208984</v>
      </c>
      <c r="E209" s="7">
        <f t="shared" si="3"/>
        <v>1.0344100189208985</v>
      </c>
      <c r="F209">
        <v>2019</v>
      </c>
      <c r="G209" s="14" t="s">
        <v>2262</v>
      </c>
      <c r="H209" s="15" t="s">
        <v>2266</v>
      </c>
    </row>
    <row r="210" spans="1:8" ht="17">
      <c r="A210" s="4" t="s">
        <v>365</v>
      </c>
      <c r="B210" s="6" t="s">
        <v>295</v>
      </c>
      <c r="C210" s="6" t="s">
        <v>366</v>
      </c>
      <c r="D210" s="10">
        <v>86.4208984375</v>
      </c>
      <c r="E210" s="7">
        <f t="shared" si="3"/>
        <v>0.86420898437500004</v>
      </c>
      <c r="F210">
        <v>2019</v>
      </c>
      <c r="G210" s="14" t="s">
        <v>2261</v>
      </c>
      <c r="H210" s="15" t="s">
        <v>2266</v>
      </c>
    </row>
    <row r="211" spans="1:8" ht="17">
      <c r="A211" s="4" t="s">
        <v>367</v>
      </c>
      <c r="B211" s="6" t="s">
        <v>295</v>
      </c>
      <c r="C211" s="6" t="s">
        <v>368</v>
      </c>
      <c r="D211" s="10">
        <v>81.5177001953125</v>
      </c>
      <c r="E211" s="7">
        <f t="shared" si="3"/>
        <v>0.81517700195312504</v>
      </c>
      <c r="F211">
        <v>2019</v>
      </c>
      <c r="G211" s="14" t="s">
        <v>2263</v>
      </c>
      <c r="H211" s="15" t="s">
        <v>2267</v>
      </c>
    </row>
    <row r="212" spans="1:8" ht="17">
      <c r="A212" s="4" t="s">
        <v>369</v>
      </c>
      <c r="B212" s="6" t="s">
        <v>295</v>
      </c>
      <c r="C212" s="6" t="s">
        <v>370</v>
      </c>
      <c r="D212" s="10">
        <v>95.416801452636719</v>
      </c>
      <c r="E212" s="7">
        <f t="shared" si="3"/>
        <v>0.95416801452636724</v>
      </c>
      <c r="F212">
        <v>2019</v>
      </c>
      <c r="G212" s="14" t="s">
        <v>2262</v>
      </c>
      <c r="H212" s="15" t="s">
        <v>2266</v>
      </c>
    </row>
    <row r="213" spans="1:8" ht="17">
      <c r="A213" s="4" t="s">
        <v>371</v>
      </c>
      <c r="B213" s="6" t="s">
        <v>295</v>
      </c>
      <c r="C213" s="6" t="s">
        <v>372</v>
      </c>
      <c r="D213" s="10">
        <v>105.16609954833984</v>
      </c>
      <c r="E213" s="7">
        <f t="shared" si="3"/>
        <v>1.0516609954833984</v>
      </c>
      <c r="F213">
        <v>2019</v>
      </c>
      <c r="G213" s="14" t="s">
        <v>2262</v>
      </c>
      <c r="H213" s="15" t="s">
        <v>2266</v>
      </c>
    </row>
    <row r="214" spans="1:8" ht="17">
      <c r="A214" s="4" t="s">
        <v>373</v>
      </c>
      <c r="B214" s="6" t="s">
        <v>295</v>
      </c>
      <c r="C214" s="6" t="s">
        <v>374</v>
      </c>
      <c r="D214" s="10">
        <v>83.383003234863281</v>
      </c>
      <c r="E214" s="7">
        <f t="shared" si="3"/>
        <v>0.83383003234863284</v>
      </c>
      <c r="F214">
        <v>2019</v>
      </c>
      <c r="G214" s="14" t="s">
        <v>2263</v>
      </c>
      <c r="H214" s="15" t="s">
        <v>2267</v>
      </c>
    </row>
    <row r="215" spans="1:8" ht="17">
      <c r="A215" s="4" t="s">
        <v>375</v>
      </c>
      <c r="B215" s="6" t="s">
        <v>295</v>
      </c>
      <c r="C215" s="6" t="s">
        <v>376</v>
      </c>
      <c r="D215" s="10">
        <v>93.597702026367188</v>
      </c>
      <c r="E215" s="7">
        <f t="shared" si="3"/>
        <v>0.93597702026367191</v>
      </c>
      <c r="F215">
        <v>2019</v>
      </c>
      <c r="G215" s="14" t="s">
        <v>2261</v>
      </c>
      <c r="H215" s="15" t="s">
        <v>2266</v>
      </c>
    </row>
    <row r="216" spans="1:8" ht="17">
      <c r="A216" s="4" t="s">
        <v>377</v>
      </c>
      <c r="B216" s="6" t="s">
        <v>295</v>
      </c>
      <c r="C216" s="6" t="s">
        <v>378</v>
      </c>
      <c r="D216" s="10">
        <v>82.556800842285156</v>
      </c>
      <c r="E216" s="7">
        <f t="shared" si="3"/>
        <v>0.82556800842285161</v>
      </c>
      <c r="F216">
        <v>2019</v>
      </c>
      <c r="G216" s="14" t="s">
        <v>2263</v>
      </c>
      <c r="H216" s="15" t="s">
        <v>2267</v>
      </c>
    </row>
    <row r="217" spans="1:8" ht="17">
      <c r="A217" s="4" t="s">
        <v>379</v>
      </c>
      <c r="B217" s="6" t="s">
        <v>295</v>
      </c>
      <c r="C217" s="6" t="s">
        <v>380</v>
      </c>
      <c r="D217" s="10">
        <v>92.053703308105469</v>
      </c>
      <c r="E217" s="7">
        <f t="shared" si="3"/>
        <v>0.92053703308105472</v>
      </c>
      <c r="F217">
        <v>2019</v>
      </c>
      <c r="G217" s="14" t="s">
        <v>2261</v>
      </c>
      <c r="H217" s="15" t="s">
        <v>2266</v>
      </c>
    </row>
    <row r="218" spans="1:8" ht="17">
      <c r="A218" s="4" t="s">
        <v>2158</v>
      </c>
      <c r="B218" s="6" t="s">
        <v>385</v>
      </c>
      <c r="C218" s="6" t="s">
        <v>385</v>
      </c>
      <c r="D218" s="10">
        <v>96.512298583984375</v>
      </c>
      <c r="E218" s="7">
        <f t="shared" si="3"/>
        <v>0.96512298583984379</v>
      </c>
      <c r="F218">
        <v>2019</v>
      </c>
      <c r="G218" s="14" t="s">
        <v>2262</v>
      </c>
      <c r="H218" s="15" t="s">
        <v>2266</v>
      </c>
    </row>
    <row r="219" spans="1:8" ht="17">
      <c r="A219" s="4" t="s">
        <v>623</v>
      </c>
      <c r="B219" s="6" t="s">
        <v>385</v>
      </c>
      <c r="C219" s="6" t="s">
        <v>622</v>
      </c>
      <c r="D219" s="10">
        <v>105.66200256347656</v>
      </c>
      <c r="E219" s="7">
        <f t="shared" si="3"/>
        <v>1.0566200256347655</v>
      </c>
      <c r="F219">
        <v>2019</v>
      </c>
      <c r="G219" s="14" t="s">
        <v>2262</v>
      </c>
      <c r="H219" s="15" t="s">
        <v>2266</v>
      </c>
    </row>
    <row r="220" spans="1:8" ht="17">
      <c r="A220" s="4" t="s">
        <v>386</v>
      </c>
      <c r="B220" s="6" t="s">
        <v>385</v>
      </c>
      <c r="C220" s="6" t="s">
        <v>387</v>
      </c>
      <c r="D220" s="10">
        <v>81.960800170898438</v>
      </c>
      <c r="E220" s="7">
        <f t="shared" si="3"/>
        <v>0.8196080017089844</v>
      </c>
      <c r="F220">
        <v>2019</v>
      </c>
      <c r="G220" s="14" t="s">
        <v>2263</v>
      </c>
      <c r="H220" s="15" t="s">
        <v>2267</v>
      </c>
    </row>
    <row r="221" spans="1:8" ht="17">
      <c r="A221" s="4" t="s">
        <v>388</v>
      </c>
      <c r="B221" s="6" t="s">
        <v>385</v>
      </c>
      <c r="C221" s="6" t="s">
        <v>389</v>
      </c>
      <c r="D221" s="10">
        <v>95.374298095703125</v>
      </c>
      <c r="E221" s="7">
        <f t="shared" si="3"/>
        <v>0.95374298095703125</v>
      </c>
      <c r="F221">
        <v>2019</v>
      </c>
      <c r="G221" s="14" t="s">
        <v>2262</v>
      </c>
      <c r="H221" s="15" t="s">
        <v>2266</v>
      </c>
    </row>
    <row r="222" spans="1:8" ht="17">
      <c r="A222" s="4" t="s">
        <v>390</v>
      </c>
      <c r="B222" s="6" t="s">
        <v>385</v>
      </c>
      <c r="C222" s="6" t="s">
        <v>391</v>
      </c>
      <c r="D222" s="10">
        <v>90.742301940917969</v>
      </c>
      <c r="E222" s="7">
        <f t="shared" si="3"/>
        <v>0.90742301940917969</v>
      </c>
      <c r="F222">
        <v>2019</v>
      </c>
      <c r="G222" s="14" t="s">
        <v>2261</v>
      </c>
      <c r="H222" s="15" t="s">
        <v>2266</v>
      </c>
    </row>
    <row r="223" spans="1:8" ht="17">
      <c r="A223" s="4" t="s">
        <v>392</v>
      </c>
      <c r="B223" s="6" t="s">
        <v>385</v>
      </c>
      <c r="C223" s="6" t="s">
        <v>393</v>
      </c>
      <c r="D223" s="10">
        <v>100.27570343017578</v>
      </c>
      <c r="E223" s="7">
        <f t="shared" si="3"/>
        <v>1.0027570343017578</v>
      </c>
      <c r="F223">
        <v>2019</v>
      </c>
      <c r="G223" s="14" t="s">
        <v>2262</v>
      </c>
      <c r="H223" s="15" t="s">
        <v>2266</v>
      </c>
    </row>
    <row r="224" spans="1:8" ht="17">
      <c r="A224" s="4" t="s">
        <v>394</v>
      </c>
      <c r="B224" s="6" t="s">
        <v>385</v>
      </c>
      <c r="C224" s="6" t="s">
        <v>395</v>
      </c>
      <c r="D224" s="10">
        <v>96.715301513671875</v>
      </c>
      <c r="E224" s="7">
        <f t="shared" si="3"/>
        <v>0.9671530151367187</v>
      </c>
      <c r="F224">
        <v>2019</v>
      </c>
      <c r="G224" s="14" t="s">
        <v>2262</v>
      </c>
      <c r="H224" s="15" t="s">
        <v>2266</v>
      </c>
    </row>
    <row r="225" spans="1:8" ht="17">
      <c r="A225" s="4" t="s">
        <v>396</v>
      </c>
      <c r="B225" s="6" t="s">
        <v>385</v>
      </c>
      <c r="C225" s="6" t="s">
        <v>397</v>
      </c>
      <c r="D225" s="10">
        <v>73.597396850585938</v>
      </c>
      <c r="E225" s="7">
        <f t="shared" si="3"/>
        <v>0.73597396850585939</v>
      </c>
      <c r="F225">
        <v>2019</v>
      </c>
      <c r="G225" s="14" t="s">
        <v>2263</v>
      </c>
      <c r="H225" s="15" t="s">
        <v>2267</v>
      </c>
    </row>
    <row r="226" spans="1:8" ht="17">
      <c r="A226" s="4" t="s">
        <v>398</v>
      </c>
      <c r="B226" s="6" t="s">
        <v>385</v>
      </c>
      <c r="C226" s="6" t="s">
        <v>399</v>
      </c>
      <c r="D226" s="10">
        <v>99.4530029296875</v>
      </c>
      <c r="E226" s="7">
        <f t="shared" si="3"/>
        <v>0.99453002929687495</v>
      </c>
      <c r="F226">
        <v>2019</v>
      </c>
      <c r="G226" s="14" t="s">
        <v>2262</v>
      </c>
      <c r="H226" s="15" t="s">
        <v>2266</v>
      </c>
    </row>
    <row r="227" spans="1:8" ht="17">
      <c r="A227" s="4" t="s">
        <v>400</v>
      </c>
      <c r="B227" s="6" t="s">
        <v>385</v>
      </c>
      <c r="C227" s="6" t="s">
        <v>385</v>
      </c>
      <c r="D227" s="10">
        <v>77.723297119140625</v>
      </c>
      <c r="E227" s="7">
        <f t="shared" si="3"/>
        <v>0.77723297119140622</v>
      </c>
      <c r="F227">
        <v>2019</v>
      </c>
      <c r="G227" s="14" t="s">
        <v>2263</v>
      </c>
      <c r="H227" s="15" t="s">
        <v>2267</v>
      </c>
    </row>
    <row r="228" spans="1:8" ht="17">
      <c r="A228" s="4" t="s">
        <v>401</v>
      </c>
      <c r="B228" s="6" t="s">
        <v>385</v>
      </c>
      <c r="C228" s="6" t="s">
        <v>40</v>
      </c>
      <c r="D228" s="10">
        <v>90.952400207519531</v>
      </c>
      <c r="E228" s="7">
        <f t="shared" si="3"/>
        <v>0.90952400207519535</v>
      </c>
      <c r="F228">
        <v>2019</v>
      </c>
      <c r="G228" s="14" t="s">
        <v>2261</v>
      </c>
      <c r="H228" s="15" t="s">
        <v>2266</v>
      </c>
    </row>
    <row r="229" spans="1:8" ht="17">
      <c r="A229" s="4" t="s">
        <v>402</v>
      </c>
      <c r="B229" s="6" t="s">
        <v>385</v>
      </c>
      <c r="C229" s="6" t="s">
        <v>403</v>
      </c>
      <c r="D229" s="10">
        <v>98.203598022460938</v>
      </c>
      <c r="E229" s="7">
        <f t="shared" si="3"/>
        <v>0.98203598022460936</v>
      </c>
      <c r="F229">
        <v>2019</v>
      </c>
      <c r="G229" s="14" t="s">
        <v>2262</v>
      </c>
      <c r="H229" s="15" t="s">
        <v>2266</v>
      </c>
    </row>
    <row r="230" spans="1:8" ht="17">
      <c r="A230" s="4" t="s">
        <v>404</v>
      </c>
      <c r="B230" s="6" t="s">
        <v>385</v>
      </c>
      <c r="C230" s="6" t="s">
        <v>405</v>
      </c>
      <c r="D230" s="10">
        <v>55.494499206542969</v>
      </c>
      <c r="E230" s="7">
        <f t="shared" si="3"/>
        <v>0.55494499206542969</v>
      </c>
      <c r="F230">
        <v>2019</v>
      </c>
      <c r="G230" s="14" t="s">
        <v>2263</v>
      </c>
      <c r="H230" s="15" t="s">
        <v>2267</v>
      </c>
    </row>
    <row r="231" spans="1:8" ht="17">
      <c r="A231" s="4" t="s">
        <v>406</v>
      </c>
      <c r="B231" s="6" t="s">
        <v>385</v>
      </c>
      <c r="C231" s="6" t="s">
        <v>48</v>
      </c>
      <c r="D231" s="10">
        <v>79.965797424316406</v>
      </c>
      <c r="E231" s="7">
        <f t="shared" si="3"/>
        <v>0.79965797424316409</v>
      </c>
      <c r="F231">
        <v>2019</v>
      </c>
      <c r="G231" s="14" t="s">
        <v>2263</v>
      </c>
      <c r="H231" s="15" t="s">
        <v>2267</v>
      </c>
    </row>
    <row r="232" spans="1:8" ht="17">
      <c r="A232" s="4" t="s">
        <v>407</v>
      </c>
      <c r="B232" s="6" t="s">
        <v>385</v>
      </c>
      <c r="C232" s="6" t="s">
        <v>408</v>
      </c>
      <c r="D232" s="10">
        <v>71.583900451660156</v>
      </c>
      <c r="E232" s="7">
        <f t="shared" si="3"/>
        <v>0.71583900451660154</v>
      </c>
      <c r="F232">
        <v>2019</v>
      </c>
      <c r="G232" s="14" t="s">
        <v>2263</v>
      </c>
      <c r="H232" s="15" t="s">
        <v>2267</v>
      </c>
    </row>
    <row r="233" spans="1:8" ht="17">
      <c r="A233" s="4" t="s">
        <v>409</v>
      </c>
      <c r="B233" s="6" t="s">
        <v>385</v>
      </c>
      <c r="C233" s="6" t="s">
        <v>410</v>
      </c>
      <c r="D233" s="10">
        <v>89.603996276855469</v>
      </c>
      <c r="E233" s="7">
        <f t="shared" si="3"/>
        <v>0.89603996276855469</v>
      </c>
      <c r="F233">
        <v>2019</v>
      </c>
      <c r="G233" s="14" t="s">
        <v>2261</v>
      </c>
      <c r="H233" s="15" t="s">
        <v>2266</v>
      </c>
    </row>
    <row r="234" spans="1:8" ht="17">
      <c r="A234" s="4" t="s">
        <v>411</v>
      </c>
      <c r="B234" s="6" t="s">
        <v>385</v>
      </c>
      <c r="C234" s="6" t="s">
        <v>412</v>
      </c>
      <c r="D234" s="10">
        <v>89.236801147460938</v>
      </c>
      <c r="E234" s="7">
        <f t="shared" si="3"/>
        <v>0.89236801147460942</v>
      </c>
      <c r="F234">
        <v>2019</v>
      </c>
      <c r="G234" s="14" t="s">
        <v>2261</v>
      </c>
      <c r="H234" s="15" t="s">
        <v>2266</v>
      </c>
    </row>
    <row r="235" spans="1:8" ht="17">
      <c r="A235" s="4" t="s">
        <v>413</v>
      </c>
      <c r="B235" s="6" t="s">
        <v>385</v>
      </c>
      <c r="C235" s="6" t="s">
        <v>414</v>
      </c>
      <c r="D235" s="10">
        <v>100.82839965820312</v>
      </c>
      <c r="E235" s="7">
        <f t="shared" si="3"/>
        <v>1.0082839965820312</v>
      </c>
      <c r="F235">
        <v>2019</v>
      </c>
      <c r="G235" s="14" t="s">
        <v>2262</v>
      </c>
      <c r="H235" s="15" t="s">
        <v>2266</v>
      </c>
    </row>
    <row r="236" spans="1:8" ht="17">
      <c r="A236" s="4" t="s">
        <v>415</v>
      </c>
      <c r="B236" s="6" t="s">
        <v>385</v>
      </c>
      <c r="C236" s="6" t="s">
        <v>416</v>
      </c>
      <c r="D236" s="10">
        <v>85.342498779296875</v>
      </c>
      <c r="E236" s="7">
        <f t="shared" si="3"/>
        <v>0.85342498779296871</v>
      </c>
      <c r="F236">
        <v>2019</v>
      </c>
      <c r="G236" s="14" t="s">
        <v>2261</v>
      </c>
      <c r="H236" s="15" t="s">
        <v>2266</v>
      </c>
    </row>
    <row r="237" spans="1:8" ht="17">
      <c r="A237" s="4" t="s">
        <v>417</v>
      </c>
      <c r="B237" s="6" t="s">
        <v>385</v>
      </c>
      <c r="C237" s="6" t="s">
        <v>418</v>
      </c>
      <c r="D237" s="10">
        <v>96.961898803710938</v>
      </c>
      <c r="E237" s="7">
        <f t="shared" si="3"/>
        <v>0.96961898803710933</v>
      </c>
      <c r="F237">
        <v>2019</v>
      </c>
      <c r="G237" s="14" t="s">
        <v>2262</v>
      </c>
      <c r="H237" s="15" t="s">
        <v>2266</v>
      </c>
    </row>
    <row r="238" spans="1:8" ht="17">
      <c r="A238" s="4" t="s">
        <v>419</v>
      </c>
      <c r="B238" s="6" t="s">
        <v>385</v>
      </c>
      <c r="C238" s="6" t="s">
        <v>420</v>
      </c>
      <c r="D238" s="10">
        <v>80.2344970703125</v>
      </c>
      <c r="E238" s="7">
        <f t="shared" si="3"/>
        <v>0.80234497070312505</v>
      </c>
      <c r="F238">
        <v>2019</v>
      </c>
      <c r="G238" s="14" t="s">
        <v>2263</v>
      </c>
      <c r="H238" s="15" t="s">
        <v>2267</v>
      </c>
    </row>
    <row r="239" spans="1:8" ht="17">
      <c r="A239" s="4" t="s">
        <v>421</v>
      </c>
      <c r="B239" s="6" t="s">
        <v>385</v>
      </c>
      <c r="C239" s="6" t="s">
        <v>422</v>
      </c>
      <c r="D239" s="10">
        <v>66.774200439453125</v>
      </c>
      <c r="E239" s="7">
        <f t="shared" si="3"/>
        <v>0.66774200439453124</v>
      </c>
      <c r="F239">
        <v>2019</v>
      </c>
      <c r="G239" s="14" t="s">
        <v>2263</v>
      </c>
      <c r="H239" s="15" t="s">
        <v>2267</v>
      </c>
    </row>
    <row r="240" spans="1:8" ht="17">
      <c r="A240" s="4" t="s">
        <v>423</v>
      </c>
      <c r="B240" s="6" t="s">
        <v>385</v>
      </c>
      <c r="C240" s="6" t="s">
        <v>424</v>
      </c>
      <c r="D240" s="10">
        <v>88.425399780273438</v>
      </c>
      <c r="E240" s="7">
        <f t="shared" si="3"/>
        <v>0.88425399780273439</v>
      </c>
      <c r="F240">
        <v>2019</v>
      </c>
      <c r="G240" s="14" t="s">
        <v>2261</v>
      </c>
      <c r="H240" s="15" t="s">
        <v>2266</v>
      </c>
    </row>
    <row r="241" spans="1:8" ht="17">
      <c r="A241" s="4" t="s">
        <v>425</v>
      </c>
      <c r="B241" s="6" t="s">
        <v>385</v>
      </c>
      <c r="C241" s="6" t="s">
        <v>426</v>
      </c>
      <c r="D241" s="10">
        <v>96.061698913574219</v>
      </c>
      <c r="E241" s="7">
        <f t="shared" si="3"/>
        <v>0.96061698913574223</v>
      </c>
      <c r="F241">
        <v>2019</v>
      </c>
      <c r="G241" s="14" t="s">
        <v>2262</v>
      </c>
      <c r="H241" s="15" t="s">
        <v>2266</v>
      </c>
    </row>
    <row r="242" spans="1:8" ht="17">
      <c r="A242" s="4" t="s">
        <v>427</v>
      </c>
      <c r="B242" s="6" t="s">
        <v>385</v>
      </c>
      <c r="C242" s="6" t="s">
        <v>428</v>
      </c>
      <c r="D242" s="10">
        <v>81.093101501464844</v>
      </c>
      <c r="E242" s="7">
        <f t="shared" si="3"/>
        <v>0.81093101501464848</v>
      </c>
      <c r="F242">
        <v>2019</v>
      </c>
      <c r="G242" s="14" t="s">
        <v>2263</v>
      </c>
      <c r="H242" s="15" t="s">
        <v>2267</v>
      </c>
    </row>
    <row r="243" spans="1:8" ht="17">
      <c r="A243" s="4" t="s">
        <v>429</v>
      </c>
      <c r="B243" s="6" t="s">
        <v>385</v>
      </c>
      <c r="C243" s="6" t="s">
        <v>430</v>
      </c>
      <c r="D243" s="10">
        <v>92.488296508789062</v>
      </c>
      <c r="E243" s="7">
        <f t="shared" si="3"/>
        <v>0.92488296508789059</v>
      </c>
      <c r="F243">
        <v>2019</v>
      </c>
      <c r="G243" s="14" t="s">
        <v>2261</v>
      </c>
      <c r="H243" s="15" t="s">
        <v>2266</v>
      </c>
    </row>
    <row r="244" spans="1:8" ht="17">
      <c r="A244" s="4" t="s">
        <v>431</v>
      </c>
      <c r="B244" s="6" t="s">
        <v>385</v>
      </c>
      <c r="C244" s="6" t="s">
        <v>432</v>
      </c>
      <c r="D244" s="10">
        <v>89.01300048828125</v>
      </c>
      <c r="E244" s="7">
        <f t="shared" si="3"/>
        <v>0.89013000488281246</v>
      </c>
      <c r="F244">
        <v>2019</v>
      </c>
      <c r="G244" s="14" t="s">
        <v>2261</v>
      </c>
      <c r="H244" s="15" t="s">
        <v>2266</v>
      </c>
    </row>
    <row r="245" spans="1:8" ht="17">
      <c r="A245" s="4" t="s">
        <v>433</v>
      </c>
      <c r="B245" s="6" t="s">
        <v>385</v>
      </c>
      <c r="C245" s="6" t="s">
        <v>434</v>
      </c>
      <c r="D245" s="10">
        <v>44.473300933837891</v>
      </c>
      <c r="E245" s="7">
        <f t="shared" si="3"/>
        <v>0.44473300933837889</v>
      </c>
      <c r="F245">
        <v>2019</v>
      </c>
      <c r="G245" s="14" t="s">
        <v>2263</v>
      </c>
      <c r="H245" s="15" t="s">
        <v>2267</v>
      </c>
    </row>
    <row r="246" spans="1:8" ht="17">
      <c r="A246" s="4" t="s">
        <v>435</v>
      </c>
      <c r="B246" s="6" t="s">
        <v>385</v>
      </c>
      <c r="C246" s="6" t="s">
        <v>436</v>
      </c>
      <c r="D246" s="10">
        <v>98.152999877929688</v>
      </c>
      <c r="E246" s="7">
        <f t="shared" si="3"/>
        <v>0.98152999877929692</v>
      </c>
      <c r="F246">
        <v>2019</v>
      </c>
      <c r="G246" s="14" t="s">
        <v>2262</v>
      </c>
      <c r="H246" s="15" t="s">
        <v>2266</v>
      </c>
    </row>
    <row r="247" spans="1:8" ht="17">
      <c r="A247" s="4" t="s">
        <v>437</v>
      </c>
      <c r="B247" s="6" t="s">
        <v>385</v>
      </c>
      <c r="C247" s="6" t="s">
        <v>438</v>
      </c>
      <c r="D247" s="10">
        <v>76.240196228027344</v>
      </c>
      <c r="E247" s="7">
        <f t="shared" si="3"/>
        <v>0.76240196228027346</v>
      </c>
      <c r="F247">
        <v>2019</v>
      </c>
      <c r="G247" s="14" t="s">
        <v>2263</v>
      </c>
      <c r="H247" s="15" t="s">
        <v>2267</v>
      </c>
    </row>
    <row r="248" spans="1:8" ht="17">
      <c r="A248" s="4" t="s">
        <v>439</v>
      </c>
      <c r="B248" s="6" t="s">
        <v>385</v>
      </c>
      <c r="C248" s="6" t="s">
        <v>440</v>
      </c>
      <c r="D248" s="10">
        <v>77.687599182128906</v>
      </c>
      <c r="E248" s="7">
        <f t="shared" si="3"/>
        <v>0.77687599182128908</v>
      </c>
      <c r="F248">
        <v>2019</v>
      </c>
      <c r="G248" s="14" t="s">
        <v>2263</v>
      </c>
      <c r="H248" s="15" t="s">
        <v>2267</v>
      </c>
    </row>
    <row r="249" spans="1:8" ht="17">
      <c r="A249" s="4" t="s">
        <v>441</v>
      </c>
      <c r="B249" s="6" t="s">
        <v>385</v>
      </c>
      <c r="C249" s="6" t="s">
        <v>442</v>
      </c>
      <c r="D249" s="10">
        <v>74.680900573730469</v>
      </c>
      <c r="E249" s="7">
        <f t="shared" si="3"/>
        <v>0.74680900573730469</v>
      </c>
      <c r="F249">
        <v>2019</v>
      </c>
      <c r="G249" s="14" t="s">
        <v>2263</v>
      </c>
      <c r="H249" s="15" t="s">
        <v>2267</v>
      </c>
    </row>
    <row r="250" spans="1:8" ht="17">
      <c r="A250" s="4" t="s">
        <v>625</v>
      </c>
      <c r="B250" s="6" t="s">
        <v>385</v>
      </c>
      <c r="C250" s="6" t="s">
        <v>624</v>
      </c>
      <c r="D250" s="10">
        <v>102.69819641113281</v>
      </c>
      <c r="E250" s="7">
        <f t="shared" si="3"/>
        <v>1.026981964111328</v>
      </c>
      <c r="F250">
        <v>2019</v>
      </c>
      <c r="G250" s="14" t="s">
        <v>2262</v>
      </c>
      <c r="H250" s="15" t="s">
        <v>2266</v>
      </c>
    </row>
    <row r="251" spans="1:8" ht="17">
      <c r="A251" s="4" t="s">
        <v>443</v>
      </c>
      <c r="B251" s="6" t="s">
        <v>385</v>
      </c>
      <c r="C251" s="6" t="s">
        <v>444</v>
      </c>
      <c r="D251" s="10">
        <v>97.765403747558594</v>
      </c>
      <c r="E251" s="7">
        <f t="shared" si="3"/>
        <v>0.97765403747558599</v>
      </c>
      <c r="F251">
        <v>2019</v>
      </c>
      <c r="G251" s="14" t="s">
        <v>2262</v>
      </c>
      <c r="H251" s="15" t="s">
        <v>2266</v>
      </c>
    </row>
    <row r="252" spans="1:8" ht="17">
      <c r="A252" s="4" t="s">
        <v>445</v>
      </c>
      <c r="B252" s="6" t="s">
        <v>385</v>
      </c>
      <c r="C252" s="6" t="s">
        <v>446</v>
      </c>
      <c r="D252" s="10">
        <v>94.094497680664062</v>
      </c>
      <c r="E252" s="7">
        <f t="shared" si="3"/>
        <v>0.94094497680664058</v>
      </c>
      <c r="F252">
        <v>2019</v>
      </c>
      <c r="G252" s="14" t="s">
        <v>2261</v>
      </c>
      <c r="H252" s="15" t="s">
        <v>2266</v>
      </c>
    </row>
    <row r="253" spans="1:8" ht="17">
      <c r="A253" s="4" t="s">
        <v>447</v>
      </c>
      <c r="B253" s="6" t="s">
        <v>385</v>
      </c>
      <c r="C253" s="6" t="s">
        <v>448</v>
      </c>
      <c r="D253" s="10">
        <v>67.441902160644531</v>
      </c>
      <c r="E253" s="7">
        <f t="shared" si="3"/>
        <v>0.67441902160644529</v>
      </c>
      <c r="F253">
        <v>2019</v>
      </c>
      <c r="G253" s="14" t="s">
        <v>2263</v>
      </c>
      <c r="H253" s="15" t="s">
        <v>2267</v>
      </c>
    </row>
    <row r="254" spans="1:8" ht="17">
      <c r="A254" s="4" t="s">
        <v>449</v>
      </c>
      <c r="B254" s="6" t="s">
        <v>385</v>
      </c>
      <c r="C254" s="6" t="s">
        <v>450</v>
      </c>
      <c r="D254" s="10">
        <v>89.298896789550781</v>
      </c>
      <c r="E254" s="7">
        <f t="shared" si="3"/>
        <v>0.89298896789550786</v>
      </c>
      <c r="F254">
        <v>2019</v>
      </c>
      <c r="G254" s="14" t="s">
        <v>2261</v>
      </c>
      <c r="H254" s="15" t="s">
        <v>2266</v>
      </c>
    </row>
    <row r="255" spans="1:8" ht="17">
      <c r="A255" s="4" t="s">
        <v>451</v>
      </c>
      <c r="B255" s="6" t="s">
        <v>385</v>
      </c>
      <c r="C255" s="6" t="s">
        <v>452</v>
      </c>
      <c r="D255" s="10">
        <v>103.49909973144531</v>
      </c>
      <c r="E255" s="7">
        <f t="shared" si="3"/>
        <v>1.0349909973144531</v>
      </c>
      <c r="F255">
        <v>2019</v>
      </c>
      <c r="G255" s="14" t="s">
        <v>2262</v>
      </c>
      <c r="H255" s="15" t="s">
        <v>2266</v>
      </c>
    </row>
    <row r="256" spans="1:8" ht="17">
      <c r="A256" s="4" t="s">
        <v>453</v>
      </c>
      <c r="B256" s="6" t="s">
        <v>385</v>
      </c>
      <c r="C256" s="6" t="s">
        <v>454</v>
      </c>
      <c r="D256" s="10">
        <v>89.303199768066406</v>
      </c>
      <c r="E256" s="7">
        <f t="shared" si="3"/>
        <v>0.8930319976806641</v>
      </c>
      <c r="F256">
        <v>2019</v>
      </c>
      <c r="G256" s="14" t="s">
        <v>2261</v>
      </c>
      <c r="H256" s="15" t="s">
        <v>2266</v>
      </c>
    </row>
    <row r="257" spans="1:8" ht="17">
      <c r="A257" s="4" t="s">
        <v>455</v>
      </c>
      <c r="B257" s="6" t="s">
        <v>385</v>
      </c>
      <c r="C257" s="6" t="s">
        <v>456</v>
      </c>
      <c r="D257" s="10">
        <v>87.077003479003906</v>
      </c>
      <c r="E257" s="7">
        <f t="shared" si="3"/>
        <v>0.87077003479003912</v>
      </c>
      <c r="F257">
        <v>2019</v>
      </c>
      <c r="G257" s="14" t="s">
        <v>2261</v>
      </c>
      <c r="H257" s="15" t="s">
        <v>2266</v>
      </c>
    </row>
    <row r="258" spans="1:8" ht="17">
      <c r="A258" s="4" t="s">
        <v>457</v>
      </c>
      <c r="B258" s="6" t="s">
        <v>385</v>
      </c>
      <c r="C258" s="6" t="s">
        <v>458</v>
      </c>
      <c r="D258" s="10">
        <v>67.236503601074219</v>
      </c>
      <c r="E258" s="7">
        <f t="shared" si="3"/>
        <v>0.67236503601074216</v>
      </c>
      <c r="F258">
        <v>2019</v>
      </c>
      <c r="G258" s="14" t="s">
        <v>2263</v>
      </c>
      <c r="H258" s="15" t="s">
        <v>2267</v>
      </c>
    </row>
    <row r="259" spans="1:8" ht="17">
      <c r="A259" s="4" t="s">
        <v>459</v>
      </c>
      <c r="B259" s="6" t="s">
        <v>385</v>
      </c>
      <c r="C259" s="6" t="s">
        <v>460</v>
      </c>
      <c r="D259" s="10">
        <v>99.660598754882812</v>
      </c>
      <c r="E259" s="7">
        <f t="shared" ref="E259:E322" si="4">D259/100</f>
        <v>0.99660598754882812</v>
      </c>
      <c r="F259">
        <v>2019</v>
      </c>
      <c r="G259" s="14" t="s">
        <v>2262</v>
      </c>
      <c r="H259" s="15" t="s">
        <v>2266</v>
      </c>
    </row>
    <row r="260" spans="1:8" ht="17">
      <c r="A260" s="4" t="s">
        <v>461</v>
      </c>
      <c r="B260" s="6" t="s">
        <v>385</v>
      </c>
      <c r="C260" s="6" t="s">
        <v>462</v>
      </c>
      <c r="D260" s="10">
        <v>89.546401977539062</v>
      </c>
      <c r="E260" s="7">
        <f t="shared" si="4"/>
        <v>0.89546401977539059</v>
      </c>
      <c r="F260">
        <v>2019</v>
      </c>
      <c r="G260" s="14" t="s">
        <v>2261</v>
      </c>
      <c r="H260" s="15" t="s">
        <v>2266</v>
      </c>
    </row>
    <row r="261" spans="1:8" ht="17">
      <c r="A261" s="4" t="s">
        <v>463</v>
      </c>
      <c r="B261" s="6" t="s">
        <v>385</v>
      </c>
      <c r="C261" s="6" t="s">
        <v>464</v>
      </c>
      <c r="D261" s="10">
        <v>67.439498901367188</v>
      </c>
      <c r="E261" s="7">
        <f t="shared" si="4"/>
        <v>0.6743949890136719</v>
      </c>
      <c r="F261">
        <v>2019</v>
      </c>
      <c r="G261" s="14" t="s">
        <v>2263</v>
      </c>
      <c r="H261" s="15" t="s">
        <v>2267</v>
      </c>
    </row>
    <row r="262" spans="1:8" ht="17">
      <c r="A262" s="4" t="s">
        <v>465</v>
      </c>
      <c r="B262" s="6" t="s">
        <v>385</v>
      </c>
      <c r="C262" s="6" t="s">
        <v>466</v>
      </c>
      <c r="D262" s="10">
        <v>99.164299011230469</v>
      </c>
      <c r="E262" s="7">
        <f t="shared" si="4"/>
        <v>0.99164299011230472</v>
      </c>
      <c r="F262">
        <v>2019</v>
      </c>
      <c r="G262" s="14" t="s">
        <v>2262</v>
      </c>
      <c r="H262" s="15" t="s">
        <v>2266</v>
      </c>
    </row>
    <row r="263" spans="1:8" ht="17">
      <c r="A263" s="4" t="s">
        <v>467</v>
      </c>
      <c r="B263" s="6" t="s">
        <v>385</v>
      </c>
      <c r="C263" s="6" t="s">
        <v>468</v>
      </c>
      <c r="D263" s="10">
        <v>81.228401184082031</v>
      </c>
      <c r="E263" s="7">
        <f t="shared" si="4"/>
        <v>0.81228401184082033</v>
      </c>
      <c r="F263">
        <v>2019</v>
      </c>
      <c r="G263" s="14" t="s">
        <v>2263</v>
      </c>
      <c r="H263" s="15" t="s">
        <v>2267</v>
      </c>
    </row>
    <row r="264" spans="1:8" ht="17">
      <c r="A264" s="4" t="s">
        <v>469</v>
      </c>
      <c r="B264" s="6" t="s">
        <v>385</v>
      </c>
      <c r="C264" s="6" t="s">
        <v>113</v>
      </c>
      <c r="D264" s="10">
        <v>93.4447021484375</v>
      </c>
      <c r="E264" s="7">
        <f t="shared" si="4"/>
        <v>0.93444702148437497</v>
      </c>
      <c r="F264">
        <v>2019</v>
      </c>
      <c r="G264" s="14" t="s">
        <v>2261</v>
      </c>
      <c r="H264" s="15" t="s">
        <v>2266</v>
      </c>
    </row>
    <row r="265" spans="1:8" ht="17">
      <c r="A265" s="4" t="s">
        <v>470</v>
      </c>
      <c r="B265" s="6" t="s">
        <v>385</v>
      </c>
      <c r="C265" s="6" t="s">
        <v>471</v>
      </c>
      <c r="D265" s="10">
        <v>93.7261962890625</v>
      </c>
      <c r="E265" s="7">
        <f t="shared" si="4"/>
        <v>0.93726196289062502</v>
      </c>
      <c r="F265">
        <v>2019</v>
      </c>
      <c r="G265" s="14" t="s">
        <v>2261</v>
      </c>
      <c r="H265" s="15" t="s">
        <v>2266</v>
      </c>
    </row>
    <row r="266" spans="1:8" ht="17">
      <c r="A266" s="4" t="s">
        <v>472</v>
      </c>
      <c r="B266" s="6" t="s">
        <v>385</v>
      </c>
      <c r="C266" s="6" t="s">
        <v>473</v>
      </c>
      <c r="D266" s="10">
        <v>80.709503173828125</v>
      </c>
      <c r="E266" s="7">
        <f t="shared" si="4"/>
        <v>0.80709503173828123</v>
      </c>
      <c r="F266">
        <v>2019</v>
      </c>
      <c r="G266" s="14" t="s">
        <v>2263</v>
      </c>
      <c r="H266" s="15" t="s">
        <v>2267</v>
      </c>
    </row>
    <row r="267" spans="1:8" ht="17">
      <c r="A267" s="4" t="s">
        <v>474</v>
      </c>
      <c r="B267" s="6" t="s">
        <v>385</v>
      </c>
      <c r="C267" s="6" t="s">
        <v>475</v>
      </c>
      <c r="D267" s="10">
        <v>100.54350280761719</v>
      </c>
      <c r="E267" s="7">
        <f t="shared" si="4"/>
        <v>1.0054350280761719</v>
      </c>
      <c r="F267">
        <v>2019</v>
      </c>
      <c r="G267" s="14" t="s">
        <v>2262</v>
      </c>
      <c r="H267" s="15" t="s">
        <v>2266</v>
      </c>
    </row>
    <row r="268" spans="1:8" ht="17">
      <c r="A268" s="4" t="s">
        <v>476</v>
      </c>
      <c r="B268" s="6" t="s">
        <v>385</v>
      </c>
      <c r="C268" s="6" t="s">
        <v>477</v>
      </c>
      <c r="D268" s="10">
        <v>89.177497863769531</v>
      </c>
      <c r="E268" s="7">
        <f t="shared" si="4"/>
        <v>0.89177497863769528</v>
      </c>
      <c r="F268">
        <v>2019</v>
      </c>
      <c r="G268" s="14" t="s">
        <v>2261</v>
      </c>
      <c r="H268" s="15" t="s">
        <v>2266</v>
      </c>
    </row>
    <row r="269" spans="1:8" ht="17">
      <c r="A269" s="4" t="s">
        <v>478</v>
      </c>
      <c r="B269" s="6" t="s">
        <v>385</v>
      </c>
      <c r="C269" s="6" t="s">
        <v>479</v>
      </c>
      <c r="D269" s="10">
        <v>104.23239898681641</v>
      </c>
      <c r="E269" s="7">
        <f t="shared" si="4"/>
        <v>1.042323989868164</v>
      </c>
      <c r="F269">
        <v>2019</v>
      </c>
      <c r="G269" s="14" t="s">
        <v>2262</v>
      </c>
      <c r="H269" s="15" t="s">
        <v>2266</v>
      </c>
    </row>
    <row r="270" spans="1:8" ht="17">
      <c r="A270" s="4" t="s">
        <v>480</v>
      </c>
      <c r="B270" s="6" t="s">
        <v>385</v>
      </c>
      <c r="C270" s="6" t="s">
        <v>481</v>
      </c>
      <c r="D270" s="10">
        <v>71.395103454589844</v>
      </c>
      <c r="E270" s="7">
        <f t="shared" si="4"/>
        <v>0.71395103454589848</v>
      </c>
      <c r="F270">
        <v>2019</v>
      </c>
      <c r="G270" s="14" t="s">
        <v>2263</v>
      </c>
      <c r="H270" s="15" t="s">
        <v>2267</v>
      </c>
    </row>
    <row r="271" spans="1:8" ht="17">
      <c r="A271" s="4" t="s">
        <v>482</v>
      </c>
      <c r="B271" s="6" t="s">
        <v>385</v>
      </c>
      <c r="C271" s="6" t="s">
        <v>483</v>
      </c>
      <c r="D271" s="10">
        <v>83.927001953125</v>
      </c>
      <c r="E271" s="7">
        <f t="shared" si="4"/>
        <v>0.83927001953125002</v>
      </c>
      <c r="F271">
        <v>2019</v>
      </c>
      <c r="G271" s="14" t="s">
        <v>2263</v>
      </c>
      <c r="H271" s="15" t="s">
        <v>2267</v>
      </c>
    </row>
    <row r="272" spans="1:8" ht="17">
      <c r="A272" s="4" t="s">
        <v>484</v>
      </c>
      <c r="B272" s="6" t="s">
        <v>385</v>
      </c>
      <c r="C272" s="6" t="s">
        <v>485</v>
      </c>
      <c r="D272" s="10">
        <v>89.306198120117188</v>
      </c>
      <c r="E272" s="7">
        <f t="shared" si="4"/>
        <v>0.89306198120117186</v>
      </c>
      <c r="F272">
        <v>2019</v>
      </c>
      <c r="G272" s="14" t="s">
        <v>2261</v>
      </c>
      <c r="H272" s="15" t="s">
        <v>2266</v>
      </c>
    </row>
    <row r="273" spans="1:8" ht="17">
      <c r="A273" s="4" t="s">
        <v>486</v>
      </c>
      <c r="B273" s="6" t="s">
        <v>385</v>
      </c>
      <c r="C273" s="6" t="s">
        <v>487</v>
      </c>
      <c r="D273" s="10">
        <v>84.870498657226562</v>
      </c>
      <c r="E273" s="7">
        <f t="shared" si="4"/>
        <v>0.84870498657226567</v>
      </c>
      <c r="F273">
        <v>2019</v>
      </c>
      <c r="G273" s="14" t="s">
        <v>2263</v>
      </c>
      <c r="H273" s="15" t="s">
        <v>2267</v>
      </c>
    </row>
    <row r="274" spans="1:8" ht="17">
      <c r="A274" s="4" t="s">
        <v>488</v>
      </c>
      <c r="B274" s="6" t="s">
        <v>385</v>
      </c>
      <c r="C274" s="6" t="s">
        <v>489</v>
      </c>
      <c r="D274" s="10">
        <v>97.872299194335938</v>
      </c>
      <c r="E274" s="7">
        <f t="shared" si="4"/>
        <v>0.97872299194335932</v>
      </c>
      <c r="F274">
        <v>2019</v>
      </c>
      <c r="G274" s="14" t="s">
        <v>2262</v>
      </c>
      <c r="H274" s="15" t="s">
        <v>2266</v>
      </c>
    </row>
    <row r="275" spans="1:8" ht="17">
      <c r="A275" s="4" t="s">
        <v>490</v>
      </c>
      <c r="B275" s="6" t="s">
        <v>385</v>
      </c>
      <c r="C275" s="6" t="s">
        <v>491</v>
      </c>
      <c r="D275" s="10">
        <v>92.149803161621094</v>
      </c>
      <c r="E275" s="7">
        <f t="shared" si="4"/>
        <v>0.92149803161621091</v>
      </c>
      <c r="F275">
        <v>2019</v>
      </c>
      <c r="G275" s="14" t="s">
        <v>2261</v>
      </c>
      <c r="H275" s="15" t="s">
        <v>2266</v>
      </c>
    </row>
    <row r="276" spans="1:8" ht="17">
      <c r="A276" s="4" t="s">
        <v>492</v>
      </c>
      <c r="B276" s="6" t="s">
        <v>385</v>
      </c>
      <c r="C276" s="6" t="s">
        <v>493</v>
      </c>
      <c r="D276" s="10">
        <v>71.936798095703125</v>
      </c>
      <c r="E276" s="7">
        <f t="shared" si="4"/>
        <v>0.71936798095703125</v>
      </c>
      <c r="F276">
        <v>2019</v>
      </c>
      <c r="G276" s="14" t="s">
        <v>2263</v>
      </c>
      <c r="H276" s="15" t="s">
        <v>2267</v>
      </c>
    </row>
    <row r="277" spans="1:8" ht="17">
      <c r="A277" s="4" t="s">
        <v>494</v>
      </c>
      <c r="B277" s="6" t="s">
        <v>385</v>
      </c>
      <c r="C277" s="6" t="s">
        <v>495</v>
      </c>
      <c r="D277" s="10">
        <v>95.235198974609375</v>
      </c>
      <c r="E277" s="7">
        <f t="shared" si="4"/>
        <v>0.9523519897460937</v>
      </c>
      <c r="F277">
        <v>2019</v>
      </c>
      <c r="G277" s="14" t="s">
        <v>2262</v>
      </c>
      <c r="H277" s="15" t="s">
        <v>2266</v>
      </c>
    </row>
    <row r="278" spans="1:8" ht="17">
      <c r="A278" s="4" t="s">
        <v>496</v>
      </c>
      <c r="B278" s="6" t="s">
        <v>385</v>
      </c>
      <c r="C278" s="6" t="s">
        <v>497</v>
      </c>
      <c r="D278" s="10">
        <v>92.228797912597656</v>
      </c>
      <c r="E278" s="7">
        <f t="shared" si="4"/>
        <v>0.9222879791259766</v>
      </c>
      <c r="F278">
        <v>2019</v>
      </c>
      <c r="G278" s="14" t="s">
        <v>2261</v>
      </c>
      <c r="H278" s="15" t="s">
        <v>2266</v>
      </c>
    </row>
    <row r="279" spans="1:8" ht="17">
      <c r="A279" s="4" t="s">
        <v>498</v>
      </c>
      <c r="B279" s="6" t="s">
        <v>385</v>
      </c>
      <c r="C279" s="6" t="s">
        <v>499</v>
      </c>
      <c r="D279" s="10">
        <v>93.599998474121094</v>
      </c>
      <c r="E279" s="7">
        <f t="shared" si="4"/>
        <v>0.93599998474121093</v>
      </c>
      <c r="F279">
        <v>2019</v>
      </c>
      <c r="G279" s="14" t="s">
        <v>2261</v>
      </c>
      <c r="H279" s="15" t="s">
        <v>2266</v>
      </c>
    </row>
    <row r="280" spans="1:8" ht="17">
      <c r="A280" s="4" t="s">
        <v>500</v>
      </c>
      <c r="B280" s="6" t="s">
        <v>385</v>
      </c>
      <c r="C280" s="6" t="s">
        <v>501</v>
      </c>
      <c r="D280" s="10">
        <v>69.611297607421875</v>
      </c>
      <c r="E280" s="7">
        <f t="shared" si="4"/>
        <v>0.69611297607421874</v>
      </c>
      <c r="F280">
        <v>2019</v>
      </c>
      <c r="G280" s="14" t="s">
        <v>2263</v>
      </c>
      <c r="H280" s="15" t="s">
        <v>2267</v>
      </c>
    </row>
    <row r="281" spans="1:8" ht="17">
      <c r="A281" s="4" t="s">
        <v>502</v>
      </c>
      <c r="B281" s="6" t="s">
        <v>385</v>
      </c>
      <c r="C281" s="6" t="s">
        <v>503</v>
      </c>
      <c r="D281" s="10">
        <v>79.212501525878906</v>
      </c>
      <c r="E281" s="7">
        <f t="shared" si="4"/>
        <v>0.79212501525878909</v>
      </c>
      <c r="F281">
        <v>2019</v>
      </c>
      <c r="G281" s="14" t="s">
        <v>2263</v>
      </c>
      <c r="H281" s="15" t="s">
        <v>2267</v>
      </c>
    </row>
    <row r="282" spans="1:8" ht="17">
      <c r="A282" s="4" t="s">
        <v>504</v>
      </c>
      <c r="B282" s="6" t="s">
        <v>385</v>
      </c>
      <c r="C282" s="6" t="s">
        <v>505</v>
      </c>
      <c r="D282" s="10">
        <v>79.533699035644531</v>
      </c>
      <c r="E282" s="7">
        <f t="shared" si="4"/>
        <v>0.79533699035644534</v>
      </c>
      <c r="F282">
        <v>2019</v>
      </c>
      <c r="G282" s="14" t="s">
        <v>2263</v>
      </c>
      <c r="H282" s="15" t="s">
        <v>2267</v>
      </c>
    </row>
    <row r="283" spans="1:8" ht="17">
      <c r="A283" s="4" t="s">
        <v>506</v>
      </c>
      <c r="B283" s="6" t="s">
        <v>385</v>
      </c>
      <c r="C283" s="6" t="s">
        <v>507</v>
      </c>
      <c r="D283" s="10">
        <v>82.651397705078125</v>
      </c>
      <c r="E283" s="7">
        <f t="shared" si="4"/>
        <v>0.82651397705078122</v>
      </c>
      <c r="F283">
        <v>2019</v>
      </c>
      <c r="G283" s="14" t="s">
        <v>2263</v>
      </c>
      <c r="H283" s="15" t="s">
        <v>2267</v>
      </c>
    </row>
    <row r="284" spans="1:8" ht="17">
      <c r="A284" s="4" t="s">
        <v>508</v>
      </c>
      <c r="B284" s="6" t="s">
        <v>385</v>
      </c>
      <c r="C284" s="6" t="s">
        <v>509</v>
      </c>
      <c r="D284" s="10">
        <v>99.409896850585938</v>
      </c>
      <c r="E284" s="7">
        <f t="shared" si="4"/>
        <v>0.99409896850585933</v>
      </c>
      <c r="F284">
        <v>2019</v>
      </c>
      <c r="G284" s="14" t="s">
        <v>2262</v>
      </c>
      <c r="H284" s="15" t="s">
        <v>2266</v>
      </c>
    </row>
    <row r="285" spans="1:8" ht="17">
      <c r="A285" s="4" t="s">
        <v>510</v>
      </c>
      <c r="B285" s="6" t="s">
        <v>385</v>
      </c>
      <c r="C285" s="6" t="s">
        <v>511</v>
      </c>
      <c r="D285" s="10">
        <v>80.597000122070312</v>
      </c>
      <c r="E285" s="7">
        <f t="shared" si="4"/>
        <v>0.80597000122070317</v>
      </c>
      <c r="F285">
        <v>2019</v>
      </c>
      <c r="G285" s="14" t="s">
        <v>2263</v>
      </c>
      <c r="H285" s="15" t="s">
        <v>2267</v>
      </c>
    </row>
    <row r="286" spans="1:8" ht="17">
      <c r="A286" s="4" t="s">
        <v>512</v>
      </c>
      <c r="B286" s="6" t="s">
        <v>385</v>
      </c>
      <c r="C286" s="6" t="s">
        <v>513</v>
      </c>
      <c r="D286" s="10">
        <v>99.691398620605469</v>
      </c>
      <c r="E286" s="7">
        <f t="shared" si="4"/>
        <v>0.99691398620605465</v>
      </c>
      <c r="F286">
        <v>2019</v>
      </c>
      <c r="G286" s="14" t="s">
        <v>2262</v>
      </c>
      <c r="H286" s="15" t="s">
        <v>2266</v>
      </c>
    </row>
    <row r="287" spans="1:8" ht="17">
      <c r="A287" s="4" t="s">
        <v>514</v>
      </c>
      <c r="B287" s="6" t="s">
        <v>385</v>
      </c>
      <c r="C287" s="6" t="s">
        <v>515</v>
      </c>
      <c r="D287" s="10">
        <v>96.09539794921875</v>
      </c>
      <c r="E287" s="7">
        <f t="shared" si="4"/>
        <v>0.96095397949218753</v>
      </c>
      <c r="F287">
        <v>2019</v>
      </c>
      <c r="G287" s="14" t="s">
        <v>2262</v>
      </c>
      <c r="H287" s="15" t="s">
        <v>2266</v>
      </c>
    </row>
    <row r="288" spans="1:8" ht="17">
      <c r="A288" s="4" t="s">
        <v>516</v>
      </c>
      <c r="B288" s="6" t="s">
        <v>385</v>
      </c>
      <c r="C288" s="6" t="s">
        <v>517</v>
      </c>
      <c r="D288" s="10">
        <v>67.8125</v>
      </c>
      <c r="E288" s="7">
        <f t="shared" si="4"/>
        <v>0.67812499999999998</v>
      </c>
      <c r="F288">
        <v>2019</v>
      </c>
      <c r="G288" s="14" t="s">
        <v>2263</v>
      </c>
      <c r="H288" s="15" t="s">
        <v>2267</v>
      </c>
    </row>
    <row r="289" spans="1:8" ht="17">
      <c r="A289" s="4" t="s">
        <v>518</v>
      </c>
      <c r="B289" s="6" t="s">
        <v>385</v>
      </c>
      <c r="C289" s="6" t="s">
        <v>519</v>
      </c>
      <c r="D289" s="10">
        <v>93.899200439453125</v>
      </c>
      <c r="E289" s="7">
        <f t="shared" si="4"/>
        <v>0.93899200439453123</v>
      </c>
      <c r="F289">
        <v>2019</v>
      </c>
      <c r="G289" s="14" t="s">
        <v>2261</v>
      </c>
      <c r="H289" s="15" t="s">
        <v>2266</v>
      </c>
    </row>
    <row r="290" spans="1:8" ht="17">
      <c r="A290" s="4" t="s">
        <v>520</v>
      </c>
      <c r="B290" s="6" t="s">
        <v>385</v>
      </c>
      <c r="C290" s="6" t="s">
        <v>521</v>
      </c>
      <c r="D290" s="10">
        <v>85.200599670410156</v>
      </c>
      <c r="E290" s="7">
        <f t="shared" si="4"/>
        <v>0.8520059967041016</v>
      </c>
      <c r="F290">
        <v>2019</v>
      </c>
      <c r="G290" s="14" t="s">
        <v>2261</v>
      </c>
      <c r="H290" s="15" t="s">
        <v>2266</v>
      </c>
    </row>
    <row r="291" spans="1:8" ht="17">
      <c r="A291" s="4" t="s">
        <v>522</v>
      </c>
      <c r="B291" s="6" t="s">
        <v>385</v>
      </c>
      <c r="C291" s="6" t="s">
        <v>523</v>
      </c>
      <c r="D291" s="10">
        <v>76.772598266601562</v>
      </c>
      <c r="E291" s="7">
        <f t="shared" si="4"/>
        <v>0.76772598266601566</v>
      </c>
      <c r="F291">
        <v>2019</v>
      </c>
      <c r="G291" s="14" t="s">
        <v>2263</v>
      </c>
      <c r="H291" s="15" t="s">
        <v>2267</v>
      </c>
    </row>
    <row r="292" spans="1:8" ht="17">
      <c r="A292" s="4" t="s">
        <v>524</v>
      </c>
      <c r="B292" s="6" t="s">
        <v>385</v>
      </c>
      <c r="C292" s="6" t="s">
        <v>525</v>
      </c>
      <c r="D292" s="10">
        <v>102.97270202636719</v>
      </c>
      <c r="E292" s="7">
        <f t="shared" si="4"/>
        <v>1.0297270202636719</v>
      </c>
      <c r="F292">
        <v>2019</v>
      </c>
      <c r="G292" s="14" t="s">
        <v>2262</v>
      </c>
      <c r="H292" s="15" t="s">
        <v>2266</v>
      </c>
    </row>
    <row r="293" spans="1:8" ht="17">
      <c r="A293" s="4" t="s">
        <v>526</v>
      </c>
      <c r="B293" s="6" t="s">
        <v>385</v>
      </c>
      <c r="C293" s="6" t="s">
        <v>527</v>
      </c>
      <c r="D293" s="10">
        <v>93.433799743652344</v>
      </c>
      <c r="E293" s="7">
        <f t="shared" si="4"/>
        <v>0.93433799743652346</v>
      </c>
      <c r="F293">
        <v>2019</v>
      </c>
      <c r="G293" s="14" t="s">
        <v>2261</v>
      </c>
      <c r="H293" s="15" t="s">
        <v>2266</v>
      </c>
    </row>
    <row r="294" spans="1:8" ht="17">
      <c r="A294" s="4" t="s">
        <v>528</v>
      </c>
      <c r="B294" s="6" t="s">
        <v>385</v>
      </c>
      <c r="C294" s="6" t="s">
        <v>529</v>
      </c>
      <c r="D294" s="10">
        <v>94.873001098632812</v>
      </c>
      <c r="E294" s="7">
        <f t="shared" si="4"/>
        <v>0.94873001098632814</v>
      </c>
      <c r="F294">
        <v>2019</v>
      </c>
      <c r="G294" s="14" t="s">
        <v>2261</v>
      </c>
      <c r="H294" s="15" t="s">
        <v>2266</v>
      </c>
    </row>
    <row r="295" spans="1:8" ht="17">
      <c r="A295" s="4" t="s">
        <v>530</v>
      </c>
      <c r="B295" s="6" t="s">
        <v>385</v>
      </c>
      <c r="C295" s="6" t="s">
        <v>531</v>
      </c>
      <c r="D295" s="10">
        <v>78.53399658203125</v>
      </c>
      <c r="E295" s="7">
        <f t="shared" si="4"/>
        <v>0.78533996582031251</v>
      </c>
      <c r="F295">
        <v>2019</v>
      </c>
      <c r="G295" s="14" t="s">
        <v>2263</v>
      </c>
      <c r="H295" s="15" t="s">
        <v>2267</v>
      </c>
    </row>
    <row r="296" spans="1:8" ht="17">
      <c r="A296" s="4" t="s">
        <v>532</v>
      </c>
      <c r="B296" s="6" t="s">
        <v>385</v>
      </c>
      <c r="C296" s="6" t="s">
        <v>533</v>
      </c>
      <c r="D296" s="10">
        <v>81.302497863769531</v>
      </c>
      <c r="E296" s="7">
        <f t="shared" si="4"/>
        <v>0.81302497863769529</v>
      </c>
      <c r="F296">
        <v>2019</v>
      </c>
      <c r="G296" s="14" t="s">
        <v>2263</v>
      </c>
      <c r="H296" s="15" t="s">
        <v>2267</v>
      </c>
    </row>
    <row r="297" spans="1:8" ht="17">
      <c r="A297" s="4" t="s">
        <v>534</v>
      </c>
      <c r="B297" s="6" t="s">
        <v>385</v>
      </c>
      <c r="C297" s="6" t="s">
        <v>535</v>
      </c>
      <c r="D297" s="10">
        <v>80.118598937988281</v>
      </c>
      <c r="E297" s="7">
        <f t="shared" si="4"/>
        <v>0.80118598937988283</v>
      </c>
      <c r="F297">
        <v>2019</v>
      </c>
      <c r="G297" s="14" t="s">
        <v>2263</v>
      </c>
      <c r="H297" s="15" t="s">
        <v>2267</v>
      </c>
    </row>
    <row r="298" spans="1:8" ht="17">
      <c r="A298" s="4" t="s">
        <v>536</v>
      </c>
      <c r="B298" s="6" t="s">
        <v>385</v>
      </c>
      <c r="C298" s="6" t="s">
        <v>537</v>
      </c>
      <c r="D298" s="10">
        <v>75.6802978515625</v>
      </c>
      <c r="E298" s="7">
        <f t="shared" si="4"/>
        <v>0.75680297851562495</v>
      </c>
      <c r="F298">
        <v>2019</v>
      </c>
      <c r="G298" s="14" t="s">
        <v>2263</v>
      </c>
      <c r="H298" s="15" t="s">
        <v>2267</v>
      </c>
    </row>
    <row r="299" spans="1:8" ht="17">
      <c r="A299" s="4" t="s">
        <v>538</v>
      </c>
      <c r="B299" s="6" t="s">
        <v>385</v>
      </c>
      <c r="C299" s="6" t="s">
        <v>539</v>
      </c>
      <c r="D299" s="10">
        <v>114.14959716796875</v>
      </c>
      <c r="E299" s="7">
        <f t="shared" si="4"/>
        <v>1.1414959716796875</v>
      </c>
      <c r="F299">
        <v>2019</v>
      </c>
      <c r="G299" s="14" t="s">
        <v>2262</v>
      </c>
      <c r="H299" s="15" t="s">
        <v>2266</v>
      </c>
    </row>
    <row r="300" spans="1:8" ht="17">
      <c r="A300" s="4" t="s">
        <v>540</v>
      </c>
      <c r="B300" s="6" t="s">
        <v>385</v>
      </c>
      <c r="C300" s="6" t="s">
        <v>541</v>
      </c>
      <c r="D300" s="10">
        <v>94.007499694824219</v>
      </c>
      <c r="E300" s="7">
        <f t="shared" si="4"/>
        <v>0.94007499694824215</v>
      </c>
      <c r="F300">
        <v>2019</v>
      </c>
      <c r="G300" s="14" t="s">
        <v>2261</v>
      </c>
      <c r="H300" s="15" t="s">
        <v>2266</v>
      </c>
    </row>
    <row r="301" spans="1:8" ht="17">
      <c r="A301" s="4" t="s">
        <v>542</v>
      </c>
      <c r="B301" s="6" t="s">
        <v>385</v>
      </c>
      <c r="C301" s="6" t="s">
        <v>543</v>
      </c>
      <c r="D301" s="10">
        <v>82.147003173828125</v>
      </c>
      <c r="E301" s="7">
        <f t="shared" si="4"/>
        <v>0.82147003173828126</v>
      </c>
      <c r="F301">
        <v>2019</v>
      </c>
      <c r="G301" s="14" t="s">
        <v>2263</v>
      </c>
      <c r="H301" s="15" t="s">
        <v>2267</v>
      </c>
    </row>
    <row r="302" spans="1:8" ht="17">
      <c r="A302" s="4" t="s">
        <v>544</v>
      </c>
      <c r="B302" s="6" t="s">
        <v>385</v>
      </c>
      <c r="C302" s="6" t="s">
        <v>545</v>
      </c>
      <c r="D302" s="10">
        <v>88.358802795410156</v>
      </c>
      <c r="E302" s="7">
        <f t="shared" si="4"/>
        <v>0.88358802795410152</v>
      </c>
      <c r="F302">
        <v>2019</v>
      </c>
      <c r="G302" s="14" t="s">
        <v>2261</v>
      </c>
      <c r="H302" s="15" t="s">
        <v>2266</v>
      </c>
    </row>
    <row r="303" spans="1:8" ht="17">
      <c r="A303" s="4" t="s">
        <v>546</v>
      </c>
      <c r="B303" s="6" t="s">
        <v>385</v>
      </c>
      <c r="C303" s="6" t="s">
        <v>547</v>
      </c>
      <c r="D303" s="10">
        <v>98.960098266601562</v>
      </c>
      <c r="E303" s="7">
        <f t="shared" si="4"/>
        <v>0.98960098266601559</v>
      </c>
      <c r="F303">
        <v>2019</v>
      </c>
      <c r="G303" s="14" t="s">
        <v>2262</v>
      </c>
      <c r="H303" s="15" t="s">
        <v>2266</v>
      </c>
    </row>
    <row r="304" spans="1:8" ht="17">
      <c r="A304" s="4" t="s">
        <v>548</v>
      </c>
      <c r="B304" s="6" t="s">
        <v>385</v>
      </c>
      <c r="C304" s="6" t="s">
        <v>549</v>
      </c>
      <c r="D304" s="10">
        <v>99.055099487304688</v>
      </c>
      <c r="E304" s="7">
        <f t="shared" si="4"/>
        <v>0.99055099487304688</v>
      </c>
      <c r="F304">
        <v>2019</v>
      </c>
      <c r="G304" s="14" t="s">
        <v>2262</v>
      </c>
      <c r="H304" s="15" t="s">
        <v>2266</v>
      </c>
    </row>
    <row r="305" spans="1:8" ht="17">
      <c r="A305" s="4" t="s">
        <v>550</v>
      </c>
      <c r="B305" s="6" t="s">
        <v>385</v>
      </c>
      <c r="C305" s="6" t="s">
        <v>551</v>
      </c>
      <c r="D305" s="10">
        <v>84.6802978515625</v>
      </c>
      <c r="E305" s="7">
        <f t="shared" si="4"/>
        <v>0.84680297851562503</v>
      </c>
      <c r="F305">
        <v>2019</v>
      </c>
      <c r="G305" s="14" t="s">
        <v>2263</v>
      </c>
      <c r="H305" s="15" t="s">
        <v>2267</v>
      </c>
    </row>
    <row r="306" spans="1:8" ht="17">
      <c r="A306" s="4" t="s">
        <v>552</v>
      </c>
      <c r="B306" s="6" t="s">
        <v>385</v>
      </c>
      <c r="C306" s="6" t="s">
        <v>553</v>
      </c>
      <c r="D306" s="10">
        <v>91.904800415039062</v>
      </c>
      <c r="E306" s="7">
        <f t="shared" si="4"/>
        <v>0.91904800415039067</v>
      </c>
      <c r="F306">
        <v>2019</v>
      </c>
      <c r="G306" s="14" t="s">
        <v>2261</v>
      </c>
      <c r="H306" s="15" t="s">
        <v>2266</v>
      </c>
    </row>
    <row r="307" spans="1:8" ht="17">
      <c r="A307" s="4" t="s">
        <v>554</v>
      </c>
      <c r="B307" s="6" t="s">
        <v>385</v>
      </c>
      <c r="C307" s="6" t="s">
        <v>555</v>
      </c>
      <c r="D307" s="10">
        <v>97.396598815917969</v>
      </c>
      <c r="E307" s="7">
        <f t="shared" si="4"/>
        <v>0.97396598815917967</v>
      </c>
      <c r="F307">
        <v>2019</v>
      </c>
      <c r="G307" s="14" t="s">
        <v>2262</v>
      </c>
      <c r="H307" s="15" t="s">
        <v>2266</v>
      </c>
    </row>
    <row r="308" spans="1:8" ht="17">
      <c r="A308" s="4" t="s">
        <v>556</v>
      </c>
      <c r="B308" s="6" t="s">
        <v>385</v>
      </c>
      <c r="C308" s="6" t="s">
        <v>557</v>
      </c>
      <c r="D308" s="10">
        <v>83.864997863769531</v>
      </c>
      <c r="E308" s="7">
        <f t="shared" si="4"/>
        <v>0.8386499786376953</v>
      </c>
      <c r="F308">
        <v>2019</v>
      </c>
      <c r="G308" s="14" t="s">
        <v>2263</v>
      </c>
      <c r="H308" s="15" t="s">
        <v>2267</v>
      </c>
    </row>
    <row r="309" spans="1:8" ht="17">
      <c r="A309" s="4" t="s">
        <v>558</v>
      </c>
      <c r="B309" s="6" t="s">
        <v>385</v>
      </c>
      <c r="C309" s="6" t="s">
        <v>559</v>
      </c>
      <c r="D309" s="10">
        <v>84.602401733398438</v>
      </c>
      <c r="E309" s="7">
        <f t="shared" si="4"/>
        <v>0.84602401733398436</v>
      </c>
      <c r="F309">
        <v>2019</v>
      </c>
      <c r="G309" s="14" t="s">
        <v>2263</v>
      </c>
      <c r="H309" s="15" t="s">
        <v>2267</v>
      </c>
    </row>
    <row r="310" spans="1:8" ht="17">
      <c r="A310" s="4" t="s">
        <v>560</v>
      </c>
      <c r="B310" s="6" t="s">
        <v>385</v>
      </c>
      <c r="C310" s="6" t="s">
        <v>561</v>
      </c>
      <c r="D310" s="10">
        <v>89.041099548339844</v>
      </c>
      <c r="E310" s="7">
        <f t="shared" si="4"/>
        <v>0.89041099548339842</v>
      </c>
      <c r="F310">
        <v>2019</v>
      </c>
      <c r="G310" s="14" t="s">
        <v>2261</v>
      </c>
      <c r="H310" s="15" t="s">
        <v>2266</v>
      </c>
    </row>
    <row r="311" spans="1:8" ht="17">
      <c r="A311" s="4" t="s">
        <v>562</v>
      </c>
      <c r="B311" s="6" t="s">
        <v>385</v>
      </c>
      <c r="C311" s="6" t="s">
        <v>563</v>
      </c>
      <c r="D311" s="10">
        <v>108.33329772949219</v>
      </c>
      <c r="E311" s="7">
        <f t="shared" si="4"/>
        <v>1.0833329772949218</v>
      </c>
      <c r="F311">
        <v>2019</v>
      </c>
      <c r="G311" s="14" t="s">
        <v>2262</v>
      </c>
      <c r="H311" s="15" t="s">
        <v>2266</v>
      </c>
    </row>
    <row r="312" spans="1:8" ht="17">
      <c r="A312" s="4" t="s">
        <v>564</v>
      </c>
      <c r="B312" s="6" t="s">
        <v>385</v>
      </c>
      <c r="C312" s="6" t="s">
        <v>565</v>
      </c>
      <c r="D312" s="10">
        <v>103.11509704589844</v>
      </c>
      <c r="E312" s="7">
        <f t="shared" si="4"/>
        <v>1.0311509704589843</v>
      </c>
      <c r="F312">
        <v>2019</v>
      </c>
      <c r="G312" s="14" t="s">
        <v>2262</v>
      </c>
      <c r="H312" s="15" t="s">
        <v>2266</v>
      </c>
    </row>
    <row r="313" spans="1:8" ht="17">
      <c r="A313" s="4" t="s">
        <v>566</v>
      </c>
      <c r="B313" s="6" t="s">
        <v>385</v>
      </c>
      <c r="C313" s="6" t="s">
        <v>567</v>
      </c>
      <c r="D313" s="10">
        <v>98.495697021484375</v>
      </c>
      <c r="E313" s="7">
        <f t="shared" si="4"/>
        <v>0.98495697021484374</v>
      </c>
      <c r="F313">
        <v>2019</v>
      </c>
      <c r="G313" s="14" t="s">
        <v>2262</v>
      </c>
      <c r="H313" s="15" t="s">
        <v>2266</v>
      </c>
    </row>
    <row r="314" spans="1:8" ht="17">
      <c r="A314" s="4" t="s">
        <v>568</v>
      </c>
      <c r="B314" s="6" t="s">
        <v>385</v>
      </c>
      <c r="C314" s="6" t="s">
        <v>569</v>
      </c>
      <c r="D314" s="10">
        <v>92.907798767089844</v>
      </c>
      <c r="E314" s="7">
        <f t="shared" si="4"/>
        <v>0.92907798767089844</v>
      </c>
      <c r="F314">
        <v>2019</v>
      </c>
      <c r="G314" s="14" t="s">
        <v>2261</v>
      </c>
      <c r="H314" s="15" t="s">
        <v>2266</v>
      </c>
    </row>
    <row r="315" spans="1:8" ht="17">
      <c r="A315" s="4" t="s">
        <v>570</v>
      </c>
      <c r="B315" s="6" t="s">
        <v>385</v>
      </c>
      <c r="C315" s="6" t="s">
        <v>571</v>
      </c>
      <c r="D315" s="10">
        <v>111.29530334472656</v>
      </c>
      <c r="E315" s="7">
        <f t="shared" si="4"/>
        <v>1.1129530334472657</v>
      </c>
      <c r="F315">
        <v>2019</v>
      </c>
      <c r="G315" s="14" t="s">
        <v>2262</v>
      </c>
      <c r="H315" s="15" t="s">
        <v>2266</v>
      </c>
    </row>
    <row r="316" spans="1:8" ht="17">
      <c r="A316" s="4" t="s">
        <v>627</v>
      </c>
      <c r="B316" s="6" t="s">
        <v>385</v>
      </c>
      <c r="C316" s="6" t="s">
        <v>626</v>
      </c>
      <c r="D316" s="10">
        <v>113.89730072021484</v>
      </c>
      <c r="E316" s="7">
        <f t="shared" si="4"/>
        <v>1.1389730072021484</v>
      </c>
      <c r="F316">
        <v>2019</v>
      </c>
      <c r="G316" s="14" t="s">
        <v>2262</v>
      </c>
      <c r="H316" s="15" t="s">
        <v>2266</v>
      </c>
    </row>
    <row r="317" spans="1:8" ht="17">
      <c r="A317" s="4" t="s">
        <v>572</v>
      </c>
      <c r="B317" s="6" t="s">
        <v>385</v>
      </c>
      <c r="C317" s="6" t="s">
        <v>573</v>
      </c>
      <c r="D317" s="10">
        <v>102.3135986328125</v>
      </c>
      <c r="E317" s="7">
        <f t="shared" si="4"/>
        <v>1.0231359863281251</v>
      </c>
      <c r="F317">
        <v>2019</v>
      </c>
      <c r="G317" s="14" t="s">
        <v>2262</v>
      </c>
      <c r="H317" s="15" t="s">
        <v>2266</v>
      </c>
    </row>
    <row r="318" spans="1:8" ht="17">
      <c r="A318" s="4" t="s">
        <v>574</v>
      </c>
      <c r="B318" s="6" t="s">
        <v>385</v>
      </c>
      <c r="C318" s="6" t="s">
        <v>575</v>
      </c>
      <c r="D318" s="10">
        <v>85.516197204589844</v>
      </c>
      <c r="E318" s="7">
        <f t="shared" si="4"/>
        <v>0.85516197204589839</v>
      </c>
      <c r="F318">
        <v>2019</v>
      </c>
      <c r="G318" s="14" t="s">
        <v>2261</v>
      </c>
      <c r="H318" s="15" t="s">
        <v>2266</v>
      </c>
    </row>
    <row r="319" spans="1:8" ht="17">
      <c r="A319" s="4" t="s">
        <v>576</v>
      </c>
      <c r="B319" s="6" t="s">
        <v>385</v>
      </c>
      <c r="C319" s="6" t="s">
        <v>577</v>
      </c>
      <c r="D319" s="10">
        <v>74.594902038574219</v>
      </c>
      <c r="E319" s="7">
        <f t="shared" si="4"/>
        <v>0.74594902038574218</v>
      </c>
      <c r="F319">
        <v>2019</v>
      </c>
      <c r="G319" s="14" t="s">
        <v>2263</v>
      </c>
      <c r="H319" s="15" t="s">
        <v>2267</v>
      </c>
    </row>
    <row r="320" spans="1:8" ht="17">
      <c r="A320" s="4" t="s">
        <v>578</v>
      </c>
      <c r="B320" s="6" t="s">
        <v>385</v>
      </c>
      <c r="C320" s="6" t="s">
        <v>579</v>
      </c>
      <c r="D320" s="10">
        <v>119.17320251464844</v>
      </c>
      <c r="E320" s="7">
        <f t="shared" si="4"/>
        <v>1.1917320251464845</v>
      </c>
      <c r="F320">
        <v>2019</v>
      </c>
      <c r="G320" s="14" t="s">
        <v>2262</v>
      </c>
      <c r="H320" s="15" t="s">
        <v>2266</v>
      </c>
    </row>
    <row r="321" spans="1:8" ht="17">
      <c r="A321" s="4" t="s">
        <v>580</v>
      </c>
      <c r="B321" s="6" t="s">
        <v>385</v>
      </c>
      <c r="C321" s="6" t="s">
        <v>581</v>
      </c>
      <c r="D321" s="10">
        <v>76.890800476074219</v>
      </c>
      <c r="E321" s="7">
        <f t="shared" si="4"/>
        <v>0.76890800476074217</v>
      </c>
      <c r="F321">
        <v>2019</v>
      </c>
      <c r="G321" s="14" t="s">
        <v>2263</v>
      </c>
      <c r="H321" s="15" t="s">
        <v>2267</v>
      </c>
    </row>
    <row r="322" spans="1:8" ht="17">
      <c r="A322" s="4" t="s">
        <v>582</v>
      </c>
      <c r="B322" s="6" t="s">
        <v>385</v>
      </c>
      <c r="C322" s="6" t="s">
        <v>583</v>
      </c>
      <c r="D322" s="10">
        <v>81.413002014160156</v>
      </c>
      <c r="E322" s="7">
        <f t="shared" si="4"/>
        <v>0.81413002014160152</v>
      </c>
      <c r="F322">
        <v>2019</v>
      </c>
      <c r="G322" s="14" t="s">
        <v>2263</v>
      </c>
      <c r="H322" s="15" t="s">
        <v>2267</v>
      </c>
    </row>
    <row r="323" spans="1:8" ht="17">
      <c r="A323" s="4" t="s">
        <v>584</v>
      </c>
      <c r="B323" s="6" t="s">
        <v>385</v>
      </c>
      <c r="C323" s="6" t="s">
        <v>585</v>
      </c>
      <c r="D323" s="10">
        <v>63.808101654052734</v>
      </c>
      <c r="E323" s="7">
        <f t="shared" ref="E323:E386" si="5">D323/100</f>
        <v>0.63808101654052729</v>
      </c>
      <c r="F323">
        <v>2019</v>
      </c>
      <c r="G323" s="14" t="s">
        <v>2263</v>
      </c>
      <c r="H323" s="15" t="s">
        <v>2267</v>
      </c>
    </row>
    <row r="324" spans="1:8" ht="17">
      <c r="A324" s="4" t="s">
        <v>586</v>
      </c>
      <c r="B324" s="6" t="s">
        <v>385</v>
      </c>
      <c r="C324" s="6" t="s">
        <v>587</v>
      </c>
      <c r="D324" s="10">
        <v>90.168098449707031</v>
      </c>
      <c r="E324" s="7">
        <f t="shared" si="5"/>
        <v>0.90168098449707035</v>
      </c>
      <c r="F324">
        <v>2019</v>
      </c>
      <c r="G324" s="14" t="s">
        <v>2261</v>
      </c>
      <c r="H324" s="15" t="s">
        <v>2266</v>
      </c>
    </row>
    <row r="325" spans="1:8" ht="17">
      <c r="A325" s="4" t="s">
        <v>588</v>
      </c>
      <c r="B325" s="6" t="s">
        <v>385</v>
      </c>
      <c r="C325" s="6" t="s">
        <v>589</v>
      </c>
      <c r="D325" s="10">
        <v>88.027000427246094</v>
      </c>
      <c r="E325" s="7">
        <f t="shared" si="5"/>
        <v>0.88027000427246094</v>
      </c>
      <c r="F325">
        <v>2019</v>
      </c>
      <c r="G325" s="14" t="s">
        <v>2261</v>
      </c>
      <c r="H325" s="15" t="s">
        <v>2266</v>
      </c>
    </row>
    <row r="326" spans="1:8" ht="17">
      <c r="A326" s="4" t="s">
        <v>590</v>
      </c>
      <c r="B326" s="6" t="s">
        <v>385</v>
      </c>
      <c r="C326" s="6" t="s">
        <v>591</v>
      </c>
      <c r="D326" s="10">
        <v>82.545196533203125</v>
      </c>
      <c r="E326" s="7">
        <f t="shared" si="5"/>
        <v>0.82545196533203125</v>
      </c>
      <c r="F326">
        <v>2019</v>
      </c>
      <c r="G326" s="14" t="s">
        <v>2263</v>
      </c>
      <c r="H326" s="15" t="s">
        <v>2267</v>
      </c>
    </row>
    <row r="327" spans="1:8" ht="17">
      <c r="A327" s="4" t="s">
        <v>592</v>
      </c>
      <c r="B327" s="6" t="s">
        <v>385</v>
      </c>
      <c r="C327" s="6" t="s">
        <v>593</v>
      </c>
      <c r="D327" s="10">
        <v>82.521003723144531</v>
      </c>
      <c r="E327" s="7">
        <f t="shared" si="5"/>
        <v>0.82521003723144526</v>
      </c>
      <c r="F327">
        <v>2019</v>
      </c>
      <c r="G327" s="14" t="s">
        <v>2263</v>
      </c>
      <c r="H327" s="15" t="s">
        <v>2267</v>
      </c>
    </row>
    <row r="328" spans="1:8" ht="17">
      <c r="A328" s="4" t="s">
        <v>594</v>
      </c>
      <c r="B328" s="6" t="s">
        <v>385</v>
      </c>
      <c r="C328" s="6" t="s">
        <v>595</v>
      </c>
      <c r="D328" s="10">
        <v>88.403396606445312</v>
      </c>
      <c r="E328" s="7">
        <f t="shared" si="5"/>
        <v>0.88403396606445317</v>
      </c>
      <c r="F328">
        <v>2019</v>
      </c>
      <c r="G328" s="14" t="s">
        <v>2261</v>
      </c>
      <c r="H328" s="15" t="s">
        <v>2266</v>
      </c>
    </row>
    <row r="329" spans="1:8" ht="17">
      <c r="A329" s="4" t="s">
        <v>596</v>
      </c>
      <c r="B329" s="6" t="s">
        <v>385</v>
      </c>
      <c r="C329" s="6" t="s">
        <v>597</v>
      </c>
      <c r="D329" s="10">
        <v>90.894599914550781</v>
      </c>
      <c r="E329" s="7">
        <f t="shared" si="5"/>
        <v>0.90894599914550778</v>
      </c>
      <c r="F329">
        <v>2019</v>
      </c>
      <c r="G329" s="14" t="s">
        <v>2261</v>
      </c>
      <c r="H329" s="15" t="s">
        <v>2266</v>
      </c>
    </row>
    <row r="330" spans="1:8" ht="17">
      <c r="A330" s="4" t="s">
        <v>598</v>
      </c>
      <c r="B330" s="6" t="s">
        <v>385</v>
      </c>
      <c r="C330" s="6" t="s">
        <v>599</v>
      </c>
      <c r="D330" s="10">
        <v>99.689002990722656</v>
      </c>
      <c r="E330" s="7">
        <f t="shared" si="5"/>
        <v>0.99689002990722653</v>
      </c>
      <c r="F330">
        <v>2019</v>
      </c>
      <c r="G330" s="14" t="s">
        <v>2262</v>
      </c>
      <c r="H330" s="15" t="s">
        <v>2266</v>
      </c>
    </row>
    <row r="331" spans="1:8" ht="17">
      <c r="A331" s="4" t="s">
        <v>600</v>
      </c>
      <c r="B331" s="6" t="s">
        <v>385</v>
      </c>
      <c r="C331" s="6" t="s">
        <v>601</v>
      </c>
      <c r="D331" s="10">
        <v>92.105300903320312</v>
      </c>
      <c r="E331" s="7">
        <f t="shared" si="5"/>
        <v>0.92105300903320309</v>
      </c>
      <c r="F331">
        <v>2019</v>
      </c>
      <c r="G331" s="14" t="s">
        <v>2261</v>
      </c>
      <c r="H331" s="15" t="s">
        <v>2266</v>
      </c>
    </row>
    <row r="332" spans="1:8" ht="17">
      <c r="A332" s="4" t="s">
        <v>602</v>
      </c>
      <c r="B332" s="6" t="s">
        <v>385</v>
      </c>
      <c r="C332" s="6" t="s">
        <v>603</v>
      </c>
      <c r="D332" s="10">
        <v>84.913200378417969</v>
      </c>
      <c r="E332" s="7">
        <f t="shared" si="5"/>
        <v>0.84913200378417963</v>
      </c>
      <c r="F332">
        <v>2019</v>
      </c>
      <c r="G332" s="14" t="s">
        <v>2263</v>
      </c>
      <c r="H332" s="15" t="s">
        <v>2267</v>
      </c>
    </row>
    <row r="333" spans="1:8" ht="17">
      <c r="A333" s="4" t="s">
        <v>604</v>
      </c>
      <c r="B333" s="6" t="s">
        <v>385</v>
      </c>
      <c r="C333" s="6" t="s">
        <v>605</v>
      </c>
      <c r="D333" s="10">
        <v>87.881401062011719</v>
      </c>
      <c r="E333" s="7">
        <f t="shared" si="5"/>
        <v>0.87881401062011721</v>
      </c>
      <c r="F333">
        <v>2019</v>
      </c>
      <c r="G333" s="14" t="s">
        <v>2261</v>
      </c>
      <c r="H333" s="15" t="s">
        <v>2266</v>
      </c>
    </row>
    <row r="334" spans="1:8" ht="17">
      <c r="A334" s="4" t="s">
        <v>606</v>
      </c>
      <c r="B334" s="6" t="s">
        <v>385</v>
      </c>
      <c r="C334" s="6" t="s">
        <v>607</v>
      </c>
      <c r="D334" s="10">
        <v>96.333297729492188</v>
      </c>
      <c r="E334" s="7">
        <f t="shared" si="5"/>
        <v>0.96333297729492184</v>
      </c>
      <c r="F334">
        <v>2019</v>
      </c>
      <c r="G334" s="14" t="s">
        <v>2262</v>
      </c>
      <c r="H334" s="15" t="s">
        <v>2266</v>
      </c>
    </row>
    <row r="335" spans="1:8" ht="17">
      <c r="A335" s="4" t="s">
        <v>608</v>
      </c>
      <c r="B335" s="6" t="s">
        <v>385</v>
      </c>
      <c r="C335" s="6" t="s">
        <v>609</v>
      </c>
      <c r="D335" s="10">
        <v>120.86209869384766</v>
      </c>
      <c r="E335" s="7">
        <f t="shared" si="5"/>
        <v>1.2086209869384765</v>
      </c>
      <c r="F335">
        <v>2019</v>
      </c>
      <c r="G335" s="14" t="s">
        <v>2262</v>
      </c>
      <c r="H335" s="15" t="s">
        <v>2266</v>
      </c>
    </row>
    <row r="336" spans="1:8" ht="17">
      <c r="A336" s="4" t="s">
        <v>610</v>
      </c>
      <c r="B336" s="6" t="s">
        <v>385</v>
      </c>
      <c r="C336" s="6" t="s">
        <v>611</v>
      </c>
      <c r="D336" s="10">
        <v>114.01760101318359</v>
      </c>
      <c r="E336" s="7">
        <f t="shared" si="5"/>
        <v>1.1401760101318359</v>
      </c>
      <c r="F336">
        <v>2019</v>
      </c>
      <c r="G336" s="14" t="s">
        <v>2262</v>
      </c>
      <c r="H336" s="15" t="s">
        <v>2266</v>
      </c>
    </row>
    <row r="337" spans="1:8" ht="17">
      <c r="A337" s="4" t="s">
        <v>612</v>
      </c>
      <c r="B337" s="6" t="s">
        <v>385</v>
      </c>
      <c r="C337" s="6" t="s">
        <v>613</v>
      </c>
      <c r="D337" s="10">
        <v>88.717903137207031</v>
      </c>
      <c r="E337" s="7">
        <f t="shared" si="5"/>
        <v>0.88717903137207033</v>
      </c>
      <c r="F337">
        <v>2019</v>
      </c>
      <c r="G337" s="14" t="s">
        <v>2261</v>
      </c>
      <c r="H337" s="15" t="s">
        <v>2266</v>
      </c>
    </row>
    <row r="338" spans="1:8" ht="17">
      <c r="A338" s="4" t="s">
        <v>614</v>
      </c>
      <c r="B338" s="6" t="s">
        <v>385</v>
      </c>
      <c r="C338" s="6" t="s">
        <v>615</v>
      </c>
      <c r="D338" s="10">
        <v>78.143501281738281</v>
      </c>
      <c r="E338" s="7">
        <f t="shared" si="5"/>
        <v>0.78143501281738281</v>
      </c>
      <c r="F338">
        <v>2019</v>
      </c>
      <c r="G338" s="14" t="s">
        <v>2263</v>
      </c>
      <c r="H338" s="15" t="s">
        <v>2267</v>
      </c>
    </row>
    <row r="339" spans="1:8" ht="17">
      <c r="A339" s="4" t="s">
        <v>616</v>
      </c>
      <c r="B339" s="6" t="s">
        <v>385</v>
      </c>
      <c r="C339" s="6" t="s">
        <v>617</v>
      </c>
      <c r="D339" s="10">
        <v>86.148002624511719</v>
      </c>
      <c r="E339" s="7">
        <f t="shared" si="5"/>
        <v>0.86148002624511721</v>
      </c>
      <c r="F339">
        <v>2019</v>
      </c>
      <c r="G339" s="14" t="s">
        <v>2261</v>
      </c>
      <c r="H339" s="15" t="s">
        <v>2266</v>
      </c>
    </row>
    <row r="340" spans="1:8" ht="17">
      <c r="A340" s="4" t="s">
        <v>618</v>
      </c>
      <c r="B340" s="6" t="s">
        <v>385</v>
      </c>
      <c r="C340" s="6" t="s">
        <v>619</v>
      </c>
      <c r="D340" s="10">
        <v>69.340499877929688</v>
      </c>
      <c r="E340" s="7">
        <f t="shared" si="5"/>
        <v>0.69340499877929684</v>
      </c>
      <c r="F340">
        <v>2019</v>
      </c>
      <c r="G340" s="14" t="s">
        <v>2263</v>
      </c>
      <c r="H340" s="15" t="s">
        <v>2267</v>
      </c>
    </row>
    <row r="341" spans="1:8" ht="17">
      <c r="A341" s="4" t="s">
        <v>620</v>
      </c>
      <c r="B341" s="6" t="s">
        <v>385</v>
      </c>
      <c r="C341" s="6" t="s">
        <v>621</v>
      </c>
      <c r="D341" s="10">
        <v>93.237297058105469</v>
      </c>
      <c r="E341" s="7">
        <f t="shared" si="5"/>
        <v>0.93237297058105473</v>
      </c>
      <c r="F341">
        <v>2019</v>
      </c>
      <c r="G341" s="14" t="s">
        <v>2261</v>
      </c>
      <c r="H341" s="15" t="s">
        <v>2266</v>
      </c>
    </row>
    <row r="342" spans="1:8" ht="17">
      <c r="A342" s="4" t="s">
        <v>2159</v>
      </c>
      <c r="B342" s="6" t="s">
        <v>48</v>
      </c>
      <c r="C342" s="6" t="s">
        <v>48</v>
      </c>
      <c r="D342" s="10">
        <v>85.875198364257812</v>
      </c>
      <c r="E342" s="7">
        <f t="shared" si="5"/>
        <v>0.8587519836425781</v>
      </c>
      <c r="F342">
        <v>2019</v>
      </c>
      <c r="G342" s="14" t="s">
        <v>2261</v>
      </c>
      <c r="H342" s="15" t="s">
        <v>2266</v>
      </c>
    </row>
    <row r="343" spans="1:8" ht="17">
      <c r="A343" s="4" t="s">
        <v>681</v>
      </c>
      <c r="B343" s="6" t="s">
        <v>48</v>
      </c>
      <c r="C343" s="6" t="s">
        <v>680</v>
      </c>
      <c r="D343" s="10">
        <v>81.59649658203125</v>
      </c>
      <c r="E343" s="7">
        <f t="shared" si="5"/>
        <v>0.81596496582031253</v>
      </c>
      <c r="F343">
        <v>2019</v>
      </c>
      <c r="G343" s="14" t="s">
        <v>2263</v>
      </c>
      <c r="H343" s="15" t="s">
        <v>2267</v>
      </c>
    </row>
    <row r="344" spans="1:8" ht="17">
      <c r="A344" s="4" t="s">
        <v>628</v>
      </c>
      <c r="B344" s="6" t="s">
        <v>48</v>
      </c>
      <c r="C344" s="6" t="s">
        <v>629</v>
      </c>
      <c r="D344" s="10">
        <v>89.301101684570312</v>
      </c>
      <c r="E344" s="7">
        <f t="shared" si="5"/>
        <v>0.89301101684570316</v>
      </c>
      <c r="F344">
        <v>2019</v>
      </c>
      <c r="G344" s="14" t="s">
        <v>2261</v>
      </c>
      <c r="H344" s="15" t="s">
        <v>2266</v>
      </c>
    </row>
    <row r="345" spans="1:8" ht="17">
      <c r="A345" s="4" t="s">
        <v>630</v>
      </c>
      <c r="B345" s="6" t="s">
        <v>48</v>
      </c>
      <c r="C345" s="6" t="s">
        <v>631</v>
      </c>
      <c r="D345" s="10">
        <v>82.681297302246094</v>
      </c>
      <c r="E345" s="7">
        <f t="shared" si="5"/>
        <v>0.82681297302246093</v>
      </c>
      <c r="F345">
        <v>2019</v>
      </c>
      <c r="G345" s="14" t="s">
        <v>2263</v>
      </c>
      <c r="H345" s="15" t="s">
        <v>2267</v>
      </c>
    </row>
    <row r="346" spans="1:8" ht="17">
      <c r="A346" s="4" t="s">
        <v>632</v>
      </c>
      <c r="B346" s="6" t="s">
        <v>48</v>
      </c>
      <c r="C346" s="6" t="s">
        <v>633</v>
      </c>
      <c r="D346" s="10">
        <v>93.142898559570312</v>
      </c>
      <c r="E346" s="7">
        <f t="shared" si="5"/>
        <v>0.93142898559570309</v>
      </c>
      <c r="F346">
        <v>2019</v>
      </c>
      <c r="G346" s="14" t="s">
        <v>2261</v>
      </c>
      <c r="H346" s="15" t="s">
        <v>2266</v>
      </c>
    </row>
    <row r="347" spans="1:8" ht="17">
      <c r="A347" s="4" t="s">
        <v>634</v>
      </c>
      <c r="B347" s="6" t="s">
        <v>48</v>
      </c>
      <c r="C347" s="6" t="s">
        <v>635</v>
      </c>
      <c r="D347" s="10">
        <v>86.251800537109375</v>
      </c>
      <c r="E347" s="7">
        <f t="shared" si="5"/>
        <v>0.8625180053710938</v>
      </c>
      <c r="F347">
        <v>2019</v>
      </c>
      <c r="G347" s="14" t="s">
        <v>2261</v>
      </c>
      <c r="H347" s="15" t="s">
        <v>2266</v>
      </c>
    </row>
    <row r="348" spans="1:8" ht="17">
      <c r="A348" s="4" t="s">
        <v>636</v>
      </c>
      <c r="B348" s="6" t="s">
        <v>48</v>
      </c>
      <c r="C348" s="6" t="s">
        <v>637</v>
      </c>
      <c r="D348" s="10">
        <v>97.031600952148438</v>
      </c>
      <c r="E348" s="7">
        <f t="shared" si="5"/>
        <v>0.97031600952148434</v>
      </c>
      <c r="F348">
        <v>2019</v>
      </c>
      <c r="G348" s="14" t="s">
        <v>2262</v>
      </c>
      <c r="H348" s="15" t="s">
        <v>2266</v>
      </c>
    </row>
    <row r="349" spans="1:8" ht="17">
      <c r="A349" s="4" t="s">
        <v>638</v>
      </c>
      <c r="B349" s="6" t="s">
        <v>48</v>
      </c>
      <c r="C349" s="6" t="s">
        <v>639</v>
      </c>
      <c r="D349" s="10">
        <v>76.826202392578125</v>
      </c>
      <c r="E349" s="7">
        <f t="shared" si="5"/>
        <v>0.76826202392578125</v>
      </c>
      <c r="F349">
        <v>2019</v>
      </c>
      <c r="G349" s="14" t="s">
        <v>2263</v>
      </c>
      <c r="H349" s="15" t="s">
        <v>2267</v>
      </c>
    </row>
    <row r="350" spans="1:8" ht="17">
      <c r="A350" s="4" t="s">
        <v>640</v>
      </c>
      <c r="B350" s="6" t="s">
        <v>48</v>
      </c>
      <c r="C350" s="6" t="s">
        <v>641</v>
      </c>
      <c r="D350" s="10">
        <v>88.249198913574219</v>
      </c>
      <c r="E350" s="7">
        <f t="shared" si="5"/>
        <v>0.88249198913574223</v>
      </c>
      <c r="F350">
        <v>2019</v>
      </c>
      <c r="G350" s="14" t="s">
        <v>2261</v>
      </c>
      <c r="H350" s="15" t="s">
        <v>2266</v>
      </c>
    </row>
    <row r="351" spans="1:8" ht="17">
      <c r="A351" s="4" t="s">
        <v>642</v>
      </c>
      <c r="B351" s="6" t="s">
        <v>48</v>
      </c>
      <c r="C351" s="6" t="s">
        <v>643</v>
      </c>
      <c r="D351" s="10">
        <v>101.87699890136719</v>
      </c>
      <c r="E351" s="7">
        <f t="shared" si="5"/>
        <v>1.0187699890136719</v>
      </c>
      <c r="F351">
        <v>2019</v>
      </c>
      <c r="G351" s="14" t="s">
        <v>2262</v>
      </c>
      <c r="H351" s="15" t="s">
        <v>2266</v>
      </c>
    </row>
    <row r="352" spans="1:8" ht="17">
      <c r="A352" s="4" t="s">
        <v>644</v>
      </c>
      <c r="B352" s="6" t="s">
        <v>48</v>
      </c>
      <c r="C352" s="6" t="s">
        <v>645</v>
      </c>
      <c r="D352" s="10">
        <v>83.136299133300781</v>
      </c>
      <c r="E352" s="7">
        <f t="shared" si="5"/>
        <v>0.83136299133300784</v>
      </c>
      <c r="F352">
        <v>2019</v>
      </c>
      <c r="G352" s="14" t="s">
        <v>2263</v>
      </c>
      <c r="H352" s="15" t="s">
        <v>2267</v>
      </c>
    </row>
    <row r="353" spans="1:8" ht="17">
      <c r="A353" s="4" t="s">
        <v>646</v>
      </c>
      <c r="B353" s="6" t="s">
        <v>48</v>
      </c>
      <c r="C353" s="6" t="s">
        <v>647</v>
      </c>
      <c r="D353" s="10">
        <v>92.704299926757812</v>
      </c>
      <c r="E353" s="7">
        <f t="shared" si="5"/>
        <v>0.92704299926757816</v>
      </c>
      <c r="F353">
        <v>2019</v>
      </c>
      <c r="G353" s="14" t="s">
        <v>2261</v>
      </c>
      <c r="H353" s="15" t="s">
        <v>2266</v>
      </c>
    </row>
    <row r="354" spans="1:8" ht="17">
      <c r="A354" s="4" t="s">
        <v>648</v>
      </c>
      <c r="B354" s="6" t="s">
        <v>48</v>
      </c>
      <c r="C354" s="6" t="s">
        <v>649</v>
      </c>
      <c r="D354" s="10">
        <v>91.650497436523438</v>
      </c>
      <c r="E354" s="7">
        <f t="shared" si="5"/>
        <v>0.91650497436523437</v>
      </c>
      <c r="F354">
        <v>2019</v>
      </c>
      <c r="G354" s="14" t="s">
        <v>2261</v>
      </c>
      <c r="H354" s="15" t="s">
        <v>2266</v>
      </c>
    </row>
    <row r="355" spans="1:8" ht="17">
      <c r="A355" s="4" t="s">
        <v>650</v>
      </c>
      <c r="B355" s="6" t="s">
        <v>48</v>
      </c>
      <c r="C355" s="6" t="s">
        <v>651</v>
      </c>
      <c r="D355" s="10">
        <v>76.391998291015625</v>
      </c>
      <c r="E355" s="7">
        <f t="shared" si="5"/>
        <v>0.76391998291015628</v>
      </c>
      <c r="F355">
        <v>2019</v>
      </c>
      <c r="G355" s="14" t="s">
        <v>2263</v>
      </c>
      <c r="H355" s="15" t="s">
        <v>2267</v>
      </c>
    </row>
    <row r="356" spans="1:8" ht="17">
      <c r="A356" s="4" t="s">
        <v>652</v>
      </c>
      <c r="B356" s="6" t="s">
        <v>48</v>
      </c>
      <c r="C356" s="6" t="s">
        <v>653</v>
      </c>
      <c r="D356" s="10">
        <v>94.931198120117188</v>
      </c>
      <c r="E356" s="7">
        <f t="shared" si="5"/>
        <v>0.94931198120117188</v>
      </c>
      <c r="F356">
        <v>2019</v>
      </c>
      <c r="G356" s="14" t="s">
        <v>2261</v>
      </c>
      <c r="H356" s="15" t="s">
        <v>2266</v>
      </c>
    </row>
    <row r="357" spans="1:8" ht="17">
      <c r="A357" s="4" t="s">
        <v>654</v>
      </c>
      <c r="B357" s="6" t="s">
        <v>48</v>
      </c>
      <c r="C357" s="6" t="s">
        <v>655</v>
      </c>
      <c r="D357" s="10">
        <v>96.591796875</v>
      </c>
      <c r="E357" s="7">
        <f t="shared" si="5"/>
        <v>0.96591796875000002</v>
      </c>
      <c r="F357">
        <v>2019</v>
      </c>
      <c r="G357" s="14" t="s">
        <v>2262</v>
      </c>
      <c r="H357" s="15" t="s">
        <v>2266</v>
      </c>
    </row>
    <row r="358" spans="1:8" ht="17">
      <c r="A358" s="4" t="s">
        <v>656</v>
      </c>
      <c r="B358" s="6" t="s">
        <v>48</v>
      </c>
      <c r="C358" s="6" t="s">
        <v>657</v>
      </c>
      <c r="D358" s="10">
        <v>84.835502624511719</v>
      </c>
      <c r="E358" s="7">
        <f t="shared" si="5"/>
        <v>0.84835502624511716</v>
      </c>
      <c r="F358">
        <v>2019</v>
      </c>
      <c r="G358" s="14" t="s">
        <v>2263</v>
      </c>
      <c r="H358" s="15" t="s">
        <v>2267</v>
      </c>
    </row>
    <row r="359" spans="1:8" ht="17">
      <c r="A359" s="4" t="s">
        <v>658</v>
      </c>
      <c r="B359" s="6" t="s">
        <v>48</v>
      </c>
      <c r="C359" s="6" t="s">
        <v>659</v>
      </c>
      <c r="D359" s="10">
        <v>98.564102172851562</v>
      </c>
      <c r="E359" s="7">
        <f t="shared" si="5"/>
        <v>0.98564102172851564</v>
      </c>
      <c r="F359">
        <v>2019</v>
      </c>
      <c r="G359" s="14" t="s">
        <v>2262</v>
      </c>
      <c r="H359" s="15" t="s">
        <v>2266</v>
      </c>
    </row>
    <row r="360" spans="1:8" ht="17">
      <c r="A360" s="4" t="s">
        <v>660</v>
      </c>
      <c r="B360" s="6" t="s">
        <v>48</v>
      </c>
      <c r="C360" s="6" t="s">
        <v>661</v>
      </c>
      <c r="D360" s="10">
        <v>86.610496520996094</v>
      </c>
      <c r="E360" s="7">
        <f t="shared" si="5"/>
        <v>0.86610496520996094</v>
      </c>
      <c r="F360">
        <v>2019</v>
      </c>
      <c r="G360" s="14" t="s">
        <v>2261</v>
      </c>
      <c r="H360" s="15" t="s">
        <v>2266</v>
      </c>
    </row>
    <row r="361" spans="1:8" ht="17">
      <c r="A361" s="4" t="s">
        <v>662</v>
      </c>
      <c r="B361" s="6" t="s">
        <v>48</v>
      </c>
      <c r="C361" s="6" t="s">
        <v>663</v>
      </c>
      <c r="D361" s="10">
        <v>90.1094970703125</v>
      </c>
      <c r="E361" s="7">
        <f t="shared" si="5"/>
        <v>0.90109497070312505</v>
      </c>
      <c r="F361">
        <v>2019</v>
      </c>
      <c r="G361" s="14" t="s">
        <v>2261</v>
      </c>
      <c r="H361" s="15" t="s">
        <v>2266</v>
      </c>
    </row>
    <row r="362" spans="1:8" ht="17">
      <c r="A362" s="4" t="s">
        <v>664</v>
      </c>
      <c r="B362" s="6" t="s">
        <v>48</v>
      </c>
      <c r="C362" s="6" t="s">
        <v>665</v>
      </c>
      <c r="D362" s="10">
        <v>97.2406005859375</v>
      </c>
      <c r="E362" s="7">
        <f t="shared" si="5"/>
        <v>0.97240600585937498</v>
      </c>
      <c r="F362">
        <v>2019</v>
      </c>
      <c r="G362" s="14" t="s">
        <v>2262</v>
      </c>
      <c r="H362" s="15" t="s">
        <v>2266</v>
      </c>
    </row>
    <row r="363" spans="1:8" ht="17">
      <c r="A363" s="4" t="s">
        <v>666</v>
      </c>
      <c r="B363" s="6" t="s">
        <v>48</v>
      </c>
      <c r="C363" s="6" t="s">
        <v>667</v>
      </c>
      <c r="D363" s="10">
        <v>72.997100830078125</v>
      </c>
      <c r="E363" s="7">
        <f t="shared" si="5"/>
        <v>0.72997100830078121</v>
      </c>
      <c r="F363">
        <v>2019</v>
      </c>
      <c r="G363" s="14" t="s">
        <v>2263</v>
      </c>
      <c r="H363" s="15" t="s">
        <v>2267</v>
      </c>
    </row>
    <row r="364" spans="1:8" ht="17">
      <c r="A364" s="4" t="s">
        <v>668</v>
      </c>
      <c r="B364" s="6" t="s">
        <v>48</v>
      </c>
      <c r="C364" s="6" t="s">
        <v>669</v>
      </c>
      <c r="D364" s="10">
        <v>89.6708984375</v>
      </c>
      <c r="E364" s="7">
        <f t="shared" si="5"/>
        <v>0.89670898437500002</v>
      </c>
      <c r="F364">
        <v>2019</v>
      </c>
      <c r="G364" s="14" t="s">
        <v>2261</v>
      </c>
      <c r="H364" s="15" t="s">
        <v>2266</v>
      </c>
    </row>
    <row r="365" spans="1:8" ht="17">
      <c r="A365" s="4" t="s">
        <v>670</v>
      </c>
      <c r="B365" s="6" t="s">
        <v>48</v>
      </c>
      <c r="C365" s="6" t="s">
        <v>671</v>
      </c>
      <c r="D365" s="10">
        <v>101.54029846191406</v>
      </c>
      <c r="E365" s="7">
        <f t="shared" si="5"/>
        <v>1.0154029846191406</v>
      </c>
      <c r="F365">
        <v>2019</v>
      </c>
      <c r="G365" s="14" t="s">
        <v>2262</v>
      </c>
      <c r="H365" s="15" t="s">
        <v>2266</v>
      </c>
    </row>
    <row r="366" spans="1:8" ht="17">
      <c r="A366" s="4" t="s">
        <v>672</v>
      </c>
      <c r="B366" s="6" t="s">
        <v>48</v>
      </c>
      <c r="C366" s="6" t="s">
        <v>673</v>
      </c>
      <c r="D366" s="10">
        <v>86.691299438476562</v>
      </c>
      <c r="E366" s="7">
        <f t="shared" si="5"/>
        <v>0.86691299438476566</v>
      </c>
      <c r="F366">
        <v>2019</v>
      </c>
      <c r="G366" s="14" t="s">
        <v>2261</v>
      </c>
      <c r="H366" s="15" t="s">
        <v>2266</v>
      </c>
    </row>
    <row r="367" spans="1:8" ht="17">
      <c r="A367" s="4" t="s">
        <v>674</v>
      </c>
      <c r="B367" s="6" t="s">
        <v>48</v>
      </c>
      <c r="C367" s="6" t="s">
        <v>675</v>
      </c>
      <c r="D367" s="10">
        <v>82.077400207519531</v>
      </c>
      <c r="E367" s="7">
        <f t="shared" si="5"/>
        <v>0.82077400207519535</v>
      </c>
      <c r="F367">
        <v>2019</v>
      </c>
      <c r="G367" s="14" t="s">
        <v>2263</v>
      </c>
      <c r="H367" s="15" t="s">
        <v>2267</v>
      </c>
    </row>
    <row r="368" spans="1:8" ht="17">
      <c r="A368" s="4" t="s">
        <v>676</v>
      </c>
      <c r="B368" s="6" t="s">
        <v>48</v>
      </c>
      <c r="C368" s="6" t="s">
        <v>677</v>
      </c>
      <c r="D368" s="10">
        <v>83.412399291992188</v>
      </c>
      <c r="E368" s="7">
        <f t="shared" si="5"/>
        <v>0.8341239929199219</v>
      </c>
      <c r="F368">
        <v>2019</v>
      </c>
      <c r="G368" s="14" t="s">
        <v>2263</v>
      </c>
      <c r="H368" s="15" t="s">
        <v>2267</v>
      </c>
    </row>
    <row r="369" spans="1:8" ht="17">
      <c r="A369" s="4" t="s">
        <v>678</v>
      </c>
      <c r="B369" s="6" t="s">
        <v>48</v>
      </c>
      <c r="C369" s="6" t="s">
        <v>679</v>
      </c>
      <c r="D369" s="10">
        <v>96.001899719238281</v>
      </c>
      <c r="E369" s="7">
        <f t="shared" si="5"/>
        <v>0.96001899719238282</v>
      </c>
      <c r="F369">
        <v>2019</v>
      </c>
      <c r="G369" s="14" t="s">
        <v>2262</v>
      </c>
      <c r="H369" s="15" t="s">
        <v>2266</v>
      </c>
    </row>
    <row r="370" spans="1:8" ht="17">
      <c r="A370" s="4" t="s">
        <v>2160</v>
      </c>
      <c r="B370" s="6" t="s">
        <v>682</v>
      </c>
      <c r="C370" s="6" t="s">
        <v>682</v>
      </c>
      <c r="D370" s="10">
        <v>90.488998413085938</v>
      </c>
      <c r="E370" s="7">
        <f t="shared" si="5"/>
        <v>0.90488998413085941</v>
      </c>
      <c r="F370">
        <v>2019</v>
      </c>
      <c r="G370" s="14" t="s">
        <v>2261</v>
      </c>
      <c r="H370" s="15" t="s">
        <v>2266</v>
      </c>
    </row>
    <row r="371" spans="1:8" ht="17">
      <c r="A371" s="4" t="s">
        <v>712</v>
      </c>
      <c r="B371" s="6" t="s">
        <v>682</v>
      </c>
      <c r="C371" s="6" t="s">
        <v>711</v>
      </c>
      <c r="D371" s="10">
        <v>97.644699096679688</v>
      </c>
      <c r="E371" s="7">
        <f t="shared" si="5"/>
        <v>0.97644699096679688</v>
      </c>
      <c r="F371">
        <v>2019</v>
      </c>
      <c r="G371" s="14" t="s">
        <v>2262</v>
      </c>
      <c r="H371" s="15" t="s">
        <v>2266</v>
      </c>
    </row>
    <row r="372" spans="1:8" ht="17">
      <c r="A372" s="4" t="s">
        <v>683</v>
      </c>
      <c r="B372" s="6" t="s">
        <v>682</v>
      </c>
      <c r="C372" s="6" t="s">
        <v>684</v>
      </c>
      <c r="D372" s="10">
        <v>80.035797119140625</v>
      </c>
      <c r="E372" s="7">
        <f t="shared" si="5"/>
        <v>0.80035797119140628</v>
      </c>
      <c r="F372">
        <v>2019</v>
      </c>
      <c r="G372" s="14" t="s">
        <v>2263</v>
      </c>
      <c r="H372" s="15" t="s">
        <v>2267</v>
      </c>
    </row>
    <row r="373" spans="1:8" ht="17">
      <c r="A373" s="4" t="s">
        <v>685</v>
      </c>
      <c r="B373" s="6" t="s">
        <v>682</v>
      </c>
      <c r="C373" s="6" t="s">
        <v>2183</v>
      </c>
      <c r="D373" s="10">
        <v>76.985198974609375</v>
      </c>
      <c r="E373" s="7">
        <f t="shared" si="5"/>
        <v>0.7698519897460937</v>
      </c>
      <c r="F373">
        <v>2019</v>
      </c>
      <c r="G373" s="14" t="s">
        <v>2263</v>
      </c>
      <c r="H373" s="15" t="s">
        <v>2267</v>
      </c>
    </row>
    <row r="374" spans="1:8" ht="17">
      <c r="A374" s="4" t="s">
        <v>686</v>
      </c>
      <c r="B374" s="6" t="s">
        <v>682</v>
      </c>
      <c r="C374" s="6" t="s">
        <v>687</v>
      </c>
      <c r="D374" s="10">
        <v>92.227996826171875</v>
      </c>
      <c r="E374" s="7">
        <f t="shared" si="5"/>
        <v>0.92227996826171876</v>
      </c>
      <c r="F374">
        <v>2019</v>
      </c>
      <c r="G374" s="14" t="s">
        <v>2261</v>
      </c>
      <c r="H374" s="15" t="s">
        <v>2266</v>
      </c>
    </row>
    <row r="375" spans="1:8" ht="17">
      <c r="A375" s="4" t="s">
        <v>688</v>
      </c>
      <c r="B375" s="6" t="s">
        <v>682</v>
      </c>
      <c r="C375" s="6" t="s">
        <v>689</v>
      </c>
      <c r="D375" s="10">
        <v>92.926399230957031</v>
      </c>
      <c r="E375" s="7">
        <f t="shared" si="5"/>
        <v>0.92926399230957035</v>
      </c>
      <c r="F375">
        <v>2019</v>
      </c>
      <c r="G375" s="14" t="s">
        <v>2261</v>
      </c>
      <c r="H375" s="15" t="s">
        <v>2266</v>
      </c>
    </row>
    <row r="376" spans="1:8" ht="17">
      <c r="A376" s="4" t="s">
        <v>690</v>
      </c>
      <c r="B376" s="6" t="s">
        <v>682</v>
      </c>
      <c r="C376" s="6" t="s">
        <v>691</v>
      </c>
      <c r="D376" s="10">
        <v>90.026100158691406</v>
      </c>
      <c r="E376" s="7">
        <f t="shared" si="5"/>
        <v>0.90026100158691402</v>
      </c>
      <c r="F376">
        <v>2019</v>
      </c>
      <c r="G376" s="14" t="s">
        <v>2261</v>
      </c>
      <c r="H376" s="15" t="s">
        <v>2266</v>
      </c>
    </row>
    <row r="377" spans="1:8" ht="17">
      <c r="A377" s="4" t="s">
        <v>692</v>
      </c>
      <c r="B377" s="6" t="s">
        <v>682</v>
      </c>
      <c r="C377" s="6" t="s">
        <v>693</v>
      </c>
      <c r="D377" s="10">
        <v>63.011001586914062</v>
      </c>
      <c r="E377" s="7">
        <f t="shared" si="5"/>
        <v>0.63011001586914062</v>
      </c>
      <c r="F377">
        <v>2019</v>
      </c>
      <c r="G377" s="14" t="s">
        <v>2263</v>
      </c>
      <c r="H377" s="15" t="s">
        <v>2267</v>
      </c>
    </row>
    <row r="378" spans="1:8" ht="17">
      <c r="A378" s="4" t="s">
        <v>694</v>
      </c>
      <c r="B378" s="6" t="s">
        <v>682</v>
      </c>
      <c r="C378" s="6" t="s">
        <v>695</v>
      </c>
      <c r="D378" s="10">
        <v>87.849296569824219</v>
      </c>
      <c r="E378" s="7">
        <f t="shared" si="5"/>
        <v>0.8784929656982422</v>
      </c>
      <c r="F378">
        <v>2019</v>
      </c>
      <c r="G378" s="14" t="s">
        <v>2261</v>
      </c>
      <c r="H378" s="15" t="s">
        <v>2266</v>
      </c>
    </row>
    <row r="379" spans="1:8" ht="17">
      <c r="A379" s="4" t="s">
        <v>696</v>
      </c>
      <c r="B379" s="6" t="s">
        <v>682</v>
      </c>
      <c r="C379" s="6" t="s">
        <v>697</v>
      </c>
      <c r="D379" s="10">
        <v>71.4093017578125</v>
      </c>
      <c r="E379" s="7">
        <f t="shared" si="5"/>
        <v>0.71409301757812504</v>
      </c>
      <c r="F379">
        <v>2019</v>
      </c>
      <c r="G379" s="14" t="s">
        <v>2263</v>
      </c>
      <c r="H379" s="15" t="s">
        <v>2267</v>
      </c>
    </row>
    <row r="380" spans="1:8" ht="17">
      <c r="A380" s="4" t="s">
        <v>698</v>
      </c>
      <c r="B380" s="6" t="s">
        <v>682</v>
      </c>
      <c r="C380" s="6" t="s">
        <v>699</v>
      </c>
      <c r="D380" s="10">
        <v>88.745597839355469</v>
      </c>
      <c r="E380" s="7">
        <f t="shared" si="5"/>
        <v>0.88745597839355472</v>
      </c>
      <c r="F380">
        <v>2019</v>
      </c>
      <c r="G380" s="14" t="s">
        <v>2261</v>
      </c>
      <c r="H380" s="15" t="s">
        <v>2266</v>
      </c>
    </row>
    <row r="381" spans="1:8" ht="17">
      <c r="A381" s="4" t="s">
        <v>700</v>
      </c>
      <c r="B381" s="6" t="s">
        <v>682</v>
      </c>
      <c r="C381" s="6" t="s">
        <v>701</v>
      </c>
      <c r="D381" s="10">
        <v>86.198402404785156</v>
      </c>
      <c r="E381" s="7">
        <f t="shared" si="5"/>
        <v>0.86198402404785157</v>
      </c>
      <c r="F381">
        <v>2019</v>
      </c>
      <c r="G381" s="14" t="s">
        <v>2261</v>
      </c>
      <c r="H381" s="15" t="s">
        <v>2266</v>
      </c>
    </row>
    <row r="382" spans="1:8" ht="17">
      <c r="A382" s="4" t="s">
        <v>702</v>
      </c>
      <c r="B382" s="6" t="s">
        <v>682</v>
      </c>
      <c r="C382" s="6" t="s">
        <v>703</v>
      </c>
      <c r="D382" s="10">
        <v>89.416702270507812</v>
      </c>
      <c r="E382" s="7">
        <f t="shared" si="5"/>
        <v>0.89416702270507809</v>
      </c>
      <c r="F382">
        <v>2019</v>
      </c>
      <c r="G382" s="14" t="s">
        <v>2261</v>
      </c>
      <c r="H382" s="15" t="s">
        <v>2266</v>
      </c>
    </row>
    <row r="383" spans="1:8" ht="17">
      <c r="A383" s="4" t="s">
        <v>704</v>
      </c>
      <c r="B383" s="6" t="s">
        <v>682</v>
      </c>
      <c r="C383" s="6" t="s">
        <v>705</v>
      </c>
      <c r="D383" s="10">
        <v>98.003097534179688</v>
      </c>
      <c r="E383" s="7">
        <f t="shared" si="5"/>
        <v>0.98003097534179684</v>
      </c>
      <c r="F383">
        <v>2019</v>
      </c>
      <c r="G383" s="14" t="s">
        <v>2262</v>
      </c>
      <c r="H383" s="15" t="s">
        <v>2266</v>
      </c>
    </row>
    <row r="384" spans="1:8" ht="17">
      <c r="A384" s="4" t="s">
        <v>706</v>
      </c>
      <c r="B384" s="6" t="s">
        <v>682</v>
      </c>
      <c r="C384" s="6" t="s">
        <v>707</v>
      </c>
      <c r="D384" s="10">
        <v>73.708602905273438</v>
      </c>
      <c r="E384" s="7">
        <f t="shared" si="5"/>
        <v>0.73708602905273435</v>
      </c>
      <c r="F384">
        <v>2019</v>
      </c>
      <c r="G384" s="14" t="s">
        <v>2263</v>
      </c>
      <c r="H384" s="15" t="s">
        <v>2267</v>
      </c>
    </row>
    <row r="385" spans="1:8" ht="17">
      <c r="A385" s="4" t="s">
        <v>708</v>
      </c>
      <c r="B385" s="6" t="s">
        <v>682</v>
      </c>
      <c r="C385" s="6" t="s">
        <v>709</v>
      </c>
      <c r="D385" s="10">
        <v>83.561599731445312</v>
      </c>
      <c r="E385" s="7">
        <f t="shared" si="5"/>
        <v>0.83561599731445313</v>
      </c>
      <c r="F385">
        <v>2019</v>
      </c>
      <c r="G385" s="14" t="s">
        <v>2263</v>
      </c>
      <c r="H385" s="15" t="s">
        <v>2267</v>
      </c>
    </row>
    <row r="386" spans="1:8" ht="17">
      <c r="A386" s="4" t="s">
        <v>710</v>
      </c>
      <c r="B386" s="6" t="s">
        <v>682</v>
      </c>
      <c r="C386" s="6" t="s">
        <v>216</v>
      </c>
      <c r="D386" s="10">
        <v>73.111000061035156</v>
      </c>
      <c r="E386" s="7">
        <f t="shared" si="5"/>
        <v>0.73111000061035158</v>
      </c>
      <c r="F386">
        <v>2019</v>
      </c>
      <c r="G386" s="14" t="s">
        <v>2263</v>
      </c>
      <c r="H386" s="15" t="s">
        <v>2267</v>
      </c>
    </row>
    <row r="387" spans="1:8" ht="17">
      <c r="A387" s="4" t="s">
        <v>2161</v>
      </c>
      <c r="B387" s="6" t="s">
        <v>713</v>
      </c>
      <c r="C387" s="6" t="s">
        <v>713</v>
      </c>
      <c r="D387" s="10">
        <v>84.3905029296875</v>
      </c>
      <c r="E387" s="7">
        <f t="shared" ref="E387:E450" si="6">D387/100</f>
        <v>0.84390502929687505</v>
      </c>
      <c r="F387">
        <v>2019</v>
      </c>
      <c r="G387" s="14" t="s">
        <v>2263</v>
      </c>
      <c r="H387" s="15" t="s">
        <v>2267</v>
      </c>
    </row>
    <row r="388" spans="1:8" ht="17">
      <c r="A388" s="4" t="s">
        <v>791</v>
      </c>
      <c r="B388" s="6" t="s">
        <v>713</v>
      </c>
      <c r="C388" s="6" t="s">
        <v>790</v>
      </c>
      <c r="D388" s="10">
        <v>102.5177001953125</v>
      </c>
      <c r="E388" s="7">
        <f t="shared" si="6"/>
        <v>1.025177001953125</v>
      </c>
      <c r="F388">
        <v>2019</v>
      </c>
      <c r="G388" s="14" t="s">
        <v>2262</v>
      </c>
      <c r="H388" s="15" t="s">
        <v>2266</v>
      </c>
    </row>
    <row r="389" spans="1:8" ht="17">
      <c r="A389" s="4" t="s">
        <v>714</v>
      </c>
      <c r="B389" s="6" t="s">
        <v>713</v>
      </c>
      <c r="C389" s="6" t="s">
        <v>715</v>
      </c>
      <c r="D389" s="10">
        <v>71.714302062988281</v>
      </c>
      <c r="E389" s="7">
        <f t="shared" si="6"/>
        <v>0.71714302062988278</v>
      </c>
      <c r="F389">
        <v>2019</v>
      </c>
      <c r="G389" s="14" t="s">
        <v>2263</v>
      </c>
      <c r="H389" s="15" t="s">
        <v>2267</v>
      </c>
    </row>
    <row r="390" spans="1:8" ht="17">
      <c r="A390" s="4" t="s">
        <v>716</v>
      </c>
      <c r="B390" s="6" t="s">
        <v>713</v>
      </c>
      <c r="C390" s="6" t="s">
        <v>26</v>
      </c>
      <c r="D390" s="10">
        <v>101.73069763183594</v>
      </c>
      <c r="E390" s="7">
        <f t="shared" si="6"/>
        <v>1.0173069763183593</v>
      </c>
      <c r="F390">
        <v>2019</v>
      </c>
      <c r="G390" s="14" t="s">
        <v>2262</v>
      </c>
      <c r="H390" s="15" t="s">
        <v>2266</v>
      </c>
    </row>
    <row r="391" spans="1:8" ht="17">
      <c r="A391" s="4" t="s">
        <v>717</v>
      </c>
      <c r="B391" s="6" t="s">
        <v>713</v>
      </c>
      <c r="C391" s="6" t="s">
        <v>718</v>
      </c>
      <c r="D391" s="10">
        <v>80.229598999023438</v>
      </c>
      <c r="E391" s="7">
        <f t="shared" si="6"/>
        <v>0.80229598999023433</v>
      </c>
      <c r="F391">
        <v>2019</v>
      </c>
      <c r="G391" s="14" t="s">
        <v>2263</v>
      </c>
      <c r="H391" s="15" t="s">
        <v>2267</v>
      </c>
    </row>
    <row r="392" spans="1:8" ht="17">
      <c r="A392" s="4" t="s">
        <v>719</v>
      </c>
      <c r="B392" s="6" t="s">
        <v>713</v>
      </c>
      <c r="C392" s="6" t="s">
        <v>295</v>
      </c>
      <c r="D392" s="10">
        <v>88.130897521972656</v>
      </c>
      <c r="E392" s="7">
        <f t="shared" si="6"/>
        <v>0.88130897521972651</v>
      </c>
      <c r="F392">
        <v>2019</v>
      </c>
      <c r="G392" s="14" t="s">
        <v>2261</v>
      </c>
      <c r="H392" s="15" t="s">
        <v>2266</v>
      </c>
    </row>
    <row r="393" spans="1:8" ht="17">
      <c r="A393" s="4" t="s">
        <v>720</v>
      </c>
      <c r="B393" s="6" t="s">
        <v>713</v>
      </c>
      <c r="C393" s="6" t="s">
        <v>721</v>
      </c>
      <c r="D393" s="10">
        <v>74.353897094726562</v>
      </c>
      <c r="E393" s="7">
        <f t="shared" si="6"/>
        <v>0.74353897094726562</v>
      </c>
      <c r="F393">
        <v>2019</v>
      </c>
      <c r="G393" s="14" t="s">
        <v>2263</v>
      </c>
      <c r="H393" s="15" t="s">
        <v>2267</v>
      </c>
    </row>
    <row r="394" spans="1:8" ht="17">
      <c r="A394" s="4" t="s">
        <v>722</v>
      </c>
      <c r="B394" s="6" t="s">
        <v>713</v>
      </c>
      <c r="C394" s="6" t="s">
        <v>723</v>
      </c>
      <c r="D394" s="10">
        <v>70.255096435546875</v>
      </c>
      <c r="E394" s="7">
        <f t="shared" si="6"/>
        <v>0.70255096435546871</v>
      </c>
      <c r="F394">
        <v>2019</v>
      </c>
      <c r="G394" s="14" t="s">
        <v>2263</v>
      </c>
      <c r="H394" s="15" t="s">
        <v>2267</v>
      </c>
    </row>
    <row r="395" spans="1:8" ht="17">
      <c r="A395" s="4" t="s">
        <v>724</v>
      </c>
      <c r="B395" s="6" t="s">
        <v>713</v>
      </c>
      <c r="C395" s="6" t="s">
        <v>725</v>
      </c>
      <c r="D395" s="10">
        <v>84.086898803710938</v>
      </c>
      <c r="E395" s="7">
        <f t="shared" si="6"/>
        <v>0.84086898803710941</v>
      </c>
      <c r="F395">
        <v>2019</v>
      </c>
      <c r="G395" s="14" t="s">
        <v>2263</v>
      </c>
      <c r="H395" s="15" t="s">
        <v>2267</v>
      </c>
    </row>
    <row r="396" spans="1:8" ht="17">
      <c r="A396" s="4" t="s">
        <v>726</v>
      </c>
      <c r="B396" s="6" t="s">
        <v>713</v>
      </c>
      <c r="C396" s="6" t="s">
        <v>727</v>
      </c>
      <c r="D396" s="10">
        <v>91.303703308105469</v>
      </c>
      <c r="E396" s="7">
        <f t="shared" si="6"/>
        <v>0.91303703308105466</v>
      </c>
      <c r="F396">
        <v>2019</v>
      </c>
      <c r="G396" s="14" t="s">
        <v>2261</v>
      </c>
      <c r="H396" s="15" t="s">
        <v>2266</v>
      </c>
    </row>
    <row r="397" spans="1:8" ht="17">
      <c r="A397" s="4" t="s">
        <v>728</v>
      </c>
      <c r="B397" s="6" t="s">
        <v>713</v>
      </c>
      <c r="C397" s="6" t="s">
        <v>729</v>
      </c>
      <c r="D397" s="10">
        <v>96.235099792480469</v>
      </c>
      <c r="E397" s="7">
        <f t="shared" si="6"/>
        <v>0.96235099792480472</v>
      </c>
      <c r="F397">
        <v>2019</v>
      </c>
      <c r="G397" s="14" t="s">
        <v>2262</v>
      </c>
      <c r="H397" s="15" t="s">
        <v>2266</v>
      </c>
    </row>
    <row r="398" spans="1:8" ht="17">
      <c r="A398" s="4" t="s">
        <v>730</v>
      </c>
      <c r="B398" s="6" t="s">
        <v>713</v>
      </c>
      <c r="C398" s="6" t="s">
        <v>731</v>
      </c>
      <c r="D398" s="10">
        <v>82.565498352050781</v>
      </c>
      <c r="E398" s="7">
        <f t="shared" si="6"/>
        <v>0.82565498352050781</v>
      </c>
      <c r="F398">
        <v>2019</v>
      </c>
      <c r="G398" s="14" t="s">
        <v>2263</v>
      </c>
      <c r="H398" s="15" t="s">
        <v>2267</v>
      </c>
    </row>
    <row r="399" spans="1:8" ht="17">
      <c r="A399" s="4" t="s">
        <v>732</v>
      </c>
      <c r="B399" s="6" t="s">
        <v>713</v>
      </c>
      <c r="C399" s="6" t="s">
        <v>711</v>
      </c>
      <c r="D399" s="10">
        <v>102.03669738769531</v>
      </c>
      <c r="E399" s="7">
        <f t="shared" si="6"/>
        <v>1.0203669738769532</v>
      </c>
      <c r="F399">
        <v>2019</v>
      </c>
      <c r="G399" s="14" t="s">
        <v>2262</v>
      </c>
      <c r="H399" s="15" t="s">
        <v>2266</v>
      </c>
    </row>
    <row r="400" spans="1:8" ht="17">
      <c r="A400" s="4" t="s">
        <v>733</v>
      </c>
      <c r="B400" s="6" t="s">
        <v>713</v>
      </c>
      <c r="C400" s="6" t="s">
        <v>2184</v>
      </c>
      <c r="D400" s="10">
        <v>77.506202697753906</v>
      </c>
      <c r="E400" s="7">
        <f t="shared" si="6"/>
        <v>0.77506202697753901</v>
      </c>
      <c r="F400">
        <v>2019</v>
      </c>
      <c r="G400" s="14" t="s">
        <v>2263</v>
      </c>
      <c r="H400" s="15" t="s">
        <v>2267</v>
      </c>
    </row>
    <row r="401" spans="1:8" ht="17">
      <c r="A401" s="4" t="s">
        <v>734</v>
      </c>
      <c r="B401" s="6" t="s">
        <v>713</v>
      </c>
      <c r="C401" s="6" t="s">
        <v>735</v>
      </c>
      <c r="D401" s="10">
        <v>91.513298034667969</v>
      </c>
      <c r="E401" s="7">
        <f t="shared" si="6"/>
        <v>0.91513298034667967</v>
      </c>
      <c r="F401">
        <v>2019</v>
      </c>
      <c r="G401" s="14" t="s">
        <v>2261</v>
      </c>
      <c r="H401" s="15" t="s">
        <v>2266</v>
      </c>
    </row>
    <row r="402" spans="1:8" ht="17">
      <c r="A402" s="4" t="s">
        <v>736</v>
      </c>
      <c r="B402" s="6" t="s">
        <v>713</v>
      </c>
      <c r="C402" s="6" t="s">
        <v>737</v>
      </c>
      <c r="D402" s="10">
        <v>89.644096374511719</v>
      </c>
      <c r="E402" s="7">
        <f t="shared" si="6"/>
        <v>0.89644096374511717</v>
      </c>
      <c r="F402">
        <v>2019</v>
      </c>
      <c r="G402" s="14" t="s">
        <v>2261</v>
      </c>
      <c r="H402" s="15" t="s">
        <v>2266</v>
      </c>
    </row>
    <row r="403" spans="1:8" ht="17">
      <c r="A403" s="4" t="s">
        <v>738</v>
      </c>
      <c r="B403" s="6" t="s">
        <v>713</v>
      </c>
      <c r="C403" s="6" t="s">
        <v>739</v>
      </c>
      <c r="D403" s="10">
        <v>78.925102233886719</v>
      </c>
      <c r="E403" s="7">
        <f t="shared" si="6"/>
        <v>0.78925102233886724</v>
      </c>
      <c r="F403">
        <v>2019</v>
      </c>
      <c r="G403" s="14" t="s">
        <v>2263</v>
      </c>
      <c r="H403" s="15" t="s">
        <v>2267</v>
      </c>
    </row>
    <row r="404" spans="1:8" ht="17">
      <c r="A404" s="4" t="s">
        <v>740</v>
      </c>
      <c r="B404" s="6" t="s">
        <v>713</v>
      </c>
      <c r="C404" s="6" t="s">
        <v>741</v>
      </c>
      <c r="D404" s="10">
        <v>85.380096435546875</v>
      </c>
      <c r="E404" s="7">
        <f t="shared" si="6"/>
        <v>0.85380096435546871</v>
      </c>
      <c r="F404">
        <v>2019</v>
      </c>
      <c r="G404" s="14" t="s">
        <v>2261</v>
      </c>
      <c r="H404" s="15" t="s">
        <v>2266</v>
      </c>
    </row>
    <row r="405" spans="1:8" ht="17">
      <c r="A405" s="4" t="s">
        <v>742</v>
      </c>
      <c r="B405" s="6" t="s">
        <v>713</v>
      </c>
      <c r="C405" s="6" t="s">
        <v>743</v>
      </c>
      <c r="D405" s="10">
        <v>57.189601898193359</v>
      </c>
      <c r="E405" s="7">
        <f t="shared" si="6"/>
        <v>0.57189601898193354</v>
      </c>
      <c r="F405">
        <v>2019</v>
      </c>
      <c r="G405" s="14" t="s">
        <v>2263</v>
      </c>
      <c r="H405" s="15" t="s">
        <v>2267</v>
      </c>
    </row>
    <row r="406" spans="1:8" ht="17">
      <c r="A406" s="4" t="s">
        <v>744</v>
      </c>
      <c r="B406" s="6" t="s">
        <v>713</v>
      </c>
      <c r="C406" s="6" t="s">
        <v>745</v>
      </c>
      <c r="D406" s="10">
        <v>88.316703796386719</v>
      </c>
      <c r="E406" s="7">
        <f t="shared" si="6"/>
        <v>0.8831670379638672</v>
      </c>
      <c r="F406">
        <v>2019</v>
      </c>
      <c r="G406" s="14" t="s">
        <v>2261</v>
      </c>
      <c r="H406" s="15" t="s">
        <v>2266</v>
      </c>
    </row>
    <row r="407" spans="1:8" ht="17">
      <c r="A407" s="4" t="s">
        <v>746</v>
      </c>
      <c r="B407" s="6" t="s">
        <v>713</v>
      </c>
      <c r="C407" s="6" t="s">
        <v>747</v>
      </c>
      <c r="D407" s="10">
        <v>62.5447998046875</v>
      </c>
      <c r="E407" s="7">
        <f t="shared" si="6"/>
        <v>0.62544799804687501</v>
      </c>
      <c r="F407">
        <v>2019</v>
      </c>
      <c r="G407" s="14" t="s">
        <v>2263</v>
      </c>
      <c r="H407" s="15" t="s">
        <v>2267</v>
      </c>
    </row>
    <row r="408" spans="1:8" ht="17">
      <c r="A408" s="4" t="s">
        <v>748</v>
      </c>
      <c r="B408" s="6" t="s">
        <v>713</v>
      </c>
      <c r="C408" s="6" t="s">
        <v>749</v>
      </c>
      <c r="D408" s="10">
        <v>96.096199035644531</v>
      </c>
      <c r="E408" s="7">
        <f t="shared" si="6"/>
        <v>0.96096199035644536</v>
      </c>
      <c r="F408">
        <v>2019</v>
      </c>
      <c r="G408" s="14" t="s">
        <v>2262</v>
      </c>
      <c r="H408" s="15" t="s">
        <v>2266</v>
      </c>
    </row>
    <row r="409" spans="1:8" ht="17">
      <c r="A409" s="4" t="s">
        <v>750</v>
      </c>
      <c r="B409" s="6" t="s">
        <v>713</v>
      </c>
      <c r="C409" s="6" t="s">
        <v>336</v>
      </c>
      <c r="D409" s="10">
        <v>74.78399658203125</v>
      </c>
      <c r="E409" s="7">
        <f t="shared" si="6"/>
        <v>0.74783996582031254</v>
      </c>
      <c r="F409">
        <v>2019</v>
      </c>
      <c r="G409" s="14" t="s">
        <v>2263</v>
      </c>
      <c r="H409" s="15" t="s">
        <v>2267</v>
      </c>
    </row>
    <row r="410" spans="1:8" ht="17">
      <c r="A410" s="4" t="s">
        <v>751</v>
      </c>
      <c r="B410" s="6" t="s">
        <v>713</v>
      </c>
      <c r="C410" s="6" t="s">
        <v>752</v>
      </c>
      <c r="D410" s="10">
        <v>85.893402099609375</v>
      </c>
      <c r="E410" s="7">
        <f t="shared" si="6"/>
        <v>0.85893402099609373</v>
      </c>
      <c r="F410">
        <v>2019</v>
      </c>
      <c r="G410" s="14" t="s">
        <v>2261</v>
      </c>
      <c r="H410" s="15" t="s">
        <v>2266</v>
      </c>
    </row>
    <row r="411" spans="1:8" ht="17">
      <c r="A411" s="4" t="s">
        <v>753</v>
      </c>
      <c r="B411" s="6" t="s">
        <v>713</v>
      </c>
      <c r="C411" s="6" t="s">
        <v>754</v>
      </c>
      <c r="D411" s="10">
        <v>66.553298950195312</v>
      </c>
      <c r="E411" s="7">
        <f t="shared" si="6"/>
        <v>0.66553298950195316</v>
      </c>
      <c r="F411">
        <v>2019</v>
      </c>
      <c r="G411" s="14" t="s">
        <v>2263</v>
      </c>
      <c r="H411" s="15" t="s">
        <v>2267</v>
      </c>
    </row>
    <row r="412" spans="1:8" ht="17">
      <c r="A412" s="4" t="s">
        <v>755</v>
      </c>
      <c r="B412" s="6" t="s">
        <v>713</v>
      </c>
      <c r="C412" s="6" t="s">
        <v>756</v>
      </c>
      <c r="D412" s="10">
        <v>82.2738037109375</v>
      </c>
      <c r="E412" s="7">
        <f t="shared" si="6"/>
        <v>0.82273803710937499</v>
      </c>
      <c r="F412">
        <v>2019</v>
      </c>
      <c r="G412" s="14" t="s">
        <v>2263</v>
      </c>
      <c r="H412" s="15" t="s">
        <v>2267</v>
      </c>
    </row>
    <row r="413" spans="1:8" ht="17">
      <c r="A413" s="4" t="s">
        <v>757</v>
      </c>
      <c r="B413" s="6" t="s">
        <v>713</v>
      </c>
      <c r="C413" s="6" t="s">
        <v>758</v>
      </c>
      <c r="D413" s="10">
        <v>78.8927001953125</v>
      </c>
      <c r="E413" s="7">
        <f t="shared" si="6"/>
        <v>0.78892700195312504</v>
      </c>
      <c r="F413">
        <v>2019</v>
      </c>
      <c r="G413" s="14" t="s">
        <v>2263</v>
      </c>
      <c r="H413" s="15" t="s">
        <v>2267</v>
      </c>
    </row>
    <row r="414" spans="1:8" ht="17">
      <c r="A414" s="4" t="s">
        <v>759</v>
      </c>
      <c r="B414" s="6" t="s">
        <v>713</v>
      </c>
      <c r="C414" s="6" t="s">
        <v>760</v>
      </c>
      <c r="D414" s="10">
        <v>87.572898864746094</v>
      </c>
      <c r="E414" s="7">
        <f t="shared" si="6"/>
        <v>0.87572898864746096</v>
      </c>
      <c r="F414">
        <v>2019</v>
      </c>
      <c r="G414" s="14" t="s">
        <v>2261</v>
      </c>
      <c r="H414" s="15" t="s">
        <v>2266</v>
      </c>
    </row>
    <row r="415" spans="1:8" ht="17">
      <c r="A415" s="4" t="s">
        <v>761</v>
      </c>
      <c r="B415" s="6" t="s">
        <v>713</v>
      </c>
      <c r="C415" s="6" t="s">
        <v>762</v>
      </c>
      <c r="D415" s="10">
        <v>107.42350006103516</v>
      </c>
      <c r="E415" s="7">
        <f t="shared" si="6"/>
        <v>1.0742350006103516</v>
      </c>
      <c r="F415">
        <v>2019</v>
      </c>
      <c r="G415" s="14" t="s">
        <v>2262</v>
      </c>
      <c r="H415" s="15" t="s">
        <v>2266</v>
      </c>
    </row>
    <row r="416" spans="1:8" ht="17">
      <c r="A416" s="4" t="s">
        <v>763</v>
      </c>
      <c r="B416" s="6" t="s">
        <v>713</v>
      </c>
      <c r="C416" s="6" t="s">
        <v>764</v>
      </c>
      <c r="D416" s="10">
        <v>68.104103088378906</v>
      </c>
      <c r="E416" s="7">
        <f t="shared" si="6"/>
        <v>0.68104103088378909</v>
      </c>
      <c r="F416">
        <v>2019</v>
      </c>
      <c r="G416" s="14" t="s">
        <v>2263</v>
      </c>
      <c r="H416" s="15" t="s">
        <v>2267</v>
      </c>
    </row>
    <row r="417" spans="1:8" ht="17">
      <c r="A417" s="4" t="s">
        <v>765</v>
      </c>
      <c r="B417" s="6" t="s">
        <v>713</v>
      </c>
      <c r="C417" s="6" t="s">
        <v>766</v>
      </c>
      <c r="D417" s="10">
        <v>82.734596252441406</v>
      </c>
      <c r="E417" s="7">
        <f t="shared" si="6"/>
        <v>0.82734596252441406</v>
      </c>
      <c r="F417">
        <v>2019</v>
      </c>
      <c r="G417" s="14" t="s">
        <v>2263</v>
      </c>
      <c r="H417" s="15" t="s">
        <v>2267</v>
      </c>
    </row>
    <row r="418" spans="1:8" ht="17">
      <c r="A418" s="4" t="s">
        <v>767</v>
      </c>
      <c r="B418" s="6" t="s">
        <v>713</v>
      </c>
      <c r="C418" s="6" t="s">
        <v>768</v>
      </c>
      <c r="D418" s="10">
        <v>62.808601379394531</v>
      </c>
      <c r="E418" s="7">
        <f t="shared" si="6"/>
        <v>0.62808601379394535</v>
      </c>
      <c r="F418">
        <v>2019</v>
      </c>
      <c r="G418" s="14" t="s">
        <v>2263</v>
      </c>
      <c r="H418" s="15" t="s">
        <v>2267</v>
      </c>
    </row>
    <row r="419" spans="1:8" ht="17">
      <c r="A419" s="4" t="s">
        <v>769</v>
      </c>
      <c r="B419" s="6" t="s">
        <v>713</v>
      </c>
      <c r="C419" s="6" t="s">
        <v>770</v>
      </c>
      <c r="D419" s="10">
        <v>90.793296813964844</v>
      </c>
      <c r="E419" s="7">
        <f t="shared" si="6"/>
        <v>0.90793296813964841</v>
      </c>
      <c r="F419">
        <v>2019</v>
      </c>
      <c r="G419" s="14" t="s">
        <v>2261</v>
      </c>
      <c r="H419" s="15" t="s">
        <v>2266</v>
      </c>
    </row>
    <row r="420" spans="1:8" ht="17">
      <c r="A420" s="4" t="s">
        <v>771</v>
      </c>
      <c r="B420" s="6" t="s">
        <v>713</v>
      </c>
      <c r="C420" s="6" t="s">
        <v>362</v>
      </c>
      <c r="D420" s="10">
        <v>80.603401184082031</v>
      </c>
      <c r="E420" s="7">
        <f t="shared" si="6"/>
        <v>0.80603401184082035</v>
      </c>
      <c r="F420">
        <v>2019</v>
      </c>
      <c r="G420" s="14" t="s">
        <v>2263</v>
      </c>
      <c r="H420" s="15" t="s">
        <v>2267</v>
      </c>
    </row>
    <row r="421" spans="1:8" ht="17">
      <c r="A421" s="4" t="s">
        <v>772</v>
      </c>
      <c r="B421" s="6" t="s">
        <v>713</v>
      </c>
      <c r="C421" s="6" t="s">
        <v>773</v>
      </c>
      <c r="D421" s="10">
        <v>70.400802612304688</v>
      </c>
      <c r="E421" s="7">
        <f t="shared" si="6"/>
        <v>0.70400802612304691</v>
      </c>
      <c r="F421">
        <v>2019</v>
      </c>
      <c r="G421" s="14" t="s">
        <v>2263</v>
      </c>
      <c r="H421" s="15" t="s">
        <v>2267</v>
      </c>
    </row>
    <row r="422" spans="1:8" ht="17">
      <c r="A422" s="4" t="s">
        <v>774</v>
      </c>
      <c r="B422" s="6" t="s">
        <v>713</v>
      </c>
      <c r="C422" s="6" t="s">
        <v>775</v>
      </c>
      <c r="D422" s="10">
        <v>59.6697998046875</v>
      </c>
      <c r="E422" s="7">
        <f t="shared" si="6"/>
        <v>0.59669799804687496</v>
      </c>
      <c r="F422">
        <v>2019</v>
      </c>
      <c r="G422" s="14" t="s">
        <v>2263</v>
      </c>
      <c r="H422" s="15" t="s">
        <v>2267</v>
      </c>
    </row>
    <row r="423" spans="1:8" ht="17">
      <c r="A423" s="4" t="s">
        <v>776</v>
      </c>
      <c r="B423" s="6" t="s">
        <v>713</v>
      </c>
      <c r="C423" s="6" t="s">
        <v>777</v>
      </c>
      <c r="D423" s="10">
        <v>57.99639892578125</v>
      </c>
      <c r="E423" s="7">
        <f t="shared" si="6"/>
        <v>0.57996398925781245</v>
      </c>
      <c r="F423">
        <v>2019</v>
      </c>
      <c r="G423" s="14" t="s">
        <v>2263</v>
      </c>
      <c r="H423" s="15" t="s">
        <v>2267</v>
      </c>
    </row>
    <row r="424" spans="1:8" ht="17">
      <c r="A424" s="4" t="s">
        <v>778</v>
      </c>
      <c r="B424" s="6" t="s">
        <v>713</v>
      </c>
      <c r="C424" s="6" t="s">
        <v>779</v>
      </c>
      <c r="D424" s="10">
        <v>53.693500518798828</v>
      </c>
      <c r="E424" s="7">
        <f t="shared" si="6"/>
        <v>0.53693500518798831</v>
      </c>
      <c r="F424">
        <v>2019</v>
      </c>
      <c r="G424" s="14" t="s">
        <v>2263</v>
      </c>
      <c r="H424" s="15" t="s">
        <v>2267</v>
      </c>
    </row>
    <row r="425" spans="1:8" ht="17">
      <c r="A425" s="4" t="s">
        <v>780</v>
      </c>
      <c r="B425" s="6" t="s">
        <v>713</v>
      </c>
      <c r="C425" s="6" t="s">
        <v>781</v>
      </c>
      <c r="D425" s="10">
        <v>85.073501586914062</v>
      </c>
      <c r="E425" s="7">
        <f t="shared" si="6"/>
        <v>0.85073501586914058</v>
      </c>
      <c r="F425">
        <v>2019</v>
      </c>
      <c r="G425" s="14" t="s">
        <v>2261</v>
      </c>
      <c r="H425" s="15" t="s">
        <v>2266</v>
      </c>
    </row>
    <row r="426" spans="1:8" ht="17">
      <c r="A426" s="4" t="s">
        <v>782</v>
      </c>
      <c r="B426" s="6" t="s">
        <v>713</v>
      </c>
      <c r="C426" s="6" t="s">
        <v>783</v>
      </c>
      <c r="D426" s="10">
        <v>78.834999084472656</v>
      </c>
      <c r="E426" s="7">
        <f t="shared" si="6"/>
        <v>0.78834999084472657</v>
      </c>
      <c r="F426">
        <v>2019</v>
      </c>
      <c r="G426" s="14" t="s">
        <v>2263</v>
      </c>
      <c r="H426" s="15" t="s">
        <v>2267</v>
      </c>
    </row>
    <row r="427" spans="1:8" ht="17">
      <c r="A427" s="4" t="s">
        <v>784</v>
      </c>
      <c r="B427" s="6" t="s">
        <v>713</v>
      </c>
      <c r="C427" s="6" t="s">
        <v>785</v>
      </c>
      <c r="D427" s="10">
        <v>72.091102600097656</v>
      </c>
      <c r="E427" s="7">
        <f t="shared" si="6"/>
        <v>0.72091102600097656</v>
      </c>
      <c r="F427">
        <v>2019</v>
      </c>
      <c r="G427" s="14" t="s">
        <v>2263</v>
      </c>
      <c r="H427" s="15" t="s">
        <v>2267</v>
      </c>
    </row>
    <row r="428" spans="1:8" ht="17">
      <c r="A428" s="4" t="s">
        <v>786</v>
      </c>
      <c r="B428" s="6" t="s">
        <v>713</v>
      </c>
      <c r="C428" s="6" t="s">
        <v>787</v>
      </c>
      <c r="D428" s="10">
        <v>66.594398498535156</v>
      </c>
      <c r="E428" s="7">
        <f t="shared" si="6"/>
        <v>0.66594398498535157</v>
      </c>
      <c r="F428">
        <v>2019</v>
      </c>
      <c r="G428" s="14" t="s">
        <v>2263</v>
      </c>
      <c r="H428" s="15" t="s">
        <v>2267</v>
      </c>
    </row>
    <row r="429" spans="1:8" ht="17">
      <c r="A429" s="4" t="s">
        <v>788</v>
      </c>
      <c r="B429" s="6" t="s">
        <v>713</v>
      </c>
      <c r="C429" s="6" t="s">
        <v>789</v>
      </c>
      <c r="D429" s="10">
        <v>71.814399719238281</v>
      </c>
      <c r="E429" s="7">
        <f t="shared" si="6"/>
        <v>0.71814399719238287</v>
      </c>
      <c r="F429">
        <v>2019</v>
      </c>
      <c r="G429" s="14" t="s">
        <v>2263</v>
      </c>
      <c r="H429" s="15" t="s">
        <v>2267</v>
      </c>
    </row>
    <row r="430" spans="1:8" ht="17">
      <c r="A430" s="4" t="s">
        <v>2162</v>
      </c>
      <c r="B430" s="6" t="s">
        <v>792</v>
      </c>
      <c r="C430" s="6" t="s">
        <v>792</v>
      </c>
      <c r="D430" s="10">
        <v>90.569602966308594</v>
      </c>
      <c r="E430" s="7">
        <f t="shared" si="6"/>
        <v>0.90569602966308593</v>
      </c>
      <c r="F430">
        <v>2019</v>
      </c>
      <c r="G430" s="14" t="s">
        <v>2261</v>
      </c>
      <c r="H430" s="15" t="s">
        <v>2266</v>
      </c>
    </row>
    <row r="431" spans="1:8" ht="17">
      <c r="A431" s="4" t="s">
        <v>842</v>
      </c>
      <c r="B431" s="6" t="s">
        <v>792</v>
      </c>
      <c r="C431" s="6" t="s">
        <v>841</v>
      </c>
      <c r="D431" s="10">
        <v>90.504600524902344</v>
      </c>
      <c r="E431" s="7">
        <f t="shared" si="6"/>
        <v>0.90504600524902346</v>
      </c>
      <c r="F431">
        <v>2019</v>
      </c>
      <c r="G431" s="14" t="s">
        <v>2261</v>
      </c>
      <c r="H431" s="15" t="s">
        <v>2266</v>
      </c>
    </row>
    <row r="432" spans="1:8" ht="17">
      <c r="A432" s="4" t="s">
        <v>793</v>
      </c>
      <c r="B432" s="6" t="s">
        <v>792</v>
      </c>
      <c r="C432" s="6" t="s">
        <v>794</v>
      </c>
      <c r="D432" s="10">
        <v>86.717399597167969</v>
      </c>
      <c r="E432" s="7">
        <f t="shared" si="6"/>
        <v>0.86717399597167966</v>
      </c>
      <c r="F432">
        <v>2019</v>
      </c>
      <c r="G432" s="14" t="s">
        <v>2261</v>
      </c>
      <c r="H432" s="15" t="s">
        <v>2266</v>
      </c>
    </row>
    <row r="433" spans="1:8" ht="17">
      <c r="A433" s="4" t="s">
        <v>795</v>
      </c>
      <c r="B433" s="6" t="s">
        <v>792</v>
      </c>
      <c r="C433" s="6" t="s">
        <v>796</v>
      </c>
      <c r="D433" s="10">
        <v>106.14589691162109</v>
      </c>
      <c r="E433" s="7">
        <f t="shared" si="6"/>
        <v>1.0614589691162108</v>
      </c>
      <c r="F433">
        <v>2019</v>
      </c>
      <c r="G433" s="14" t="s">
        <v>2262</v>
      </c>
      <c r="H433" s="15" t="s">
        <v>2266</v>
      </c>
    </row>
    <row r="434" spans="1:8" ht="17">
      <c r="A434" s="4" t="s">
        <v>797</v>
      </c>
      <c r="B434" s="6" t="s">
        <v>792</v>
      </c>
      <c r="C434" s="6" t="s">
        <v>798</v>
      </c>
      <c r="D434" s="10">
        <v>92.159103393554688</v>
      </c>
      <c r="E434" s="7">
        <f t="shared" si="6"/>
        <v>0.92159103393554687</v>
      </c>
      <c r="F434">
        <v>2019</v>
      </c>
      <c r="G434" s="14" t="s">
        <v>2261</v>
      </c>
      <c r="H434" s="15" t="s">
        <v>2266</v>
      </c>
    </row>
    <row r="435" spans="1:8" ht="17">
      <c r="A435" s="4" t="s">
        <v>799</v>
      </c>
      <c r="B435" s="6" t="s">
        <v>792</v>
      </c>
      <c r="C435" s="6" t="s">
        <v>800</v>
      </c>
      <c r="D435" s="10">
        <v>93.298202514648438</v>
      </c>
      <c r="E435" s="7">
        <f t="shared" si="6"/>
        <v>0.93298202514648443</v>
      </c>
      <c r="F435">
        <v>2019</v>
      </c>
      <c r="G435" s="14" t="s">
        <v>2261</v>
      </c>
      <c r="H435" s="15" t="s">
        <v>2266</v>
      </c>
    </row>
    <row r="436" spans="1:8" ht="17">
      <c r="A436" s="4" t="s">
        <v>801</v>
      </c>
      <c r="B436" s="6" t="s">
        <v>792</v>
      </c>
      <c r="C436" s="6" t="s">
        <v>802</v>
      </c>
      <c r="D436" s="10">
        <v>90.14520263671875</v>
      </c>
      <c r="E436" s="7">
        <f t="shared" si="6"/>
        <v>0.90145202636718746</v>
      </c>
      <c r="F436">
        <v>2019</v>
      </c>
      <c r="G436" s="14" t="s">
        <v>2261</v>
      </c>
      <c r="H436" s="15" t="s">
        <v>2266</v>
      </c>
    </row>
    <row r="437" spans="1:8" ht="17">
      <c r="A437" s="4" t="s">
        <v>803</v>
      </c>
      <c r="B437" s="6" t="s">
        <v>792</v>
      </c>
      <c r="C437" s="6" t="s">
        <v>804</v>
      </c>
      <c r="D437" s="10">
        <v>94.671501159667969</v>
      </c>
      <c r="E437" s="7">
        <f t="shared" si="6"/>
        <v>0.9467150115966797</v>
      </c>
      <c r="F437">
        <v>2019</v>
      </c>
      <c r="G437" s="14" t="s">
        <v>2261</v>
      </c>
      <c r="H437" s="15" t="s">
        <v>2266</v>
      </c>
    </row>
    <row r="438" spans="1:8" ht="17">
      <c r="A438" s="4" t="s">
        <v>805</v>
      </c>
      <c r="B438" s="6" t="s">
        <v>792</v>
      </c>
      <c r="C438" s="6" t="s">
        <v>806</v>
      </c>
      <c r="D438" s="10">
        <v>99.419700622558594</v>
      </c>
      <c r="E438" s="7">
        <f t="shared" si="6"/>
        <v>0.99419700622558593</v>
      </c>
      <c r="F438">
        <v>2019</v>
      </c>
      <c r="G438" s="14" t="s">
        <v>2262</v>
      </c>
      <c r="H438" s="15" t="s">
        <v>2266</v>
      </c>
    </row>
    <row r="439" spans="1:8" ht="17">
      <c r="A439" s="4" t="s">
        <v>807</v>
      </c>
      <c r="B439" s="6" t="s">
        <v>792</v>
      </c>
      <c r="C439" s="6" t="s">
        <v>808</v>
      </c>
      <c r="D439" s="10">
        <v>88.240196228027344</v>
      </c>
      <c r="E439" s="7">
        <f t="shared" si="6"/>
        <v>0.88240196228027346</v>
      </c>
      <c r="F439">
        <v>2019</v>
      </c>
      <c r="G439" s="14" t="s">
        <v>2261</v>
      </c>
      <c r="H439" s="15" t="s">
        <v>2266</v>
      </c>
    </row>
    <row r="440" spans="1:8" ht="17">
      <c r="A440" s="4" t="s">
        <v>809</v>
      </c>
      <c r="B440" s="6" t="s">
        <v>792</v>
      </c>
      <c r="C440" s="6" t="s">
        <v>810</v>
      </c>
      <c r="D440" s="10">
        <v>98.769302368164062</v>
      </c>
      <c r="E440" s="7">
        <f t="shared" si="6"/>
        <v>0.98769302368164058</v>
      </c>
      <c r="F440">
        <v>2019</v>
      </c>
      <c r="G440" s="14" t="s">
        <v>2262</v>
      </c>
      <c r="H440" s="15" t="s">
        <v>2266</v>
      </c>
    </row>
    <row r="441" spans="1:8" ht="17">
      <c r="A441" s="4" t="s">
        <v>811</v>
      </c>
      <c r="B441" s="6" t="s">
        <v>792</v>
      </c>
      <c r="C441" s="6" t="s">
        <v>812</v>
      </c>
      <c r="D441" s="10">
        <v>99.424400329589844</v>
      </c>
      <c r="E441" s="7">
        <f t="shared" si="6"/>
        <v>0.99424400329589846</v>
      </c>
      <c r="F441">
        <v>2019</v>
      </c>
      <c r="G441" s="14" t="s">
        <v>2262</v>
      </c>
      <c r="H441" s="15" t="s">
        <v>2266</v>
      </c>
    </row>
    <row r="442" spans="1:8" ht="17">
      <c r="A442" s="4" t="s">
        <v>813</v>
      </c>
      <c r="B442" s="6" t="s">
        <v>792</v>
      </c>
      <c r="C442" s="6" t="s">
        <v>814</v>
      </c>
      <c r="D442" s="10">
        <v>69.366401672363281</v>
      </c>
      <c r="E442" s="7">
        <f t="shared" si="6"/>
        <v>0.69366401672363276</v>
      </c>
      <c r="F442">
        <v>2019</v>
      </c>
      <c r="G442" s="14" t="s">
        <v>2263</v>
      </c>
      <c r="H442" s="15" t="s">
        <v>2267</v>
      </c>
    </row>
    <row r="443" spans="1:8" ht="17">
      <c r="A443" s="4" t="s">
        <v>815</v>
      </c>
      <c r="B443" s="6" t="s">
        <v>792</v>
      </c>
      <c r="C443" s="6" t="s">
        <v>816</v>
      </c>
      <c r="D443" s="10">
        <v>88.216903686523438</v>
      </c>
      <c r="E443" s="7">
        <f t="shared" si="6"/>
        <v>0.8821690368652344</v>
      </c>
      <c r="F443">
        <v>2019</v>
      </c>
      <c r="G443" s="14" t="s">
        <v>2261</v>
      </c>
      <c r="H443" s="15" t="s">
        <v>2266</v>
      </c>
    </row>
    <row r="444" spans="1:8" ht="17">
      <c r="A444" s="4" t="s">
        <v>817</v>
      </c>
      <c r="B444" s="6" t="s">
        <v>792</v>
      </c>
      <c r="C444" s="6" t="s">
        <v>818</v>
      </c>
      <c r="D444" s="10">
        <v>85.873802185058594</v>
      </c>
      <c r="E444" s="7">
        <f t="shared" si="6"/>
        <v>0.8587380218505859</v>
      </c>
      <c r="F444">
        <v>2019</v>
      </c>
      <c r="G444" s="14" t="s">
        <v>2261</v>
      </c>
      <c r="H444" s="15" t="s">
        <v>2266</v>
      </c>
    </row>
    <row r="445" spans="1:8" ht="17">
      <c r="A445" s="4" t="s">
        <v>819</v>
      </c>
      <c r="B445" s="6" t="s">
        <v>792</v>
      </c>
      <c r="C445" s="6" t="s">
        <v>820</v>
      </c>
      <c r="D445" s="10">
        <v>85.064498901367188</v>
      </c>
      <c r="E445" s="7">
        <f t="shared" si="6"/>
        <v>0.85064498901367191</v>
      </c>
      <c r="F445">
        <v>2019</v>
      </c>
      <c r="G445" s="14" t="s">
        <v>2261</v>
      </c>
      <c r="H445" s="15" t="s">
        <v>2266</v>
      </c>
    </row>
    <row r="446" spans="1:8" ht="17">
      <c r="A446" s="4" t="s">
        <v>821</v>
      </c>
      <c r="B446" s="6" t="s">
        <v>792</v>
      </c>
      <c r="C446" s="6" t="s">
        <v>822</v>
      </c>
      <c r="D446" s="10">
        <v>101.70249938964844</v>
      </c>
      <c r="E446" s="7">
        <f t="shared" si="6"/>
        <v>1.0170249938964844</v>
      </c>
      <c r="F446">
        <v>2019</v>
      </c>
      <c r="G446" s="14" t="s">
        <v>2262</v>
      </c>
      <c r="H446" s="15" t="s">
        <v>2266</v>
      </c>
    </row>
    <row r="447" spans="1:8" ht="17">
      <c r="A447" s="4" t="s">
        <v>823</v>
      </c>
      <c r="B447" s="6" t="s">
        <v>792</v>
      </c>
      <c r="C447" s="6" t="s">
        <v>824</v>
      </c>
      <c r="D447" s="10">
        <v>86.528800964355469</v>
      </c>
      <c r="E447" s="7">
        <f t="shared" si="6"/>
        <v>0.86528800964355468</v>
      </c>
      <c r="F447">
        <v>2019</v>
      </c>
      <c r="G447" s="14" t="s">
        <v>2261</v>
      </c>
      <c r="H447" s="15" t="s">
        <v>2266</v>
      </c>
    </row>
    <row r="448" spans="1:8" ht="17">
      <c r="A448" s="4" t="s">
        <v>825</v>
      </c>
      <c r="B448" s="6" t="s">
        <v>792</v>
      </c>
      <c r="C448" s="6" t="s">
        <v>826</v>
      </c>
      <c r="D448" s="10">
        <v>88.577301025390625</v>
      </c>
      <c r="E448" s="7">
        <f t="shared" si="6"/>
        <v>0.8857730102539062</v>
      </c>
      <c r="F448">
        <v>2019</v>
      </c>
      <c r="G448" s="14" t="s">
        <v>2261</v>
      </c>
      <c r="H448" s="15" t="s">
        <v>2266</v>
      </c>
    </row>
    <row r="449" spans="1:8" ht="17">
      <c r="A449" s="4" t="s">
        <v>827</v>
      </c>
      <c r="B449" s="6" t="s">
        <v>792</v>
      </c>
      <c r="C449" s="6" t="s">
        <v>828</v>
      </c>
      <c r="D449" s="10">
        <v>68.471397399902344</v>
      </c>
      <c r="E449" s="7">
        <f t="shared" si="6"/>
        <v>0.68471397399902345</v>
      </c>
      <c r="F449">
        <v>2019</v>
      </c>
      <c r="G449" s="14" t="s">
        <v>2263</v>
      </c>
      <c r="H449" s="15" t="s">
        <v>2267</v>
      </c>
    </row>
    <row r="450" spans="1:8" ht="17">
      <c r="A450" s="4" t="s">
        <v>829</v>
      </c>
      <c r="B450" s="6" t="s">
        <v>792</v>
      </c>
      <c r="C450" s="6" t="s">
        <v>830</v>
      </c>
      <c r="D450" s="10">
        <v>90.723396301269531</v>
      </c>
      <c r="E450" s="7">
        <f t="shared" si="6"/>
        <v>0.90723396301269532</v>
      </c>
      <c r="F450">
        <v>2019</v>
      </c>
      <c r="G450" s="14" t="s">
        <v>2261</v>
      </c>
      <c r="H450" s="15" t="s">
        <v>2266</v>
      </c>
    </row>
    <row r="451" spans="1:8" ht="17">
      <c r="A451" s="4" t="s">
        <v>831</v>
      </c>
      <c r="B451" s="6" t="s">
        <v>792</v>
      </c>
      <c r="C451" s="6" t="s">
        <v>832</v>
      </c>
      <c r="D451" s="10">
        <v>97.651100158691406</v>
      </c>
      <c r="E451" s="7">
        <f t="shared" ref="E451:E514" si="7">D451/100</f>
        <v>0.97651100158691406</v>
      </c>
      <c r="F451">
        <v>2019</v>
      </c>
      <c r="G451" s="14" t="s">
        <v>2262</v>
      </c>
      <c r="H451" s="15" t="s">
        <v>2266</v>
      </c>
    </row>
    <row r="452" spans="1:8" ht="17">
      <c r="A452" s="4" t="s">
        <v>833</v>
      </c>
      <c r="B452" s="6" t="s">
        <v>792</v>
      </c>
      <c r="C452" s="6" t="s">
        <v>834</v>
      </c>
      <c r="D452" s="10">
        <v>82.138801574707031</v>
      </c>
      <c r="E452" s="7">
        <f t="shared" si="7"/>
        <v>0.82138801574707032</v>
      </c>
      <c r="F452">
        <v>2019</v>
      </c>
      <c r="G452" s="14" t="s">
        <v>2263</v>
      </c>
      <c r="H452" s="15" t="s">
        <v>2267</v>
      </c>
    </row>
    <row r="453" spans="1:8" ht="17">
      <c r="A453" s="4" t="s">
        <v>835</v>
      </c>
      <c r="B453" s="6" t="s">
        <v>792</v>
      </c>
      <c r="C453" s="6" t="s">
        <v>836</v>
      </c>
      <c r="D453" s="10">
        <v>92.1488037109375</v>
      </c>
      <c r="E453" s="7">
        <f t="shared" si="7"/>
        <v>0.92148803710937499</v>
      </c>
      <c r="F453">
        <v>2019</v>
      </c>
      <c r="G453" s="14" t="s">
        <v>2261</v>
      </c>
      <c r="H453" s="15" t="s">
        <v>2266</v>
      </c>
    </row>
    <row r="454" spans="1:8" ht="17">
      <c r="A454" s="4" t="s">
        <v>837</v>
      </c>
      <c r="B454" s="6" t="s">
        <v>792</v>
      </c>
      <c r="C454" s="6" t="s">
        <v>838</v>
      </c>
      <c r="D454" s="10">
        <v>80.683197021484375</v>
      </c>
      <c r="E454" s="7">
        <f t="shared" si="7"/>
        <v>0.80683197021484376</v>
      </c>
      <c r="F454">
        <v>2019</v>
      </c>
      <c r="G454" s="14" t="s">
        <v>2263</v>
      </c>
      <c r="H454" s="15" t="s">
        <v>2267</v>
      </c>
    </row>
    <row r="455" spans="1:8" ht="17">
      <c r="A455" s="4" t="s">
        <v>839</v>
      </c>
      <c r="B455" s="6" t="s">
        <v>792</v>
      </c>
      <c r="C455" s="6" t="s">
        <v>840</v>
      </c>
      <c r="D455" s="10">
        <v>98.184898376464844</v>
      </c>
      <c r="E455" s="7">
        <f t="shared" si="7"/>
        <v>0.98184898376464846</v>
      </c>
      <c r="F455">
        <v>2019</v>
      </c>
      <c r="G455" s="14" t="s">
        <v>2262</v>
      </c>
      <c r="H455" s="15" t="s">
        <v>2266</v>
      </c>
    </row>
    <row r="456" spans="1:8" ht="17">
      <c r="A456" s="4" t="s">
        <v>2163</v>
      </c>
      <c r="B456" s="6" t="s">
        <v>2185</v>
      </c>
      <c r="C456" s="6" t="s">
        <v>2185</v>
      </c>
      <c r="D456" s="10">
        <v>94.170097351074219</v>
      </c>
      <c r="E456" s="7">
        <f t="shared" si="7"/>
        <v>0.94170097351074222</v>
      </c>
      <c r="F456">
        <v>2019</v>
      </c>
      <c r="G456" s="14" t="s">
        <v>2261</v>
      </c>
      <c r="H456" s="15" t="s">
        <v>2266</v>
      </c>
    </row>
    <row r="457" spans="1:8" ht="17">
      <c r="A457" s="4" t="s">
        <v>895</v>
      </c>
      <c r="B457" s="6" t="s">
        <v>2185</v>
      </c>
      <c r="C457" s="6" t="s">
        <v>894</v>
      </c>
      <c r="D457" s="10">
        <v>97.592796325683594</v>
      </c>
      <c r="E457" s="7">
        <f t="shared" si="7"/>
        <v>0.97592796325683595</v>
      </c>
      <c r="F457">
        <v>2019</v>
      </c>
      <c r="G457" s="14" t="s">
        <v>2262</v>
      </c>
      <c r="H457" s="15" t="s">
        <v>2266</v>
      </c>
    </row>
    <row r="458" spans="1:8" ht="17">
      <c r="A458" s="4" t="s">
        <v>843</v>
      </c>
      <c r="B458" s="6" t="s">
        <v>2185</v>
      </c>
      <c r="C458" s="6" t="s">
        <v>844</v>
      </c>
      <c r="D458" s="10">
        <v>94.388099670410156</v>
      </c>
      <c r="E458" s="7">
        <f t="shared" si="7"/>
        <v>0.94388099670410153</v>
      </c>
      <c r="F458">
        <v>2019</v>
      </c>
      <c r="G458" s="14" t="s">
        <v>2261</v>
      </c>
      <c r="H458" s="15" t="s">
        <v>2266</v>
      </c>
    </row>
    <row r="459" spans="1:8" ht="17">
      <c r="A459" s="4" t="s">
        <v>845</v>
      </c>
      <c r="B459" s="6" t="s">
        <v>2185</v>
      </c>
      <c r="C459" s="6" t="s">
        <v>403</v>
      </c>
      <c r="D459" s="10">
        <v>92.176002502441406</v>
      </c>
      <c r="E459" s="7">
        <f t="shared" si="7"/>
        <v>0.92176002502441401</v>
      </c>
      <c r="F459">
        <v>2019</v>
      </c>
      <c r="G459" s="14" t="s">
        <v>2261</v>
      </c>
      <c r="H459" s="15" t="s">
        <v>2266</v>
      </c>
    </row>
    <row r="460" spans="1:8" ht="17">
      <c r="A460" s="4" t="s">
        <v>846</v>
      </c>
      <c r="B460" s="6" t="s">
        <v>2185</v>
      </c>
      <c r="C460" s="6" t="s">
        <v>847</v>
      </c>
      <c r="D460" s="10">
        <v>114.44599914550781</v>
      </c>
      <c r="E460" s="7">
        <f t="shared" si="7"/>
        <v>1.1444599914550782</v>
      </c>
      <c r="F460">
        <v>2019</v>
      </c>
      <c r="G460" s="14" t="s">
        <v>2262</v>
      </c>
      <c r="H460" s="15" t="s">
        <v>2266</v>
      </c>
    </row>
    <row r="461" spans="1:8" ht="17">
      <c r="A461" s="4" t="s">
        <v>848</v>
      </c>
      <c r="B461" s="6" t="s">
        <v>2185</v>
      </c>
      <c r="C461" s="6" t="s">
        <v>849</v>
      </c>
      <c r="D461" s="10">
        <v>95.920402526855469</v>
      </c>
      <c r="E461" s="7">
        <f t="shared" si="7"/>
        <v>0.95920402526855464</v>
      </c>
      <c r="F461">
        <v>2019</v>
      </c>
      <c r="G461" s="14" t="s">
        <v>2262</v>
      </c>
      <c r="H461" s="15" t="s">
        <v>2266</v>
      </c>
    </row>
    <row r="462" spans="1:8" ht="17">
      <c r="A462" s="4" t="s">
        <v>850</v>
      </c>
      <c r="B462" s="6" t="s">
        <v>2185</v>
      </c>
      <c r="C462" s="6" t="s">
        <v>851</v>
      </c>
      <c r="D462" s="10">
        <v>76.681198120117188</v>
      </c>
      <c r="E462" s="7">
        <f t="shared" si="7"/>
        <v>0.76681198120117189</v>
      </c>
      <c r="F462">
        <v>2019</v>
      </c>
      <c r="G462" s="14" t="s">
        <v>2263</v>
      </c>
      <c r="H462" s="15" t="s">
        <v>2267</v>
      </c>
    </row>
    <row r="463" spans="1:8" ht="17">
      <c r="A463" s="4" t="s">
        <v>852</v>
      </c>
      <c r="B463" s="6" t="s">
        <v>2185</v>
      </c>
      <c r="C463" s="6" t="s">
        <v>853</v>
      </c>
      <c r="D463" s="10">
        <v>104.7322998046875</v>
      </c>
      <c r="E463" s="7">
        <f t="shared" si="7"/>
        <v>1.047322998046875</v>
      </c>
      <c r="F463">
        <v>2019</v>
      </c>
      <c r="G463" s="14" t="s">
        <v>2262</v>
      </c>
      <c r="H463" s="15" t="s">
        <v>2266</v>
      </c>
    </row>
    <row r="464" spans="1:8" ht="17">
      <c r="A464" s="4" t="s">
        <v>854</v>
      </c>
      <c r="B464" s="6" t="s">
        <v>2185</v>
      </c>
      <c r="C464" s="6" t="s">
        <v>855</v>
      </c>
      <c r="D464" s="10">
        <v>99.776702880859375</v>
      </c>
      <c r="E464" s="7">
        <f t="shared" si="7"/>
        <v>0.9977670288085938</v>
      </c>
      <c r="F464">
        <v>2019</v>
      </c>
      <c r="G464" s="14" t="s">
        <v>2262</v>
      </c>
      <c r="H464" s="15" t="s">
        <v>2266</v>
      </c>
    </row>
    <row r="465" spans="1:8" ht="17">
      <c r="A465" s="4" t="s">
        <v>856</v>
      </c>
      <c r="B465" s="6" t="s">
        <v>2185</v>
      </c>
      <c r="C465" s="6" t="s">
        <v>857</v>
      </c>
      <c r="D465" s="10">
        <v>79.464996337890625</v>
      </c>
      <c r="E465" s="7">
        <f t="shared" si="7"/>
        <v>0.79464996337890625</v>
      </c>
      <c r="F465">
        <v>2019</v>
      </c>
      <c r="G465" s="14" t="s">
        <v>2263</v>
      </c>
      <c r="H465" s="15" t="s">
        <v>2267</v>
      </c>
    </row>
    <row r="466" spans="1:8" ht="17">
      <c r="A466" s="4" t="s">
        <v>858</v>
      </c>
      <c r="B466" s="6" t="s">
        <v>2185</v>
      </c>
      <c r="C466" s="6" t="s">
        <v>859</v>
      </c>
      <c r="D466" s="10">
        <v>85.89630126953125</v>
      </c>
      <c r="E466" s="7">
        <f t="shared" si="7"/>
        <v>0.8589630126953125</v>
      </c>
      <c r="F466">
        <v>2019</v>
      </c>
      <c r="G466" s="14" t="s">
        <v>2261</v>
      </c>
      <c r="H466" s="15" t="s">
        <v>2266</v>
      </c>
    </row>
    <row r="467" spans="1:8" ht="17">
      <c r="A467" s="4" t="s">
        <v>897</v>
      </c>
      <c r="B467" s="6" t="s">
        <v>2185</v>
      </c>
      <c r="C467" s="6" t="s">
        <v>896</v>
      </c>
      <c r="D467" s="10">
        <v>104.64659881591797</v>
      </c>
      <c r="E467" s="7">
        <f t="shared" si="7"/>
        <v>1.0464659881591798</v>
      </c>
      <c r="F467">
        <v>2019</v>
      </c>
      <c r="G467" s="14" t="s">
        <v>2262</v>
      </c>
      <c r="H467" s="15" t="s">
        <v>2266</v>
      </c>
    </row>
    <row r="468" spans="1:8" ht="17">
      <c r="A468" s="4" t="s">
        <v>860</v>
      </c>
      <c r="B468" s="6" t="s">
        <v>2185</v>
      </c>
      <c r="C468" s="6" t="s">
        <v>861</v>
      </c>
      <c r="D468" s="10">
        <v>89.707901000976562</v>
      </c>
      <c r="E468" s="7">
        <f t="shared" si="7"/>
        <v>0.89707901000976564</v>
      </c>
      <c r="F468">
        <v>2019</v>
      </c>
      <c r="G468" s="14" t="s">
        <v>2261</v>
      </c>
      <c r="H468" s="15" t="s">
        <v>2266</v>
      </c>
    </row>
    <row r="469" spans="1:8" ht="17">
      <c r="A469" s="4" t="s">
        <v>862</v>
      </c>
      <c r="B469" s="6" t="s">
        <v>2185</v>
      </c>
      <c r="C469" s="6" t="s">
        <v>863</v>
      </c>
      <c r="D469" s="10">
        <v>77.921401977539062</v>
      </c>
      <c r="E469" s="7">
        <f t="shared" si="7"/>
        <v>0.77921401977539062</v>
      </c>
      <c r="F469">
        <v>2019</v>
      </c>
      <c r="G469" s="14" t="s">
        <v>2263</v>
      </c>
      <c r="H469" s="15" t="s">
        <v>2267</v>
      </c>
    </row>
    <row r="470" spans="1:8" ht="17">
      <c r="A470" s="4" t="s">
        <v>864</v>
      </c>
      <c r="B470" s="6" t="s">
        <v>2185</v>
      </c>
      <c r="C470" s="6" t="s">
        <v>865</v>
      </c>
      <c r="D470" s="10">
        <v>96.153297424316406</v>
      </c>
      <c r="E470" s="7">
        <f t="shared" si="7"/>
        <v>0.96153297424316408</v>
      </c>
      <c r="F470">
        <v>2019</v>
      </c>
      <c r="G470" s="14" t="s">
        <v>2262</v>
      </c>
      <c r="H470" s="15" t="s">
        <v>2266</v>
      </c>
    </row>
    <row r="471" spans="1:8" ht="17">
      <c r="A471" s="4" t="s">
        <v>866</v>
      </c>
      <c r="B471" s="6" t="s">
        <v>2185</v>
      </c>
      <c r="C471" s="6" t="s">
        <v>867</v>
      </c>
      <c r="D471" s="10">
        <v>83.1636962890625</v>
      </c>
      <c r="E471" s="7">
        <f t="shared" si="7"/>
        <v>0.83163696289062505</v>
      </c>
      <c r="F471">
        <v>2019</v>
      </c>
      <c r="G471" s="14" t="s">
        <v>2263</v>
      </c>
      <c r="H471" s="15" t="s">
        <v>2267</v>
      </c>
    </row>
    <row r="472" spans="1:8" ht="17">
      <c r="A472" s="4" t="s">
        <v>868</v>
      </c>
      <c r="B472" s="6" t="s">
        <v>2185</v>
      </c>
      <c r="C472" s="6" t="s">
        <v>869</v>
      </c>
      <c r="D472" s="10">
        <v>105.64189910888672</v>
      </c>
      <c r="E472" s="7">
        <f t="shared" si="7"/>
        <v>1.0564189910888673</v>
      </c>
      <c r="F472">
        <v>2019</v>
      </c>
      <c r="G472" s="14" t="s">
        <v>2262</v>
      </c>
      <c r="H472" s="15" t="s">
        <v>2266</v>
      </c>
    </row>
    <row r="473" spans="1:8" ht="17">
      <c r="A473" s="4" t="s">
        <v>870</v>
      </c>
      <c r="B473" s="6" t="s">
        <v>2185</v>
      </c>
      <c r="C473" s="6" t="s">
        <v>871</v>
      </c>
      <c r="D473" s="10">
        <v>80.586196899414062</v>
      </c>
      <c r="E473" s="7">
        <f t="shared" si="7"/>
        <v>0.80586196899414064</v>
      </c>
      <c r="F473">
        <v>2019</v>
      </c>
      <c r="G473" s="14" t="s">
        <v>2263</v>
      </c>
      <c r="H473" s="15" t="s">
        <v>2267</v>
      </c>
    </row>
    <row r="474" spans="1:8" ht="17">
      <c r="A474" s="4" t="s">
        <v>872</v>
      </c>
      <c r="B474" s="6" t="s">
        <v>2185</v>
      </c>
      <c r="C474" s="6" t="s">
        <v>873</v>
      </c>
      <c r="D474" s="10">
        <v>89.228599548339844</v>
      </c>
      <c r="E474" s="7">
        <f t="shared" si="7"/>
        <v>0.89228599548339849</v>
      </c>
      <c r="F474">
        <v>2019</v>
      </c>
      <c r="G474" s="14" t="s">
        <v>2261</v>
      </c>
      <c r="H474" s="15" t="s">
        <v>2266</v>
      </c>
    </row>
    <row r="475" spans="1:8" ht="17">
      <c r="A475" s="4" t="s">
        <v>874</v>
      </c>
      <c r="B475" s="6" t="s">
        <v>2185</v>
      </c>
      <c r="C475" s="6" t="s">
        <v>875</v>
      </c>
      <c r="D475" s="10">
        <v>90.847702026367188</v>
      </c>
      <c r="E475" s="7">
        <f t="shared" si="7"/>
        <v>0.90847702026367183</v>
      </c>
      <c r="F475">
        <v>2019</v>
      </c>
      <c r="G475" s="14" t="s">
        <v>2261</v>
      </c>
      <c r="H475" s="15" t="s">
        <v>2266</v>
      </c>
    </row>
    <row r="476" spans="1:8" ht="17">
      <c r="A476" s="4" t="s">
        <v>876</v>
      </c>
      <c r="B476" s="6" t="s">
        <v>2185</v>
      </c>
      <c r="C476" s="6" t="s">
        <v>877</v>
      </c>
      <c r="D476" s="10">
        <v>93.226898193359375</v>
      </c>
      <c r="E476" s="7">
        <f t="shared" si="7"/>
        <v>0.93226898193359375</v>
      </c>
      <c r="F476">
        <v>2019</v>
      </c>
      <c r="G476" s="14" t="s">
        <v>2261</v>
      </c>
      <c r="H476" s="15" t="s">
        <v>2266</v>
      </c>
    </row>
    <row r="477" spans="1:8" ht="17">
      <c r="A477" s="4" t="s">
        <v>899</v>
      </c>
      <c r="B477" s="6" t="s">
        <v>2185</v>
      </c>
      <c r="C477" s="6" t="s">
        <v>898</v>
      </c>
      <c r="D477" s="10">
        <v>95.012496948242188</v>
      </c>
      <c r="E477" s="7">
        <f t="shared" si="7"/>
        <v>0.95012496948242187</v>
      </c>
      <c r="F477">
        <v>2019</v>
      </c>
      <c r="G477" s="14" t="s">
        <v>2262</v>
      </c>
      <c r="H477" s="15" t="s">
        <v>2266</v>
      </c>
    </row>
    <row r="478" spans="1:8" ht="17">
      <c r="A478" s="4" t="s">
        <v>878</v>
      </c>
      <c r="B478" s="6" t="s">
        <v>2185</v>
      </c>
      <c r="C478" s="6" t="s">
        <v>879</v>
      </c>
      <c r="D478" s="10">
        <v>85.819503784179688</v>
      </c>
      <c r="E478" s="7">
        <f t="shared" si="7"/>
        <v>0.85819503784179685</v>
      </c>
      <c r="F478">
        <v>2019</v>
      </c>
      <c r="G478" s="14" t="s">
        <v>2261</v>
      </c>
      <c r="H478" s="15" t="s">
        <v>2266</v>
      </c>
    </row>
    <row r="479" spans="1:8" ht="17">
      <c r="A479" s="4" t="s">
        <v>880</v>
      </c>
      <c r="B479" s="6" t="s">
        <v>2185</v>
      </c>
      <c r="C479" s="6" t="s">
        <v>881</v>
      </c>
      <c r="D479" s="10">
        <v>87.752403259277344</v>
      </c>
      <c r="E479" s="7">
        <f t="shared" si="7"/>
        <v>0.87752403259277345</v>
      </c>
      <c r="F479">
        <v>2019</v>
      </c>
      <c r="G479" s="14" t="s">
        <v>2261</v>
      </c>
      <c r="H479" s="15" t="s">
        <v>2266</v>
      </c>
    </row>
    <row r="480" spans="1:8" ht="17">
      <c r="A480" s="4" t="s">
        <v>882</v>
      </c>
      <c r="B480" s="6" t="s">
        <v>2185</v>
      </c>
      <c r="C480" s="6" t="s">
        <v>883</v>
      </c>
      <c r="D480" s="10">
        <v>83.1864013671875</v>
      </c>
      <c r="E480" s="7">
        <f t="shared" si="7"/>
        <v>0.83186401367187501</v>
      </c>
      <c r="F480">
        <v>2019</v>
      </c>
      <c r="G480" s="14" t="s">
        <v>2263</v>
      </c>
      <c r="H480" s="15" t="s">
        <v>2267</v>
      </c>
    </row>
    <row r="481" spans="1:8" ht="17">
      <c r="A481" s="4" t="s">
        <v>884</v>
      </c>
      <c r="B481" s="6" t="s">
        <v>2185</v>
      </c>
      <c r="C481" s="6" t="s">
        <v>165</v>
      </c>
      <c r="D481" s="10">
        <v>91.352500915527344</v>
      </c>
      <c r="E481" s="7">
        <f t="shared" si="7"/>
        <v>0.91352500915527346</v>
      </c>
      <c r="F481">
        <v>2019</v>
      </c>
      <c r="G481" s="14" t="s">
        <v>2261</v>
      </c>
      <c r="H481" s="15" t="s">
        <v>2266</v>
      </c>
    </row>
    <row r="482" spans="1:8" ht="17">
      <c r="A482" s="4" t="s">
        <v>885</v>
      </c>
      <c r="B482" s="6" t="s">
        <v>2185</v>
      </c>
      <c r="C482" s="6" t="s">
        <v>2186</v>
      </c>
      <c r="D482" s="10">
        <v>78.660499572753906</v>
      </c>
      <c r="E482" s="7">
        <f t="shared" si="7"/>
        <v>0.78660499572753906</v>
      </c>
      <c r="F482">
        <v>2019</v>
      </c>
      <c r="G482" s="14" t="s">
        <v>2263</v>
      </c>
      <c r="H482" s="15" t="s">
        <v>2267</v>
      </c>
    </row>
    <row r="483" spans="1:8" ht="17">
      <c r="A483" s="4" t="s">
        <v>886</v>
      </c>
      <c r="B483" s="6" t="s">
        <v>2185</v>
      </c>
      <c r="C483" s="6" t="s">
        <v>887</v>
      </c>
      <c r="D483" s="10">
        <v>78.34429931640625</v>
      </c>
      <c r="E483" s="7">
        <f t="shared" si="7"/>
        <v>0.78344299316406252</v>
      </c>
      <c r="F483">
        <v>2019</v>
      </c>
      <c r="G483" s="14" t="s">
        <v>2263</v>
      </c>
      <c r="H483" s="15" t="s">
        <v>2267</v>
      </c>
    </row>
    <row r="484" spans="1:8" ht="17">
      <c r="A484" s="4" t="s">
        <v>888</v>
      </c>
      <c r="B484" s="6" t="s">
        <v>2185</v>
      </c>
      <c r="C484" s="6" t="s">
        <v>889</v>
      </c>
      <c r="D484" s="10">
        <v>102.77950286865234</v>
      </c>
      <c r="E484" s="7">
        <f t="shared" si="7"/>
        <v>1.0277950286865234</v>
      </c>
      <c r="F484">
        <v>2019</v>
      </c>
      <c r="G484" s="14" t="s">
        <v>2262</v>
      </c>
      <c r="H484" s="15" t="s">
        <v>2266</v>
      </c>
    </row>
    <row r="485" spans="1:8" ht="17">
      <c r="A485" s="4" t="s">
        <v>890</v>
      </c>
      <c r="B485" s="6" t="s">
        <v>2185</v>
      </c>
      <c r="C485" s="6" t="s">
        <v>891</v>
      </c>
      <c r="D485" s="10">
        <v>66.432899475097656</v>
      </c>
      <c r="E485" s="7">
        <f t="shared" si="7"/>
        <v>0.66432899475097651</v>
      </c>
      <c r="F485">
        <v>2019</v>
      </c>
      <c r="G485" s="14" t="s">
        <v>2263</v>
      </c>
      <c r="H485" s="15" t="s">
        <v>2267</v>
      </c>
    </row>
    <row r="486" spans="1:8" ht="17">
      <c r="A486" s="4" t="s">
        <v>892</v>
      </c>
      <c r="B486" s="6" t="s">
        <v>2185</v>
      </c>
      <c r="C486" s="6" t="s">
        <v>893</v>
      </c>
      <c r="D486" s="10">
        <v>102.07399749755859</v>
      </c>
      <c r="E486" s="7">
        <f t="shared" si="7"/>
        <v>1.0207399749755859</v>
      </c>
      <c r="F486">
        <v>2019</v>
      </c>
      <c r="G486" s="14" t="s">
        <v>2262</v>
      </c>
      <c r="H486" s="15" t="s">
        <v>2266</v>
      </c>
    </row>
    <row r="487" spans="1:8" ht="17">
      <c r="A487" s="4" t="s">
        <v>2164</v>
      </c>
      <c r="B487" s="6" t="s">
        <v>900</v>
      </c>
      <c r="C487" s="6" t="s">
        <v>900</v>
      </c>
      <c r="D487" s="10">
        <v>95.856201171875</v>
      </c>
      <c r="E487" s="7">
        <f t="shared" si="7"/>
        <v>0.95856201171875</v>
      </c>
      <c r="F487">
        <v>2019</v>
      </c>
      <c r="G487" s="14" t="s">
        <v>2262</v>
      </c>
      <c r="H487" s="15" t="s">
        <v>2266</v>
      </c>
    </row>
    <row r="488" spans="1:8" ht="17">
      <c r="A488" s="4" t="s">
        <v>901</v>
      </c>
      <c r="B488" s="6" t="s">
        <v>900</v>
      </c>
      <c r="C488" s="6" t="s">
        <v>902</v>
      </c>
      <c r="D488" s="10">
        <v>101.48349761962891</v>
      </c>
      <c r="E488" s="7">
        <f t="shared" si="7"/>
        <v>1.0148349761962892</v>
      </c>
      <c r="F488">
        <v>2019</v>
      </c>
      <c r="G488" s="14" t="s">
        <v>2262</v>
      </c>
      <c r="H488" s="15" t="s">
        <v>2266</v>
      </c>
    </row>
    <row r="489" spans="1:8" ht="17">
      <c r="A489" s="4" t="s">
        <v>903</v>
      </c>
      <c r="B489" s="6" t="s">
        <v>900</v>
      </c>
      <c r="C489" s="6" t="s">
        <v>904</v>
      </c>
      <c r="D489" s="10">
        <v>77.474403381347656</v>
      </c>
      <c r="E489" s="7">
        <f t="shared" si="7"/>
        <v>0.77474403381347656</v>
      </c>
      <c r="F489">
        <v>2019</v>
      </c>
      <c r="G489" s="14" t="s">
        <v>2263</v>
      </c>
      <c r="H489" s="15" t="s">
        <v>2267</v>
      </c>
    </row>
    <row r="490" spans="1:8" ht="17">
      <c r="A490" s="4" t="s">
        <v>905</v>
      </c>
      <c r="B490" s="6" t="s">
        <v>900</v>
      </c>
      <c r="C490" s="6" t="s">
        <v>906</v>
      </c>
      <c r="D490" s="10">
        <v>94.6614990234375</v>
      </c>
      <c r="E490" s="7">
        <f t="shared" si="7"/>
        <v>0.94661499023437501</v>
      </c>
      <c r="F490">
        <v>2019</v>
      </c>
      <c r="G490" s="14" t="s">
        <v>2261</v>
      </c>
      <c r="H490" s="15" t="s">
        <v>2266</v>
      </c>
    </row>
    <row r="491" spans="1:8" ht="17">
      <c r="A491" s="4" t="s">
        <v>907</v>
      </c>
      <c r="B491" s="6" t="s">
        <v>900</v>
      </c>
      <c r="C491" s="6" t="s">
        <v>908</v>
      </c>
      <c r="D491" s="10">
        <v>100.04090118408203</v>
      </c>
      <c r="E491" s="7">
        <f t="shared" si="7"/>
        <v>1.0004090118408202</v>
      </c>
      <c r="F491">
        <v>2019</v>
      </c>
      <c r="G491" s="14" t="s">
        <v>2262</v>
      </c>
      <c r="H491" s="15" t="s">
        <v>2266</v>
      </c>
    </row>
    <row r="492" spans="1:8" ht="17">
      <c r="A492" s="4" t="s">
        <v>909</v>
      </c>
      <c r="B492" s="6" t="s">
        <v>900</v>
      </c>
      <c r="C492" s="6" t="s">
        <v>910</v>
      </c>
      <c r="D492" s="10">
        <v>98.692100524902344</v>
      </c>
      <c r="E492" s="7">
        <f t="shared" si="7"/>
        <v>0.98692100524902349</v>
      </c>
      <c r="F492">
        <v>2019</v>
      </c>
      <c r="G492" s="14" t="s">
        <v>2262</v>
      </c>
      <c r="H492" s="15" t="s">
        <v>2266</v>
      </c>
    </row>
    <row r="493" spans="1:8" ht="17">
      <c r="A493" s="4" t="s">
        <v>911</v>
      </c>
      <c r="B493" s="6" t="s">
        <v>900</v>
      </c>
      <c r="C493" s="6" t="s">
        <v>912</v>
      </c>
      <c r="D493" s="10">
        <v>98.235298156738281</v>
      </c>
      <c r="E493" s="7">
        <f t="shared" si="7"/>
        <v>0.98235298156738282</v>
      </c>
      <c r="F493">
        <v>2019</v>
      </c>
      <c r="G493" s="14" t="s">
        <v>2262</v>
      </c>
      <c r="H493" s="15" t="s">
        <v>2266</v>
      </c>
    </row>
    <row r="494" spans="1:8" ht="17">
      <c r="A494" s="4" t="s">
        <v>913</v>
      </c>
      <c r="B494" s="6" t="s">
        <v>900</v>
      </c>
      <c r="C494" s="6" t="s">
        <v>914</v>
      </c>
      <c r="D494" s="10">
        <v>101.26899719238281</v>
      </c>
      <c r="E494" s="7">
        <f t="shared" si="7"/>
        <v>1.012689971923828</v>
      </c>
      <c r="F494">
        <v>2019</v>
      </c>
      <c r="G494" s="14" t="s">
        <v>2262</v>
      </c>
      <c r="H494" s="15" t="s">
        <v>2266</v>
      </c>
    </row>
    <row r="495" spans="1:8" ht="17">
      <c r="A495" s="4" t="s">
        <v>915</v>
      </c>
      <c r="B495" s="6" t="s">
        <v>900</v>
      </c>
      <c r="C495" s="6" t="s">
        <v>916</v>
      </c>
      <c r="D495" s="10">
        <v>91.209800720214844</v>
      </c>
      <c r="E495" s="7">
        <f t="shared" si="7"/>
        <v>0.9120980072021484</v>
      </c>
      <c r="F495">
        <v>2019</v>
      </c>
      <c r="G495" s="14" t="s">
        <v>2261</v>
      </c>
      <c r="H495" s="15" t="s">
        <v>2266</v>
      </c>
    </row>
    <row r="496" spans="1:8" ht="17">
      <c r="A496" s="4" t="s">
        <v>917</v>
      </c>
      <c r="B496" s="6" t="s">
        <v>900</v>
      </c>
      <c r="C496" s="6" t="s">
        <v>918</v>
      </c>
      <c r="D496" s="10">
        <v>80.462997436523438</v>
      </c>
      <c r="E496" s="7">
        <f t="shared" si="7"/>
        <v>0.80462997436523442</v>
      </c>
      <c r="F496">
        <v>2019</v>
      </c>
      <c r="G496" s="14" t="s">
        <v>2263</v>
      </c>
      <c r="H496" s="15" t="s">
        <v>2267</v>
      </c>
    </row>
    <row r="497" spans="1:8" ht="17">
      <c r="A497" s="4" t="s">
        <v>919</v>
      </c>
      <c r="B497" s="6" t="s">
        <v>900</v>
      </c>
      <c r="C497" s="6" t="s">
        <v>920</v>
      </c>
      <c r="D497" s="10">
        <v>79.472801208496094</v>
      </c>
      <c r="E497" s="7">
        <f t="shared" si="7"/>
        <v>0.79472801208496091</v>
      </c>
      <c r="F497">
        <v>2019</v>
      </c>
      <c r="G497" s="14" t="s">
        <v>2263</v>
      </c>
      <c r="H497" s="15" t="s">
        <v>2267</v>
      </c>
    </row>
    <row r="498" spans="1:8" ht="17">
      <c r="A498" s="4" t="s">
        <v>921</v>
      </c>
      <c r="B498" s="6" t="s">
        <v>900</v>
      </c>
      <c r="C498" s="6" t="s">
        <v>922</v>
      </c>
      <c r="D498" s="10">
        <v>87.018501281738281</v>
      </c>
      <c r="E498" s="7">
        <f t="shared" si="7"/>
        <v>0.87018501281738281</v>
      </c>
      <c r="F498">
        <v>2019</v>
      </c>
      <c r="G498" s="14" t="s">
        <v>2261</v>
      </c>
      <c r="H498" s="15" t="s">
        <v>2266</v>
      </c>
    </row>
    <row r="499" spans="1:8" ht="17">
      <c r="A499" s="4" t="s">
        <v>923</v>
      </c>
      <c r="B499" s="6" t="s">
        <v>900</v>
      </c>
      <c r="C499" s="6" t="s">
        <v>924</v>
      </c>
      <c r="D499" s="10">
        <v>87.381698608398438</v>
      </c>
      <c r="E499" s="7">
        <f t="shared" si="7"/>
        <v>0.87381698608398439</v>
      </c>
      <c r="F499">
        <v>2019</v>
      </c>
      <c r="G499" s="14" t="s">
        <v>2261</v>
      </c>
      <c r="H499" s="15" t="s">
        <v>2266</v>
      </c>
    </row>
    <row r="500" spans="1:8" ht="17">
      <c r="A500" s="4" t="s">
        <v>925</v>
      </c>
      <c r="B500" s="6" t="s">
        <v>900</v>
      </c>
      <c r="C500" s="6" t="s">
        <v>926</v>
      </c>
      <c r="D500" s="10">
        <v>94.578102111816406</v>
      </c>
      <c r="E500" s="7">
        <f t="shared" si="7"/>
        <v>0.94578102111816409</v>
      </c>
      <c r="F500">
        <v>2019</v>
      </c>
      <c r="G500" s="14" t="s">
        <v>2261</v>
      </c>
      <c r="H500" s="15" t="s">
        <v>2266</v>
      </c>
    </row>
    <row r="501" spans="1:8" ht="17">
      <c r="A501" s="4" t="s">
        <v>927</v>
      </c>
      <c r="B501" s="6" t="s">
        <v>900</v>
      </c>
      <c r="C501" s="6" t="s">
        <v>928</v>
      </c>
      <c r="D501" s="10">
        <v>84.322601318359375</v>
      </c>
      <c r="E501" s="7">
        <f t="shared" si="7"/>
        <v>0.8432260131835938</v>
      </c>
      <c r="F501">
        <v>2019</v>
      </c>
      <c r="G501" s="14" t="s">
        <v>2263</v>
      </c>
      <c r="H501" s="15" t="s">
        <v>2267</v>
      </c>
    </row>
    <row r="502" spans="1:8" ht="17">
      <c r="A502" s="4" t="s">
        <v>929</v>
      </c>
      <c r="B502" s="6" t="s">
        <v>900</v>
      </c>
      <c r="C502" s="6" t="s">
        <v>930</v>
      </c>
      <c r="D502" s="10">
        <v>64.864898681640625</v>
      </c>
      <c r="E502" s="7">
        <f t="shared" si="7"/>
        <v>0.64864898681640626</v>
      </c>
      <c r="F502">
        <v>2019</v>
      </c>
      <c r="G502" s="14" t="s">
        <v>2263</v>
      </c>
      <c r="H502" s="15" t="s">
        <v>2267</v>
      </c>
    </row>
    <row r="503" spans="1:8" ht="17">
      <c r="A503" s="4" t="s">
        <v>1124</v>
      </c>
      <c r="B503" s="6" t="s">
        <v>900</v>
      </c>
      <c r="C503" s="6" t="s">
        <v>1123</v>
      </c>
      <c r="D503" s="10">
        <v>112.31620025634766</v>
      </c>
      <c r="E503" s="7">
        <f t="shared" si="7"/>
        <v>1.1231620025634765</v>
      </c>
      <c r="F503">
        <v>2019</v>
      </c>
      <c r="G503" s="14" t="s">
        <v>2262</v>
      </c>
      <c r="H503" s="15" t="s">
        <v>2266</v>
      </c>
    </row>
    <row r="504" spans="1:8" ht="17">
      <c r="A504" s="4" t="s">
        <v>931</v>
      </c>
      <c r="B504" s="6" t="s">
        <v>900</v>
      </c>
      <c r="C504" s="6" t="s">
        <v>932</v>
      </c>
      <c r="D504" s="10">
        <v>82.898200988769531</v>
      </c>
      <c r="E504" s="7">
        <f t="shared" si="7"/>
        <v>0.82898200988769533</v>
      </c>
      <c r="F504">
        <v>2019</v>
      </c>
      <c r="G504" s="14" t="s">
        <v>2263</v>
      </c>
      <c r="H504" s="15" t="s">
        <v>2267</v>
      </c>
    </row>
    <row r="505" spans="1:8" ht="17">
      <c r="A505" s="4" t="s">
        <v>933</v>
      </c>
      <c r="B505" s="6" t="s">
        <v>900</v>
      </c>
      <c r="C505" s="6" t="s">
        <v>934</v>
      </c>
      <c r="D505" s="10">
        <v>102.22989654541016</v>
      </c>
      <c r="E505" s="7">
        <f t="shared" si="7"/>
        <v>1.0222989654541015</v>
      </c>
      <c r="F505">
        <v>2019</v>
      </c>
      <c r="G505" s="14" t="s">
        <v>2262</v>
      </c>
      <c r="H505" s="15" t="s">
        <v>2266</v>
      </c>
    </row>
    <row r="506" spans="1:8" ht="17">
      <c r="A506" s="4" t="s">
        <v>935</v>
      </c>
      <c r="B506" s="6" t="s">
        <v>900</v>
      </c>
      <c r="C506" s="6" t="s">
        <v>936</v>
      </c>
      <c r="D506" s="10">
        <v>88.345298767089844</v>
      </c>
      <c r="E506" s="7">
        <f t="shared" si="7"/>
        <v>0.88345298767089842</v>
      </c>
      <c r="F506">
        <v>2019</v>
      </c>
      <c r="G506" s="14" t="s">
        <v>2261</v>
      </c>
      <c r="H506" s="15" t="s">
        <v>2266</v>
      </c>
    </row>
    <row r="507" spans="1:8" ht="17">
      <c r="A507" s="4" t="s">
        <v>937</v>
      </c>
      <c r="B507" s="6" t="s">
        <v>900</v>
      </c>
      <c r="C507" s="6" t="s">
        <v>938</v>
      </c>
      <c r="D507" s="10">
        <v>91.143203735351562</v>
      </c>
      <c r="E507" s="7">
        <f t="shared" si="7"/>
        <v>0.91143203735351563</v>
      </c>
      <c r="F507">
        <v>2019</v>
      </c>
      <c r="G507" s="14" t="s">
        <v>2261</v>
      </c>
      <c r="H507" s="15" t="s">
        <v>2266</v>
      </c>
    </row>
    <row r="508" spans="1:8" ht="17">
      <c r="A508" s="4" t="s">
        <v>939</v>
      </c>
      <c r="B508" s="6" t="s">
        <v>900</v>
      </c>
      <c r="C508" s="6" t="s">
        <v>940</v>
      </c>
      <c r="D508" s="10">
        <v>193.43649291992188</v>
      </c>
      <c r="E508" s="7">
        <f t="shared" si="7"/>
        <v>1.9343649291992187</v>
      </c>
      <c r="F508">
        <v>2019</v>
      </c>
      <c r="G508" s="14" t="s">
        <v>2262</v>
      </c>
      <c r="H508" s="15" t="s">
        <v>2266</v>
      </c>
    </row>
    <row r="509" spans="1:8" ht="17">
      <c r="A509" s="4" t="s">
        <v>941</v>
      </c>
      <c r="B509" s="6" t="s">
        <v>900</v>
      </c>
      <c r="C509" s="6" t="s">
        <v>942</v>
      </c>
      <c r="D509" s="10">
        <v>87.182502746582031</v>
      </c>
      <c r="E509" s="7">
        <f t="shared" si="7"/>
        <v>0.87182502746582036</v>
      </c>
      <c r="F509">
        <v>2019</v>
      </c>
      <c r="G509" s="14" t="s">
        <v>2261</v>
      </c>
      <c r="H509" s="15" t="s">
        <v>2266</v>
      </c>
    </row>
    <row r="510" spans="1:8" ht="17">
      <c r="A510" s="4" t="s">
        <v>943</v>
      </c>
      <c r="B510" s="6" t="s">
        <v>900</v>
      </c>
      <c r="C510" s="6" t="s">
        <v>944</v>
      </c>
      <c r="D510" s="10">
        <v>96.60009765625</v>
      </c>
      <c r="E510" s="7">
        <f t="shared" si="7"/>
        <v>0.96600097656249995</v>
      </c>
      <c r="F510">
        <v>2019</v>
      </c>
      <c r="G510" s="14" t="s">
        <v>2262</v>
      </c>
      <c r="H510" s="15" t="s">
        <v>2266</v>
      </c>
    </row>
    <row r="511" spans="1:8" ht="17">
      <c r="A511" s="4" t="s">
        <v>945</v>
      </c>
      <c r="B511" s="6" t="s">
        <v>900</v>
      </c>
      <c r="C511" s="6" t="s">
        <v>323</v>
      </c>
      <c r="D511" s="10">
        <v>80.892402648925781</v>
      </c>
      <c r="E511" s="7">
        <f t="shared" si="7"/>
        <v>0.80892402648925776</v>
      </c>
      <c r="F511">
        <v>2019</v>
      </c>
      <c r="G511" s="14" t="s">
        <v>2263</v>
      </c>
      <c r="H511" s="15" t="s">
        <v>2267</v>
      </c>
    </row>
    <row r="512" spans="1:8" ht="17">
      <c r="A512" s="4" t="s">
        <v>946</v>
      </c>
      <c r="B512" s="6" t="s">
        <v>900</v>
      </c>
      <c r="C512" s="6" t="s">
        <v>947</v>
      </c>
      <c r="D512" s="10">
        <v>95.630897521972656</v>
      </c>
      <c r="E512" s="7">
        <f t="shared" si="7"/>
        <v>0.95630897521972658</v>
      </c>
      <c r="F512">
        <v>2019</v>
      </c>
      <c r="G512" s="14" t="s">
        <v>2262</v>
      </c>
      <c r="H512" s="15" t="s">
        <v>2266</v>
      </c>
    </row>
    <row r="513" spans="1:8" ht="17">
      <c r="A513" s="4" t="s">
        <v>1118</v>
      </c>
      <c r="B513" s="6" t="s">
        <v>900</v>
      </c>
      <c r="C513" s="6" t="s">
        <v>1117</v>
      </c>
      <c r="D513" s="10">
        <v>91.004997253417969</v>
      </c>
      <c r="E513" s="7">
        <f t="shared" si="7"/>
        <v>0.91004997253417974</v>
      </c>
      <c r="F513">
        <v>2019</v>
      </c>
      <c r="G513" s="14" t="s">
        <v>2261</v>
      </c>
      <c r="H513" s="15" t="s">
        <v>2266</v>
      </c>
    </row>
    <row r="514" spans="1:8" ht="17">
      <c r="A514" s="4" t="s">
        <v>948</v>
      </c>
      <c r="B514" s="6" t="s">
        <v>900</v>
      </c>
      <c r="C514" s="6" t="s">
        <v>949</v>
      </c>
      <c r="D514" s="10">
        <v>86.508598327636719</v>
      </c>
      <c r="E514" s="7">
        <f t="shared" si="7"/>
        <v>0.86508598327636721</v>
      </c>
      <c r="F514">
        <v>2019</v>
      </c>
      <c r="G514" s="14" t="s">
        <v>2261</v>
      </c>
      <c r="H514" s="15" t="s">
        <v>2266</v>
      </c>
    </row>
    <row r="515" spans="1:8" ht="17">
      <c r="A515" s="4" t="s">
        <v>950</v>
      </c>
      <c r="B515" s="6" t="s">
        <v>900</v>
      </c>
      <c r="C515" s="6" t="s">
        <v>951</v>
      </c>
      <c r="D515" s="10">
        <v>92.454299926757812</v>
      </c>
      <c r="E515" s="7">
        <f t="shared" ref="E515:E578" si="8">D515/100</f>
        <v>0.9245429992675781</v>
      </c>
      <c r="F515">
        <v>2019</v>
      </c>
      <c r="G515" s="14" t="s">
        <v>2261</v>
      </c>
      <c r="H515" s="15" t="s">
        <v>2266</v>
      </c>
    </row>
    <row r="516" spans="1:8" ht="17">
      <c r="A516" s="4" t="s">
        <v>1119</v>
      </c>
      <c r="B516" s="6" t="s">
        <v>900</v>
      </c>
      <c r="C516" s="6" t="s">
        <v>1120</v>
      </c>
      <c r="D516" s="10">
        <v>103.37370300292969</v>
      </c>
      <c r="E516" s="7">
        <f t="shared" si="8"/>
        <v>1.033737030029297</v>
      </c>
      <c r="F516">
        <v>2019</v>
      </c>
      <c r="G516" s="14" t="s">
        <v>2262</v>
      </c>
      <c r="H516" s="15" t="s">
        <v>2266</v>
      </c>
    </row>
    <row r="517" spans="1:8" ht="17">
      <c r="A517" s="4" t="s">
        <v>952</v>
      </c>
      <c r="B517" s="6" t="s">
        <v>900</v>
      </c>
      <c r="C517" s="6" t="s">
        <v>953</v>
      </c>
      <c r="D517" s="10">
        <v>153.86270141601562</v>
      </c>
      <c r="E517" s="7">
        <f t="shared" si="8"/>
        <v>1.5386270141601563</v>
      </c>
      <c r="F517">
        <v>2019</v>
      </c>
      <c r="G517" s="14" t="s">
        <v>2262</v>
      </c>
      <c r="H517" s="15" t="s">
        <v>2266</v>
      </c>
    </row>
    <row r="518" spans="1:8" ht="17">
      <c r="A518" s="4" t="s">
        <v>1112</v>
      </c>
      <c r="B518" s="6" t="s">
        <v>900</v>
      </c>
      <c r="C518" s="6" t="s">
        <v>1111</v>
      </c>
      <c r="D518" s="10">
        <v>98.337997436523438</v>
      </c>
      <c r="E518" s="7">
        <f t="shared" si="8"/>
        <v>0.98337997436523439</v>
      </c>
      <c r="F518">
        <v>2019</v>
      </c>
      <c r="G518" s="14" t="s">
        <v>2262</v>
      </c>
      <c r="H518" s="15" t="s">
        <v>2266</v>
      </c>
    </row>
    <row r="519" spans="1:8" ht="17">
      <c r="A519" s="4" t="s">
        <v>954</v>
      </c>
      <c r="B519" s="6" t="s">
        <v>900</v>
      </c>
      <c r="C519" s="6" t="s">
        <v>955</v>
      </c>
      <c r="D519" s="10">
        <v>97.3822021484375</v>
      </c>
      <c r="E519" s="7">
        <f t="shared" si="8"/>
        <v>0.97382202148437502</v>
      </c>
      <c r="F519">
        <v>2019</v>
      </c>
      <c r="G519" s="14" t="s">
        <v>2262</v>
      </c>
      <c r="H519" s="15" t="s">
        <v>2266</v>
      </c>
    </row>
    <row r="520" spans="1:8" ht="17">
      <c r="A520" s="4" t="s">
        <v>956</v>
      </c>
      <c r="B520" s="6" t="s">
        <v>900</v>
      </c>
      <c r="C520" s="6" t="s">
        <v>957</v>
      </c>
      <c r="D520" s="10">
        <v>80.415199279785156</v>
      </c>
      <c r="E520" s="7">
        <f t="shared" si="8"/>
        <v>0.80415199279785154</v>
      </c>
      <c r="F520">
        <v>2019</v>
      </c>
      <c r="G520" s="14" t="s">
        <v>2263</v>
      </c>
      <c r="H520" s="15" t="s">
        <v>2267</v>
      </c>
    </row>
    <row r="521" spans="1:8" ht="17">
      <c r="A521" s="4" t="s">
        <v>958</v>
      </c>
      <c r="B521" s="6" t="s">
        <v>900</v>
      </c>
      <c r="C521" s="6" t="s">
        <v>959</v>
      </c>
      <c r="D521" s="10">
        <v>104.11720275878906</v>
      </c>
      <c r="E521" s="7">
        <f t="shared" si="8"/>
        <v>1.0411720275878906</v>
      </c>
      <c r="F521">
        <v>2019</v>
      </c>
      <c r="G521" s="14" t="s">
        <v>2262</v>
      </c>
      <c r="H521" s="15" t="s">
        <v>2266</v>
      </c>
    </row>
    <row r="522" spans="1:8" ht="17">
      <c r="A522" s="4" t="s">
        <v>960</v>
      </c>
      <c r="B522" s="6" t="s">
        <v>900</v>
      </c>
      <c r="C522" s="6" t="s">
        <v>961</v>
      </c>
      <c r="D522" s="10">
        <v>80.840301513671875</v>
      </c>
      <c r="E522" s="7">
        <f t="shared" si="8"/>
        <v>0.80840301513671875</v>
      </c>
      <c r="F522">
        <v>2019</v>
      </c>
      <c r="G522" s="14" t="s">
        <v>2263</v>
      </c>
      <c r="H522" s="15" t="s">
        <v>2267</v>
      </c>
    </row>
    <row r="523" spans="1:8" ht="17">
      <c r="A523" s="4" t="s">
        <v>1114</v>
      </c>
      <c r="B523" s="6" t="s">
        <v>900</v>
      </c>
      <c r="C523" s="6" t="s">
        <v>1113</v>
      </c>
      <c r="D523" s="10">
        <v>100.92209625244141</v>
      </c>
      <c r="E523" s="7">
        <f t="shared" si="8"/>
        <v>1.009220962524414</v>
      </c>
      <c r="F523">
        <v>2019</v>
      </c>
      <c r="G523" s="14" t="s">
        <v>2262</v>
      </c>
      <c r="H523" s="15" t="s">
        <v>2266</v>
      </c>
    </row>
    <row r="524" spans="1:8" ht="17">
      <c r="A524" s="4" t="s">
        <v>962</v>
      </c>
      <c r="B524" s="6" t="s">
        <v>900</v>
      </c>
      <c r="C524" s="6" t="s">
        <v>98</v>
      </c>
      <c r="D524" s="10">
        <v>94.363502502441406</v>
      </c>
      <c r="E524" s="7">
        <f t="shared" si="8"/>
        <v>0.9436350250244141</v>
      </c>
      <c r="F524">
        <v>2019</v>
      </c>
      <c r="G524" s="14" t="s">
        <v>2261</v>
      </c>
      <c r="H524" s="15" t="s">
        <v>2266</v>
      </c>
    </row>
    <row r="525" spans="1:8" ht="17">
      <c r="A525" s="4" t="s">
        <v>963</v>
      </c>
      <c r="B525" s="6" t="s">
        <v>900</v>
      </c>
      <c r="C525" s="6" t="s">
        <v>964</v>
      </c>
      <c r="D525" s="10">
        <v>92.013298034667969</v>
      </c>
      <c r="E525" s="7">
        <f t="shared" si="8"/>
        <v>0.92013298034667967</v>
      </c>
      <c r="F525">
        <v>2019</v>
      </c>
      <c r="G525" s="14" t="s">
        <v>2261</v>
      </c>
      <c r="H525" s="15" t="s">
        <v>2266</v>
      </c>
    </row>
    <row r="526" spans="1:8" ht="17">
      <c r="A526" s="4" t="s">
        <v>965</v>
      </c>
      <c r="B526" s="6" t="s">
        <v>900</v>
      </c>
      <c r="C526" s="6" t="s">
        <v>966</v>
      </c>
      <c r="D526" s="10">
        <v>97.919197082519531</v>
      </c>
      <c r="E526" s="7">
        <f t="shared" si="8"/>
        <v>0.97919197082519527</v>
      </c>
      <c r="F526">
        <v>2019</v>
      </c>
      <c r="G526" s="14" t="s">
        <v>2262</v>
      </c>
      <c r="H526" s="15" t="s">
        <v>2266</v>
      </c>
    </row>
    <row r="527" spans="1:8" ht="17">
      <c r="A527" s="4" t="s">
        <v>967</v>
      </c>
      <c r="B527" s="6" t="s">
        <v>900</v>
      </c>
      <c r="C527" s="6" t="s">
        <v>968</v>
      </c>
      <c r="D527" s="10">
        <v>97.374496459960938</v>
      </c>
      <c r="E527" s="7">
        <f t="shared" si="8"/>
        <v>0.97374496459960935</v>
      </c>
      <c r="F527">
        <v>2019</v>
      </c>
      <c r="G527" s="14" t="s">
        <v>2262</v>
      </c>
      <c r="H527" s="15" t="s">
        <v>2266</v>
      </c>
    </row>
    <row r="528" spans="1:8" ht="17">
      <c r="A528" s="4" t="s">
        <v>969</v>
      </c>
      <c r="B528" s="6" t="s">
        <v>900</v>
      </c>
      <c r="C528" s="6" t="s">
        <v>970</v>
      </c>
      <c r="D528" s="10">
        <v>90.611396789550781</v>
      </c>
      <c r="E528" s="7">
        <f t="shared" si="8"/>
        <v>0.9061139678955078</v>
      </c>
      <c r="F528">
        <v>2019</v>
      </c>
      <c r="G528" s="14" t="s">
        <v>2261</v>
      </c>
      <c r="H528" s="15" t="s">
        <v>2266</v>
      </c>
    </row>
    <row r="529" spans="1:8" ht="17">
      <c r="A529" s="4" t="s">
        <v>971</v>
      </c>
      <c r="B529" s="6" t="s">
        <v>900</v>
      </c>
      <c r="C529" s="6" t="s">
        <v>972</v>
      </c>
      <c r="D529" s="10">
        <v>87.272697448730469</v>
      </c>
      <c r="E529" s="7">
        <f t="shared" si="8"/>
        <v>0.87272697448730474</v>
      </c>
      <c r="F529">
        <v>2019</v>
      </c>
      <c r="G529" s="14" t="s">
        <v>2261</v>
      </c>
      <c r="H529" s="15" t="s">
        <v>2266</v>
      </c>
    </row>
    <row r="530" spans="1:8" ht="17">
      <c r="A530" s="4" t="s">
        <v>973</v>
      </c>
      <c r="B530" s="6" t="s">
        <v>900</v>
      </c>
      <c r="C530" s="6" t="s">
        <v>974</v>
      </c>
      <c r="D530" s="10">
        <v>89.811302185058594</v>
      </c>
      <c r="E530" s="7">
        <f t="shared" si="8"/>
        <v>0.89811302185058595</v>
      </c>
      <c r="F530">
        <v>2019</v>
      </c>
      <c r="G530" s="14" t="s">
        <v>2261</v>
      </c>
      <c r="H530" s="15" t="s">
        <v>2266</v>
      </c>
    </row>
    <row r="531" spans="1:8" ht="17">
      <c r="A531" s="4" t="s">
        <v>975</v>
      </c>
      <c r="B531" s="6" t="s">
        <v>900</v>
      </c>
      <c r="C531" s="6" t="s">
        <v>976</v>
      </c>
      <c r="D531" s="10">
        <v>78.491401672363281</v>
      </c>
      <c r="E531" s="7">
        <f t="shared" si="8"/>
        <v>0.78491401672363281</v>
      </c>
      <c r="F531">
        <v>2019</v>
      </c>
      <c r="G531" s="14" t="s">
        <v>2263</v>
      </c>
      <c r="H531" s="15" t="s">
        <v>2267</v>
      </c>
    </row>
    <row r="532" spans="1:8" ht="17">
      <c r="A532" s="4" t="s">
        <v>977</v>
      </c>
      <c r="B532" s="6" t="s">
        <v>900</v>
      </c>
      <c r="C532" s="6" t="s">
        <v>978</v>
      </c>
      <c r="D532" s="10">
        <v>87.252098083496094</v>
      </c>
      <c r="E532" s="7">
        <f t="shared" si="8"/>
        <v>0.87252098083496099</v>
      </c>
      <c r="F532">
        <v>2019</v>
      </c>
      <c r="G532" s="14" t="s">
        <v>2261</v>
      </c>
      <c r="H532" s="15" t="s">
        <v>2266</v>
      </c>
    </row>
    <row r="533" spans="1:8" ht="17">
      <c r="A533" s="4" t="s">
        <v>979</v>
      </c>
      <c r="B533" s="6" t="s">
        <v>900</v>
      </c>
      <c r="C533" s="6" t="s">
        <v>980</v>
      </c>
      <c r="D533" s="10">
        <v>104.55760192871094</v>
      </c>
      <c r="E533" s="7">
        <f t="shared" si="8"/>
        <v>1.0455760192871093</v>
      </c>
      <c r="F533">
        <v>2019</v>
      </c>
      <c r="G533" s="14" t="s">
        <v>2262</v>
      </c>
      <c r="H533" s="15" t="s">
        <v>2266</v>
      </c>
    </row>
    <row r="534" spans="1:8" ht="17">
      <c r="A534" s="4" t="s">
        <v>981</v>
      </c>
      <c r="B534" s="6" t="s">
        <v>900</v>
      </c>
      <c r="C534" s="6" t="s">
        <v>982</v>
      </c>
      <c r="D534" s="10">
        <v>84.008102416992188</v>
      </c>
      <c r="E534" s="7">
        <f t="shared" si="8"/>
        <v>0.84008102416992192</v>
      </c>
      <c r="F534">
        <v>2019</v>
      </c>
      <c r="G534" s="14" t="s">
        <v>2263</v>
      </c>
      <c r="H534" s="15" t="s">
        <v>2267</v>
      </c>
    </row>
    <row r="535" spans="1:8" ht="17">
      <c r="A535" s="4" t="s">
        <v>983</v>
      </c>
      <c r="B535" s="6" t="s">
        <v>900</v>
      </c>
      <c r="C535" s="6" t="s">
        <v>984</v>
      </c>
      <c r="D535" s="10">
        <v>159.15249633789062</v>
      </c>
      <c r="E535" s="7">
        <f t="shared" si="8"/>
        <v>1.5915249633789061</v>
      </c>
      <c r="F535">
        <v>2019</v>
      </c>
      <c r="G535" s="14" t="s">
        <v>2262</v>
      </c>
      <c r="H535" s="15" t="s">
        <v>2266</v>
      </c>
    </row>
    <row r="536" spans="1:8" ht="17">
      <c r="A536" s="4" t="s">
        <v>985</v>
      </c>
      <c r="B536" s="6" t="s">
        <v>900</v>
      </c>
      <c r="C536" s="6" t="s">
        <v>986</v>
      </c>
      <c r="D536" s="10">
        <v>93.402297973632812</v>
      </c>
      <c r="E536" s="7">
        <f t="shared" si="8"/>
        <v>0.93402297973632809</v>
      </c>
      <c r="F536">
        <v>2019</v>
      </c>
      <c r="G536" s="14" t="s">
        <v>2261</v>
      </c>
      <c r="H536" s="15" t="s">
        <v>2266</v>
      </c>
    </row>
    <row r="537" spans="1:8" ht="17">
      <c r="A537" s="4" t="s">
        <v>987</v>
      </c>
      <c r="B537" s="6" t="s">
        <v>900</v>
      </c>
      <c r="C537" s="6" t="s">
        <v>988</v>
      </c>
      <c r="D537" s="10">
        <v>89.954299926757812</v>
      </c>
      <c r="E537" s="7">
        <f t="shared" si="8"/>
        <v>0.89954299926757808</v>
      </c>
      <c r="F537">
        <v>2019</v>
      </c>
      <c r="G537" s="14" t="s">
        <v>2261</v>
      </c>
      <c r="H537" s="15" t="s">
        <v>2266</v>
      </c>
    </row>
    <row r="538" spans="1:8" ht="17">
      <c r="A538" s="4" t="s">
        <v>989</v>
      </c>
      <c r="B538" s="6" t="s">
        <v>900</v>
      </c>
      <c r="C538" s="6" t="s">
        <v>990</v>
      </c>
      <c r="D538" s="10">
        <v>88.738296508789062</v>
      </c>
      <c r="E538" s="7">
        <f t="shared" si="8"/>
        <v>0.88738296508789061</v>
      </c>
      <c r="F538">
        <v>2019</v>
      </c>
      <c r="G538" s="14" t="s">
        <v>2261</v>
      </c>
      <c r="H538" s="15" t="s">
        <v>2266</v>
      </c>
    </row>
    <row r="539" spans="1:8" ht="17">
      <c r="A539" s="4" t="s">
        <v>991</v>
      </c>
      <c r="B539" s="6" t="s">
        <v>900</v>
      </c>
      <c r="C539" s="6" t="s">
        <v>743</v>
      </c>
      <c r="D539" s="10">
        <v>94.7926025390625</v>
      </c>
      <c r="E539" s="7">
        <f t="shared" si="8"/>
        <v>0.94792602539062498</v>
      </c>
      <c r="F539">
        <v>2019</v>
      </c>
      <c r="G539" s="14" t="s">
        <v>2261</v>
      </c>
      <c r="H539" s="15" t="s">
        <v>2266</v>
      </c>
    </row>
    <row r="540" spans="1:8" ht="17">
      <c r="A540" s="4" t="s">
        <v>992</v>
      </c>
      <c r="B540" s="6" t="s">
        <v>900</v>
      </c>
      <c r="C540" s="6" t="s">
        <v>993</v>
      </c>
      <c r="D540" s="10">
        <v>89.391197204589844</v>
      </c>
      <c r="E540" s="7">
        <f t="shared" si="8"/>
        <v>0.89391197204589845</v>
      </c>
      <c r="F540">
        <v>2019</v>
      </c>
      <c r="G540" s="14" t="s">
        <v>2261</v>
      </c>
      <c r="H540" s="15" t="s">
        <v>2266</v>
      </c>
    </row>
    <row r="541" spans="1:8" ht="17">
      <c r="A541" s="4" t="s">
        <v>994</v>
      </c>
      <c r="B541" s="6" t="s">
        <v>900</v>
      </c>
      <c r="C541" s="6" t="s">
        <v>995</v>
      </c>
      <c r="D541" s="10">
        <v>99.902198791503906</v>
      </c>
      <c r="E541" s="7">
        <f t="shared" si="8"/>
        <v>0.99902198791503904</v>
      </c>
      <c r="F541">
        <v>2019</v>
      </c>
      <c r="G541" s="14" t="s">
        <v>2262</v>
      </c>
      <c r="H541" s="15" t="s">
        <v>2266</v>
      </c>
    </row>
    <row r="542" spans="1:8" ht="17">
      <c r="A542" s="4" t="s">
        <v>996</v>
      </c>
      <c r="B542" s="6" t="s">
        <v>900</v>
      </c>
      <c r="C542" s="6" t="s">
        <v>997</v>
      </c>
      <c r="D542" s="10">
        <v>86.990196228027344</v>
      </c>
      <c r="E542" s="7">
        <f t="shared" si="8"/>
        <v>0.86990196228027339</v>
      </c>
      <c r="F542">
        <v>2019</v>
      </c>
      <c r="G542" s="14" t="s">
        <v>2261</v>
      </c>
      <c r="H542" s="15" t="s">
        <v>2266</v>
      </c>
    </row>
    <row r="543" spans="1:8" ht="17">
      <c r="A543" s="4" t="s">
        <v>998</v>
      </c>
      <c r="B543" s="6" t="s">
        <v>900</v>
      </c>
      <c r="C543" s="6" t="s">
        <v>999</v>
      </c>
      <c r="D543" s="10">
        <v>91.932502746582031</v>
      </c>
      <c r="E543" s="7">
        <f t="shared" si="8"/>
        <v>0.91932502746582034</v>
      </c>
      <c r="F543">
        <v>2019</v>
      </c>
      <c r="G543" s="14" t="s">
        <v>2261</v>
      </c>
      <c r="H543" s="15" t="s">
        <v>2266</v>
      </c>
    </row>
    <row r="544" spans="1:8" ht="17">
      <c r="A544" s="4" t="s">
        <v>1000</v>
      </c>
      <c r="B544" s="6" t="s">
        <v>900</v>
      </c>
      <c r="C544" s="6" t="s">
        <v>1001</v>
      </c>
      <c r="D544" s="10">
        <v>95.099700927734375</v>
      </c>
      <c r="E544" s="7">
        <f t="shared" si="8"/>
        <v>0.95099700927734376</v>
      </c>
      <c r="F544">
        <v>2019</v>
      </c>
      <c r="G544" s="14" t="s">
        <v>2262</v>
      </c>
      <c r="H544" s="15" t="s">
        <v>2266</v>
      </c>
    </row>
    <row r="545" spans="1:8" ht="17">
      <c r="A545" s="4" t="s">
        <v>1122</v>
      </c>
      <c r="B545" s="6" t="s">
        <v>900</v>
      </c>
      <c r="C545" s="6" t="s">
        <v>1121</v>
      </c>
      <c r="D545" s="10">
        <v>96.027900695800781</v>
      </c>
      <c r="E545" s="7">
        <f t="shared" si="8"/>
        <v>0.96027900695800783</v>
      </c>
      <c r="F545">
        <v>2019</v>
      </c>
      <c r="G545" s="14" t="s">
        <v>2262</v>
      </c>
      <c r="H545" s="15" t="s">
        <v>2266</v>
      </c>
    </row>
    <row r="546" spans="1:8" ht="17">
      <c r="A546" s="4" t="s">
        <v>1002</v>
      </c>
      <c r="B546" s="6" t="s">
        <v>900</v>
      </c>
      <c r="C546" s="6" t="s">
        <v>135</v>
      </c>
      <c r="D546" s="10">
        <v>86.089202880859375</v>
      </c>
      <c r="E546" s="7">
        <f t="shared" si="8"/>
        <v>0.86089202880859372</v>
      </c>
      <c r="F546">
        <v>2019</v>
      </c>
      <c r="G546" s="14" t="s">
        <v>2261</v>
      </c>
      <c r="H546" s="15" t="s">
        <v>2266</v>
      </c>
    </row>
    <row r="547" spans="1:8" ht="17">
      <c r="A547" s="4" t="s">
        <v>1003</v>
      </c>
      <c r="B547" s="6" t="s">
        <v>900</v>
      </c>
      <c r="C547" s="6" t="s">
        <v>1004</v>
      </c>
      <c r="D547" s="10">
        <v>97.211997985839844</v>
      </c>
      <c r="E547" s="7">
        <f t="shared" si="8"/>
        <v>0.97211997985839849</v>
      </c>
      <c r="F547">
        <v>2019</v>
      </c>
      <c r="G547" s="14" t="s">
        <v>2262</v>
      </c>
      <c r="H547" s="15" t="s">
        <v>2266</v>
      </c>
    </row>
    <row r="548" spans="1:8" ht="17">
      <c r="A548" s="4" t="s">
        <v>1005</v>
      </c>
      <c r="B548" s="6" t="s">
        <v>900</v>
      </c>
      <c r="C548" s="6" t="s">
        <v>1006</v>
      </c>
      <c r="D548" s="10">
        <v>112.3822021484375</v>
      </c>
      <c r="E548" s="7">
        <f t="shared" si="8"/>
        <v>1.123822021484375</v>
      </c>
      <c r="F548">
        <v>2019</v>
      </c>
      <c r="G548" s="14" t="s">
        <v>2262</v>
      </c>
      <c r="H548" s="15" t="s">
        <v>2266</v>
      </c>
    </row>
    <row r="549" spans="1:8" ht="17">
      <c r="A549" s="4" t="s">
        <v>1007</v>
      </c>
      <c r="B549" s="6" t="s">
        <v>900</v>
      </c>
      <c r="C549" s="6" t="s">
        <v>1008</v>
      </c>
      <c r="D549" s="10">
        <v>86.151100158691406</v>
      </c>
      <c r="E549" s="7">
        <f t="shared" si="8"/>
        <v>0.86151100158691407</v>
      </c>
      <c r="F549">
        <v>2019</v>
      </c>
      <c r="G549" s="14" t="s">
        <v>2261</v>
      </c>
      <c r="H549" s="15" t="s">
        <v>2266</v>
      </c>
    </row>
    <row r="550" spans="1:8" ht="17">
      <c r="A550" s="4" t="s">
        <v>1009</v>
      </c>
      <c r="B550" s="6" t="s">
        <v>900</v>
      </c>
      <c r="C550" s="6" t="s">
        <v>1010</v>
      </c>
      <c r="D550" s="10">
        <v>85.742996215820312</v>
      </c>
      <c r="E550" s="7">
        <f t="shared" si="8"/>
        <v>0.85742996215820311</v>
      </c>
      <c r="F550">
        <v>2019</v>
      </c>
      <c r="G550" s="14" t="s">
        <v>2261</v>
      </c>
      <c r="H550" s="15" t="s">
        <v>2266</v>
      </c>
    </row>
    <row r="551" spans="1:8" ht="17">
      <c r="A551" s="4" t="s">
        <v>1011</v>
      </c>
      <c r="B551" s="6" t="s">
        <v>900</v>
      </c>
      <c r="C551" s="6" t="s">
        <v>220</v>
      </c>
      <c r="D551" s="10">
        <v>104.41359710693359</v>
      </c>
      <c r="E551" s="7">
        <f t="shared" si="8"/>
        <v>1.0441359710693359</v>
      </c>
      <c r="F551">
        <v>2019</v>
      </c>
      <c r="G551" s="14" t="s">
        <v>2262</v>
      </c>
      <c r="H551" s="15" t="s">
        <v>2266</v>
      </c>
    </row>
    <row r="552" spans="1:8" ht="17">
      <c r="A552" s="4" t="s">
        <v>1012</v>
      </c>
      <c r="B552" s="6" t="s">
        <v>900</v>
      </c>
      <c r="C552" s="6" t="s">
        <v>1013</v>
      </c>
      <c r="D552" s="10">
        <v>98.494903564453125</v>
      </c>
      <c r="E552" s="7">
        <f t="shared" si="8"/>
        <v>0.98494903564453129</v>
      </c>
      <c r="F552">
        <v>2019</v>
      </c>
      <c r="G552" s="14" t="s">
        <v>2262</v>
      </c>
      <c r="H552" s="15" t="s">
        <v>2266</v>
      </c>
    </row>
    <row r="553" spans="1:8" ht="17">
      <c r="A553" s="4" t="s">
        <v>1014</v>
      </c>
      <c r="B553" s="6" t="s">
        <v>900</v>
      </c>
      <c r="C553" s="6" t="s">
        <v>1015</v>
      </c>
      <c r="D553" s="10">
        <v>81.717796325683594</v>
      </c>
      <c r="E553" s="7">
        <f t="shared" si="8"/>
        <v>0.81717796325683589</v>
      </c>
      <c r="F553">
        <v>2019</v>
      </c>
      <c r="G553" s="14" t="s">
        <v>2263</v>
      </c>
      <c r="H553" s="15" t="s">
        <v>2267</v>
      </c>
    </row>
    <row r="554" spans="1:8" ht="17">
      <c r="A554" s="4" t="s">
        <v>1016</v>
      </c>
      <c r="B554" s="6" t="s">
        <v>900</v>
      </c>
      <c r="C554" s="6" t="s">
        <v>1017</v>
      </c>
      <c r="D554" s="10">
        <v>86.495201110839844</v>
      </c>
      <c r="E554" s="7">
        <f t="shared" si="8"/>
        <v>0.86495201110839848</v>
      </c>
      <c r="F554">
        <v>2019</v>
      </c>
      <c r="G554" s="14" t="s">
        <v>2261</v>
      </c>
      <c r="H554" s="15" t="s">
        <v>2266</v>
      </c>
    </row>
    <row r="555" spans="1:8" ht="17">
      <c r="A555" s="4" t="s">
        <v>1018</v>
      </c>
      <c r="B555" s="6" t="s">
        <v>900</v>
      </c>
      <c r="C555" s="6" t="s">
        <v>1019</v>
      </c>
      <c r="D555" s="10">
        <v>103.94409942626953</v>
      </c>
      <c r="E555" s="7">
        <f t="shared" si="8"/>
        <v>1.0394409942626952</v>
      </c>
      <c r="F555">
        <v>2019</v>
      </c>
      <c r="G555" s="14" t="s">
        <v>2262</v>
      </c>
      <c r="H555" s="15" t="s">
        <v>2266</v>
      </c>
    </row>
    <row r="556" spans="1:8" ht="17">
      <c r="A556" s="4" t="s">
        <v>1020</v>
      </c>
      <c r="B556" s="6" t="s">
        <v>900</v>
      </c>
      <c r="C556" s="6" t="s">
        <v>1021</v>
      </c>
      <c r="D556" s="10">
        <v>116.65769958496094</v>
      </c>
      <c r="E556" s="7">
        <f t="shared" si="8"/>
        <v>1.1665769958496093</v>
      </c>
      <c r="F556">
        <v>2019</v>
      </c>
      <c r="G556" s="14" t="s">
        <v>2262</v>
      </c>
      <c r="H556" s="15" t="s">
        <v>2266</v>
      </c>
    </row>
    <row r="557" spans="1:8" ht="17">
      <c r="A557" s="4" t="s">
        <v>1022</v>
      </c>
      <c r="B557" s="6" t="s">
        <v>900</v>
      </c>
      <c r="C557" s="6" t="s">
        <v>1023</v>
      </c>
      <c r="D557" s="10">
        <v>108.52220153808594</v>
      </c>
      <c r="E557" s="7">
        <f t="shared" si="8"/>
        <v>1.0852220153808594</v>
      </c>
      <c r="F557">
        <v>2019</v>
      </c>
      <c r="G557" s="14" t="s">
        <v>2262</v>
      </c>
      <c r="H557" s="15" t="s">
        <v>2266</v>
      </c>
    </row>
    <row r="558" spans="1:8" ht="17">
      <c r="A558" s="4" t="s">
        <v>1024</v>
      </c>
      <c r="B558" s="6" t="s">
        <v>900</v>
      </c>
      <c r="C558" s="6" t="s">
        <v>1025</v>
      </c>
      <c r="D558" s="10">
        <v>73.003196716308594</v>
      </c>
      <c r="E558" s="7">
        <f t="shared" si="8"/>
        <v>0.73003196716308594</v>
      </c>
      <c r="F558">
        <v>2019</v>
      </c>
      <c r="G558" s="14" t="s">
        <v>2263</v>
      </c>
      <c r="H558" s="15" t="s">
        <v>2267</v>
      </c>
    </row>
    <row r="559" spans="1:8" ht="17">
      <c r="A559" s="4" t="s">
        <v>1026</v>
      </c>
      <c r="B559" s="6" t="s">
        <v>900</v>
      </c>
      <c r="C559" s="6" t="s">
        <v>1027</v>
      </c>
      <c r="D559" s="10">
        <v>94.380599975585938</v>
      </c>
      <c r="E559" s="7">
        <f t="shared" si="8"/>
        <v>0.94380599975585933</v>
      </c>
      <c r="F559">
        <v>2019</v>
      </c>
      <c r="G559" s="14" t="s">
        <v>2261</v>
      </c>
      <c r="H559" s="15" t="s">
        <v>2266</v>
      </c>
    </row>
    <row r="560" spans="1:8" ht="17">
      <c r="A560" s="4" t="s">
        <v>1028</v>
      </c>
      <c r="B560" s="6" t="s">
        <v>900</v>
      </c>
      <c r="C560" s="6" t="s">
        <v>1029</v>
      </c>
      <c r="D560" s="10">
        <v>119.46980285644531</v>
      </c>
      <c r="E560" s="7">
        <f t="shared" si="8"/>
        <v>1.1946980285644531</v>
      </c>
      <c r="F560">
        <v>2019</v>
      </c>
      <c r="G560" s="14" t="s">
        <v>2262</v>
      </c>
      <c r="H560" s="15" t="s">
        <v>2266</v>
      </c>
    </row>
    <row r="561" spans="1:8" ht="17">
      <c r="A561" s="4" t="s">
        <v>1030</v>
      </c>
      <c r="B561" s="6" t="s">
        <v>900</v>
      </c>
      <c r="C561" s="6" t="s">
        <v>1031</v>
      </c>
      <c r="D561" s="10">
        <v>107.02909851074219</v>
      </c>
      <c r="E561" s="7">
        <f t="shared" si="8"/>
        <v>1.0702909851074218</v>
      </c>
      <c r="F561">
        <v>2019</v>
      </c>
      <c r="G561" s="14" t="s">
        <v>2262</v>
      </c>
      <c r="H561" s="15" t="s">
        <v>2266</v>
      </c>
    </row>
    <row r="562" spans="1:8" ht="17">
      <c r="A562" s="4" t="s">
        <v>1032</v>
      </c>
      <c r="B562" s="6" t="s">
        <v>900</v>
      </c>
      <c r="C562" s="6" t="s">
        <v>1033</v>
      </c>
      <c r="D562" s="10">
        <v>74.511100769042969</v>
      </c>
      <c r="E562" s="7">
        <f t="shared" si="8"/>
        <v>0.74511100769042971</v>
      </c>
      <c r="F562">
        <v>2019</v>
      </c>
      <c r="G562" s="14" t="s">
        <v>2263</v>
      </c>
      <c r="H562" s="15" t="s">
        <v>2267</v>
      </c>
    </row>
    <row r="563" spans="1:8" ht="17">
      <c r="A563" s="4" t="s">
        <v>1034</v>
      </c>
      <c r="B563" s="6" t="s">
        <v>900</v>
      </c>
      <c r="C563" s="6" t="s">
        <v>1035</v>
      </c>
      <c r="D563" s="10">
        <v>68.7655029296875</v>
      </c>
      <c r="E563" s="7">
        <f t="shared" si="8"/>
        <v>0.68765502929687505</v>
      </c>
      <c r="F563">
        <v>2019</v>
      </c>
      <c r="G563" s="14" t="s">
        <v>2263</v>
      </c>
      <c r="H563" s="15" t="s">
        <v>2267</v>
      </c>
    </row>
    <row r="564" spans="1:8" ht="17">
      <c r="A564" s="4" t="s">
        <v>1036</v>
      </c>
      <c r="B564" s="6" t="s">
        <v>900</v>
      </c>
      <c r="C564" s="6" t="s">
        <v>1037</v>
      </c>
      <c r="D564" s="10">
        <v>88.080101013183594</v>
      </c>
      <c r="E564" s="7">
        <f t="shared" si="8"/>
        <v>0.88080101013183598</v>
      </c>
      <c r="F564">
        <v>2019</v>
      </c>
      <c r="G564" s="14" t="s">
        <v>2261</v>
      </c>
      <c r="H564" s="15" t="s">
        <v>2266</v>
      </c>
    </row>
    <row r="565" spans="1:8" ht="17">
      <c r="A565" s="4" t="s">
        <v>1038</v>
      </c>
      <c r="B565" s="6" t="s">
        <v>900</v>
      </c>
      <c r="C565" s="6" t="s">
        <v>1039</v>
      </c>
      <c r="D565" s="10">
        <v>95.600502014160156</v>
      </c>
      <c r="E565" s="7">
        <f t="shared" si="8"/>
        <v>0.9560050201416016</v>
      </c>
      <c r="F565">
        <v>2019</v>
      </c>
      <c r="G565" s="14" t="s">
        <v>2262</v>
      </c>
      <c r="H565" s="15" t="s">
        <v>2266</v>
      </c>
    </row>
    <row r="566" spans="1:8" ht="17">
      <c r="A566" s="4" t="s">
        <v>1040</v>
      </c>
      <c r="B566" s="6" t="s">
        <v>900</v>
      </c>
      <c r="C566" s="6" t="s">
        <v>1041</v>
      </c>
      <c r="D566" s="10">
        <v>87.687400817871094</v>
      </c>
      <c r="E566" s="7">
        <f t="shared" si="8"/>
        <v>0.87687400817871097</v>
      </c>
      <c r="F566">
        <v>2019</v>
      </c>
      <c r="G566" s="14" t="s">
        <v>2261</v>
      </c>
      <c r="H566" s="15" t="s">
        <v>2266</v>
      </c>
    </row>
    <row r="567" spans="1:8" ht="17">
      <c r="A567" s="4" t="s">
        <v>1042</v>
      </c>
      <c r="B567" s="6" t="s">
        <v>900</v>
      </c>
      <c r="C567" s="6" t="s">
        <v>167</v>
      </c>
      <c r="D567" s="10">
        <v>83.921401977539062</v>
      </c>
      <c r="E567" s="7">
        <f t="shared" si="8"/>
        <v>0.83921401977539067</v>
      </c>
      <c r="F567">
        <v>2019</v>
      </c>
      <c r="G567" s="14" t="s">
        <v>2263</v>
      </c>
      <c r="H567" s="15" t="s">
        <v>2267</v>
      </c>
    </row>
    <row r="568" spans="1:8" ht="17">
      <c r="A568" s="4" t="s">
        <v>1043</v>
      </c>
      <c r="B568" s="6" t="s">
        <v>900</v>
      </c>
      <c r="C568" s="6" t="s">
        <v>1044</v>
      </c>
      <c r="D568" s="10">
        <v>98.66400146484375</v>
      </c>
      <c r="E568" s="7">
        <f t="shared" si="8"/>
        <v>0.98664001464843754</v>
      </c>
      <c r="F568">
        <v>2019</v>
      </c>
      <c r="G568" s="14" t="s">
        <v>2262</v>
      </c>
      <c r="H568" s="15" t="s">
        <v>2266</v>
      </c>
    </row>
    <row r="569" spans="1:8" ht="17">
      <c r="A569" s="4" t="s">
        <v>1045</v>
      </c>
      <c r="B569" s="6" t="s">
        <v>900</v>
      </c>
      <c r="C569" s="6" t="s">
        <v>1046</v>
      </c>
      <c r="D569" s="10">
        <v>94.679801940917969</v>
      </c>
      <c r="E569" s="7">
        <f t="shared" si="8"/>
        <v>0.94679801940917974</v>
      </c>
      <c r="F569">
        <v>2019</v>
      </c>
      <c r="G569" s="14" t="s">
        <v>2261</v>
      </c>
      <c r="H569" s="15" t="s">
        <v>2266</v>
      </c>
    </row>
    <row r="570" spans="1:8" ht="17">
      <c r="A570" s="4" t="s">
        <v>1047</v>
      </c>
      <c r="B570" s="6" t="s">
        <v>900</v>
      </c>
      <c r="C570" s="6" t="s">
        <v>1048</v>
      </c>
      <c r="D570" s="10">
        <v>96.818801879882812</v>
      </c>
      <c r="E570" s="7">
        <f t="shared" si="8"/>
        <v>0.9681880187988281</v>
      </c>
      <c r="F570">
        <v>2019</v>
      </c>
      <c r="G570" s="14" t="s">
        <v>2262</v>
      </c>
      <c r="H570" s="15" t="s">
        <v>2266</v>
      </c>
    </row>
    <row r="571" spans="1:8" ht="17">
      <c r="A571" s="4" t="s">
        <v>1049</v>
      </c>
      <c r="B571" s="6" t="s">
        <v>900</v>
      </c>
      <c r="C571" s="6" t="s">
        <v>1050</v>
      </c>
      <c r="D571" s="10">
        <v>99.923599243164062</v>
      </c>
      <c r="E571" s="7">
        <f t="shared" si="8"/>
        <v>0.99923599243164063</v>
      </c>
      <c r="F571">
        <v>2019</v>
      </c>
      <c r="G571" s="14" t="s">
        <v>2262</v>
      </c>
      <c r="H571" s="15" t="s">
        <v>2266</v>
      </c>
    </row>
    <row r="572" spans="1:8" ht="17">
      <c r="A572" s="4" t="s">
        <v>1051</v>
      </c>
      <c r="B572" s="6" t="s">
        <v>900</v>
      </c>
      <c r="C572" s="6" t="s">
        <v>1052</v>
      </c>
      <c r="D572" s="10">
        <v>87.736099243164062</v>
      </c>
      <c r="E572" s="7">
        <f t="shared" si="8"/>
        <v>0.87736099243164067</v>
      </c>
      <c r="F572">
        <v>2019</v>
      </c>
      <c r="G572" s="14" t="s">
        <v>2261</v>
      </c>
      <c r="H572" s="15" t="s">
        <v>2266</v>
      </c>
    </row>
    <row r="573" spans="1:8" ht="17">
      <c r="A573" s="4" t="s">
        <v>1053</v>
      </c>
      <c r="B573" s="6" t="s">
        <v>900</v>
      </c>
      <c r="C573" s="6" t="s">
        <v>1054</v>
      </c>
      <c r="D573" s="10">
        <v>83.767097473144531</v>
      </c>
      <c r="E573" s="7">
        <f t="shared" si="8"/>
        <v>0.83767097473144536</v>
      </c>
      <c r="F573">
        <v>2019</v>
      </c>
      <c r="G573" s="14" t="s">
        <v>2263</v>
      </c>
      <c r="H573" s="15" t="s">
        <v>2267</v>
      </c>
    </row>
    <row r="574" spans="1:8" ht="17">
      <c r="A574" s="4" t="s">
        <v>1116</v>
      </c>
      <c r="B574" s="6" t="s">
        <v>900</v>
      </c>
      <c r="C574" s="6" t="s">
        <v>1115</v>
      </c>
      <c r="D574" s="10">
        <v>88.145500183105469</v>
      </c>
      <c r="E574" s="7">
        <f t="shared" si="8"/>
        <v>0.88145500183105474</v>
      </c>
      <c r="F574">
        <v>2019</v>
      </c>
      <c r="G574" s="14" t="s">
        <v>2261</v>
      </c>
      <c r="H574" s="15" t="s">
        <v>2266</v>
      </c>
    </row>
    <row r="575" spans="1:8" ht="17">
      <c r="A575" s="4" t="s">
        <v>1055</v>
      </c>
      <c r="B575" s="6" t="s">
        <v>900</v>
      </c>
      <c r="C575" s="6" t="s">
        <v>1056</v>
      </c>
      <c r="D575" s="10">
        <v>100.14369964599609</v>
      </c>
      <c r="E575" s="7">
        <f t="shared" si="8"/>
        <v>1.001436996459961</v>
      </c>
      <c r="F575">
        <v>2019</v>
      </c>
      <c r="G575" s="14" t="s">
        <v>2262</v>
      </c>
      <c r="H575" s="15" t="s">
        <v>2266</v>
      </c>
    </row>
    <row r="576" spans="1:8" ht="17">
      <c r="A576" s="4" t="s">
        <v>1057</v>
      </c>
      <c r="B576" s="6" t="s">
        <v>900</v>
      </c>
      <c r="C576" s="6" t="s">
        <v>1058</v>
      </c>
      <c r="D576" s="10">
        <v>133.64070129394531</v>
      </c>
      <c r="E576" s="7">
        <f t="shared" si="8"/>
        <v>1.3364070129394532</v>
      </c>
      <c r="F576">
        <v>2019</v>
      </c>
      <c r="G576" s="14" t="s">
        <v>2262</v>
      </c>
      <c r="H576" s="15" t="s">
        <v>2266</v>
      </c>
    </row>
    <row r="577" spans="1:8" ht="17">
      <c r="A577" s="4" t="s">
        <v>1059</v>
      </c>
      <c r="B577" s="6" t="s">
        <v>900</v>
      </c>
      <c r="C577" s="6" t="s">
        <v>1060</v>
      </c>
      <c r="D577" s="10">
        <v>79.803199768066406</v>
      </c>
      <c r="E577" s="7">
        <f t="shared" si="8"/>
        <v>0.79803199768066402</v>
      </c>
      <c r="F577">
        <v>2019</v>
      </c>
      <c r="G577" s="14" t="s">
        <v>2263</v>
      </c>
      <c r="H577" s="15" t="s">
        <v>2267</v>
      </c>
    </row>
    <row r="578" spans="1:8" ht="17">
      <c r="A578" s="4" t="s">
        <v>1061</v>
      </c>
      <c r="B578" s="6" t="s">
        <v>900</v>
      </c>
      <c r="C578" s="6" t="s">
        <v>1062</v>
      </c>
      <c r="D578" s="10">
        <v>91.710403442382812</v>
      </c>
      <c r="E578" s="7">
        <f t="shared" si="8"/>
        <v>0.91710403442382815</v>
      </c>
      <c r="F578">
        <v>2019</v>
      </c>
      <c r="G578" s="14" t="s">
        <v>2261</v>
      </c>
      <c r="H578" s="15" t="s">
        <v>2266</v>
      </c>
    </row>
    <row r="579" spans="1:8" ht="17">
      <c r="A579" s="4" t="s">
        <v>1063</v>
      </c>
      <c r="B579" s="6" t="s">
        <v>900</v>
      </c>
      <c r="C579" s="6" t="s">
        <v>1064</v>
      </c>
      <c r="D579" s="10">
        <v>68.29949951171875</v>
      </c>
      <c r="E579" s="7">
        <f t="shared" ref="E579:E642" si="9">D579/100</f>
        <v>0.68299499511718753</v>
      </c>
      <c r="F579">
        <v>2019</v>
      </c>
      <c r="G579" s="14" t="s">
        <v>2263</v>
      </c>
      <c r="H579" s="15" t="s">
        <v>2267</v>
      </c>
    </row>
    <row r="580" spans="1:8" ht="17">
      <c r="A580" s="4" t="s">
        <v>1065</v>
      </c>
      <c r="B580" s="6" t="s">
        <v>900</v>
      </c>
      <c r="C580" s="6" t="s">
        <v>1066</v>
      </c>
      <c r="D580" s="10">
        <v>87.585197448730469</v>
      </c>
      <c r="E580" s="7">
        <f t="shared" si="9"/>
        <v>0.87585197448730467</v>
      </c>
      <c r="F580">
        <v>2019</v>
      </c>
      <c r="G580" s="14" t="s">
        <v>2261</v>
      </c>
      <c r="H580" s="15" t="s">
        <v>2266</v>
      </c>
    </row>
    <row r="581" spans="1:8" ht="17">
      <c r="A581" s="4" t="s">
        <v>1067</v>
      </c>
      <c r="B581" s="6" t="s">
        <v>900</v>
      </c>
      <c r="C581" s="6" t="s">
        <v>1068</v>
      </c>
      <c r="D581" s="10">
        <v>96.543403625488281</v>
      </c>
      <c r="E581" s="7">
        <f t="shared" si="9"/>
        <v>0.96543403625488278</v>
      </c>
      <c r="F581">
        <v>2019</v>
      </c>
      <c r="G581" s="14" t="s">
        <v>2262</v>
      </c>
      <c r="H581" s="15" t="s">
        <v>2266</v>
      </c>
    </row>
    <row r="582" spans="1:8" ht="17">
      <c r="A582" s="4" t="s">
        <v>1069</v>
      </c>
      <c r="B582" s="6" t="s">
        <v>900</v>
      </c>
      <c r="C582" s="6" t="s">
        <v>1070</v>
      </c>
      <c r="D582" s="10">
        <v>96.323097229003906</v>
      </c>
      <c r="E582" s="7">
        <f t="shared" si="9"/>
        <v>0.96323097229003907</v>
      </c>
      <c r="F582">
        <v>2019</v>
      </c>
      <c r="G582" s="14" t="s">
        <v>2262</v>
      </c>
      <c r="H582" s="15" t="s">
        <v>2266</v>
      </c>
    </row>
    <row r="583" spans="1:8" ht="17">
      <c r="A583" s="4" t="s">
        <v>1071</v>
      </c>
      <c r="B583" s="6" t="s">
        <v>900</v>
      </c>
      <c r="C583" s="6" t="s">
        <v>1072</v>
      </c>
      <c r="D583" s="10">
        <v>85.6094970703125</v>
      </c>
      <c r="E583" s="7">
        <f t="shared" si="9"/>
        <v>0.85609497070312501</v>
      </c>
      <c r="F583">
        <v>2019</v>
      </c>
      <c r="G583" s="14" t="s">
        <v>2261</v>
      </c>
      <c r="H583" s="15" t="s">
        <v>2266</v>
      </c>
    </row>
    <row r="584" spans="1:8" ht="17">
      <c r="A584" s="4" t="s">
        <v>1073</v>
      </c>
      <c r="B584" s="6" t="s">
        <v>900</v>
      </c>
      <c r="C584" s="6" t="s">
        <v>1074</v>
      </c>
      <c r="D584" s="10">
        <v>166.14720153808594</v>
      </c>
      <c r="E584" s="7">
        <f t="shared" si="9"/>
        <v>1.6614720153808593</v>
      </c>
      <c r="F584">
        <v>2019</v>
      </c>
      <c r="G584" s="14" t="s">
        <v>2262</v>
      </c>
      <c r="H584" s="15" t="s">
        <v>2266</v>
      </c>
    </row>
    <row r="585" spans="1:8" ht="17">
      <c r="A585" s="4" t="s">
        <v>1075</v>
      </c>
      <c r="B585" s="6" t="s">
        <v>900</v>
      </c>
      <c r="C585" s="6" t="s">
        <v>1076</v>
      </c>
      <c r="D585" s="10">
        <v>99.025596618652344</v>
      </c>
      <c r="E585" s="7">
        <f t="shared" si="9"/>
        <v>0.99025596618652345</v>
      </c>
      <c r="F585">
        <v>2019</v>
      </c>
      <c r="G585" s="14" t="s">
        <v>2262</v>
      </c>
      <c r="H585" s="15" t="s">
        <v>2266</v>
      </c>
    </row>
    <row r="586" spans="1:8" ht="17">
      <c r="A586" s="4" t="s">
        <v>1077</v>
      </c>
      <c r="B586" s="6" t="s">
        <v>900</v>
      </c>
      <c r="C586" s="6" t="s">
        <v>1078</v>
      </c>
      <c r="D586" s="10">
        <v>86.89959716796875</v>
      </c>
      <c r="E586" s="7">
        <f t="shared" si="9"/>
        <v>0.86899597167968745</v>
      </c>
      <c r="F586">
        <v>2019</v>
      </c>
      <c r="G586" s="14" t="s">
        <v>2261</v>
      </c>
      <c r="H586" s="15" t="s">
        <v>2266</v>
      </c>
    </row>
    <row r="587" spans="1:8" ht="17">
      <c r="A587" s="4" t="s">
        <v>1079</v>
      </c>
      <c r="B587" s="6" t="s">
        <v>900</v>
      </c>
      <c r="C587" s="6" t="s">
        <v>1080</v>
      </c>
      <c r="D587" s="10">
        <v>82.650802612304688</v>
      </c>
      <c r="E587" s="7">
        <f t="shared" si="9"/>
        <v>0.82650802612304686</v>
      </c>
      <c r="F587">
        <v>2019</v>
      </c>
      <c r="G587" s="14" t="s">
        <v>2263</v>
      </c>
      <c r="H587" s="15" t="s">
        <v>2267</v>
      </c>
    </row>
    <row r="588" spans="1:8" ht="17">
      <c r="A588" s="4" t="s">
        <v>1081</v>
      </c>
      <c r="B588" s="6" t="s">
        <v>900</v>
      </c>
      <c r="C588" s="6" t="s">
        <v>1082</v>
      </c>
      <c r="D588" s="10">
        <v>96.461402893066406</v>
      </c>
      <c r="E588" s="7">
        <f t="shared" si="9"/>
        <v>0.96461402893066406</v>
      </c>
      <c r="F588">
        <v>2019</v>
      </c>
      <c r="G588" s="14" t="s">
        <v>2262</v>
      </c>
      <c r="H588" s="15" t="s">
        <v>2266</v>
      </c>
    </row>
    <row r="589" spans="1:8" ht="17">
      <c r="A589" s="4" t="s">
        <v>1083</v>
      </c>
      <c r="B589" s="6" t="s">
        <v>900</v>
      </c>
      <c r="C589" s="6" t="s">
        <v>1084</v>
      </c>
      <c r="D589" s="10">
        <v>87.870201110839844</v>
      </c>
      <c r="E589" s="7">
        <f t="shared" si="9"/>
        <v>0.87870201110839841</v>
      </c>
      <c r="F589">
        <v>2019</v>
      </c>
      <c r="G589" s="14" t="s">
        <v>2261</v>
      </c>
      <c r="H589" s="15" t="s">
        <v>2266</v>
      </c>
    </row>
    <row r="590" spans="1:8" ht="17">
      <c r="A590" s="4" t="s">
        <v>1085</v>
      </c>
      <c r="B590" s="6" t="s">
        <v>900</v>
      </c>
      <c r="C590" s="6" t="s">
        <v>1086</v>
      </c>
      <c r="D590" s="10">
        <v>112.81510162353516</v>
      </c>
      <c r="E590" s="7">
        <f t="shared" si="9"/>
        <v>1.1281510162353516</v>
      </c>
      <c r="F590">
        <v>2019</v>
      </c>
      <c r="G590" s="14" t="s">
        <v>2262</v>
      </c>
      <c r="H590" s="15" t="s">
        <v>2266</v>
      </c>
    </row>
    <row r="591" spans="1:8" ht="17">
      <c r="A591" s="4" t="s">
        <v>1087</v>
      </c>
      <c r="B591" s="6" t="s">
        <v>900</v>
      </c>
      <c r="C591" s="6" t="s">
        <v>1088</v>
      </c>
      <c r="D591" s="10">
        <v>87.990402221679688</v>
      </c>
      <c r="E591" s="7">
        <f t="shared" si="9"/>
        <v>0.87990402221679687</v>
      </c>
      <c r="F591">
        <v>2019</v>
      </c>
      <c r="G591" s="14" t="s">
        <v>2261</v>
      </c>
      <c r="H591" s="15" t="s">
        <v>2266</v>
      </c>
    </row>
    <row r="592" spans="1:8" ht="17">
      <c r="A592" s="4" t="s">
        <v>1089</v>
      </c>
      <c r="B592" s="6" t="s">
        <v>900</v>
      </c>
      <c r="C592" s="6" t="s">
        <v>1090</v>
      </c>
      <c r="D592" s="10">
        <v>99.879501342773438</v>
      </c>
      <c r="E592" s="7">
        <f t="shared" si="9"/>
        <v>0.99879501342773436</v>
      </c>
      <c r="F592">
        <v>2019</v>
      </c>
      <c r="G592" s="14" t="s">
        <v>2262</v>
      </c>
      <c r="H592" s="15" t="s">
        <v>2266</v>
      </c>
    </row>
    <row r="593" spans="1:8" ht="17">
      <c r="A593" s="4" t="s">
        <v>1091</v>
      </c>
      <c r="B593" s="6" t="s">
        <v>900</v>
      </c>
      <c r="C593" s="6" t="s">
        <v>1092</v>
      </c>
      <c r="D593" s="10">
        <v>83.159500122070312</v>
      </c>
      <c r="E593" s="7">
        <f t="shared" si="9"/>
        <v>0.83159500122070318</v>
      </c>
      <c r="F593">
        <v>2019</v>
      </c>
      <c r="G593" s="14" t="s">
        <v>2263</v>
      </c>
      <c r="H593" s="15" t="s">
        <v>2267</v>
      </c>
    </row>
    <row r="594" spans="1:8" ht="17">
      <c r="A594" s="4" t="s">
        <v>1093</v>
      </c>
      <c r="B594" s="6" t="s">
        <v>900</v>
      </c>
      <c r="C594" s="6" t="s">
        <v>1094</v>
      </c>
      <c r="D594" s="10">
        <v>86.597900390625</v>
      </c>
      <c r="E594" s="7">
        <f t="shared" si="9"/>
        <v>0.86597900390625004</v>
      </c>
      <c r="F594">
        <v>2019</v>
      </c>
      <c r="G594" s="14" t="s">
        <v>2261</v>
      </c>
      <c r="H594" s="15" t="s">
        <v>2266</v>
      </c>
    </row>
    <row r="595" spans="1:8" ht="17">
      <c r="A595" s="4" t="s">
        <v>1095</v>
      </c>
      <c r="B595" s="6" t="s">
        <v>900</v>
      </c>
      <c r="C595" s="6" t="s">
        <v>1096</v>
      </c>
      <c r="D595" s="10">
        <v>82.541099548339844</v>
      </c>
      <c r="E595" s="7">
        <f t="shared" si="9"/>
        <v>0.82541099548339847</v>
      </c>
      <c r="F595">
        <v>2019</v>
      </c>
      <c r="G595" s="14" t="s">
        <v>2263</v>
      </c>
      <c r="H595" s="15" t="s">
        <v>2267</v>
      </c>
    </row>
    <row r="596" spans="1:8" ht="17">
      <c r="A596" s="4" t="s">
        <v>1097</v>
      </c>
      <c r="B596" s="6" t="s">
        <v>900</v>
      </c>
      <c r="C596" s="6" t="s">
        <v>1098</v>
      </c>
      <c r="D596" s="10">
        <v>76.558601379394531</v>
      </c>
      <c r="E596" s="7">
        <f t="shared" si="9"/>
        <v>0.76558601379394531</v>
      </c>
      <c r="F596">
        <v>2019</v>
      </c>
      <c r="G596" s="14" t="s">
        <v>2263</v>
      </c>
      <c r="H596" s="15" t="s">
        <v>2267</v>
      </c>
    </row>
    <row r="597" spans="1:8" ht="17">
      <c r="A597" s="4" t="s">
        <v>1099</v>
      </c>
      <c r="B597" s="6" t="s">
        <v>900</v>
      </c>
      <c r="C597" s="6" t="s">
        <v>1100</v>
      </c>
      <c r="D597" s="10">
        <v>108.38320159912109</v>
      </c>
      <c r="E597" s="7">
        <f t="shared" si="9"/>
        <v>1.0838320159912109</v>
      </c>
      <c r="F597">
        <v>2019</v>
      </c>
      <c r="G597" s="14" t="s">
        <v>2262</v>
      </c>
      <c r="H597" s="15" t="s">
        <v>2266</v>
      </c>
    </row>
    <row r="598" spans="1:8" ht="17">
      <c r="A598" s="4" t="s">
        <v>1101</v>
      </c>
      <c r="B598" s="6" t="s">
        <v>900</v>
      </c>
      <c r="C598" s="6" t="s">
        <v>1102</v>
      </c>
      <c r="D598" s="10">
        <v>104.05239868164062</v>
      </c>
      <c r="E598" s="7">
        <f t="shared" si="9"/>
        <v>1.0405239868164062</v>
      </c>
      <c r="F598">
        <v>2019</v>
      </c>
      <c r="G598" s="14" t="s">
        <v>2262</v>
      </c>
      <c r="H598" s="15" t="s">
        <v>2266</v>
      </c>
    </row>
    <row r="599" spans="1:8" ht="17">
      <c r="A599" s="4" t="s">
        <v>1103</v>
      </c>
      <c r="B599" s="6" t="s">
        <v>900</v>
      </c>
      <c r="C599" s="6" t="s">
        <v>1104</v>
      </c>
      <c r="D599" s="10">
        <v>104.03029632568359</v>
      </c>
      <c r="E599" s="7">
        <f t="shared" si="9"/>
        <v>1.0403029632568359</v>
      </c>
      <c r="F599">
        <v>2019</v>
      </c>
      <c r="G599" s="14" t="s">
        <v>2262</v>
      </c>
      <c r="H599" s="15" t="s">
        <v>2266</v>
      </c>
    </row>
    <row r="600" spans="1:8" ht="17">
      <c r="A600" s="4" t="s">
        <v>1105</v>
      </c>
      <c r="B600" s="6" t="s">
        <v>900</v>
      </c>
      <c r="C600" s="6" t="s">
        <v>1106</v>
      </c>
      <c r="D600" s="10">
        <v>103.46360015869141</v>
      </c>
      <c r="E600" s="7">
        <f t="shared" si="9"/>
        <v>1.034636001586914</v>
      </c>
      <c r="F600">
        <v>2019</v>
      </c>
      <c r="G600" s="14" t="s">
        <v>2262</v>
      </c>
      <c r="H600" s="15" t="s">
        <v>2266</v>
      </c>
    </row>
    <row r="601" spans="1:8" ht="17">
      <c r="A601" s="4" t="s">
        <v>1107</v>
      </c>
      <c r="B601" s="6" t="s">
        <v>900</v>
      </c>
      <c r="C601" s="6" t="s">
        <v>1108</v>
      </c>
      <c r="D601" s="10">
        <v>94.397903442382812</v>
      </c>
      <c r="E601" s="7">
        <f t="shared" si="9"/>
        <v>0.94397903442382813</v>
      </c>
      <c r="F601">
        <v>2019</v>
      </c>
      <c r="G601" s="14" t="s">
        <v>2261</v>
      </c>
      <c r="H601" s="15" t="s">
        <v>2266</v>
      </c>
    </row>
    <row r="602" spans="1:8" ht="17">
      <c r="A602" s="4" t="s">
        <v>1109</v>
      </c>
      <c r="B602" s="6" t="s">
        <v>900</v>
      </c>
      <c r="C602" s="6" t="s">
        <v>1110</v>
      </c>
      <c r="D602" s="10">
        <v>80.0447998046875</v>
      </c>
      <c r="E602" s="7">
        <f t="shared" si="9"/>
        <v>0.80044799804687505</v>
      </c>
      <c r="F602">
        <v>2019</v>
      </c>
      <c r="G602" s="14" t="s">
        <v>2263</v>
      </c>
      <c r="H602" s="15" t="s">
        <v>2267</v>
      </c>
    </row>
    <row r="603" spans="1:8" ht="17">
      <c r="A603" s="4" t="s">
        <v>1126</v>
      </c>
      <c r="B603" s="6" t="s">
        <v>900</v>
      </c>
      <c r="C603" s="6" t="s">
        <v>1125</v>
      </c>
      <c r="D603" s="10">
        <v>93.144798278808594</v>
      </c>
      <c r="E603" s="7">
        <f t="shared" si="9"/>
        <v>0.93144798278808594</v>
      </c>
      <c r="F603">
        <v>2019</v>
      </c>
      <c r="G603" s="14" t="s">
        <v>2261</v>
      </c>
      <c r="H603" s="15" t="s">
        <v>2266</v>
      </c>
    </row>
    <row r="604" spans="1:8" ht="17">
      <c r="A604" s="4" t="s">
        <v>2165</v>
      </c>
      <c r="B604" s="6" t="s">
        <v>1127</v>
      </c>
      <c r="C604" s="6" t="s">
        <v>1127</v>
      </c>
      <c r="D604" s="10">
        <v>82.637397766113281</v>
      </c>
      <c r="E604" s="7">
        <f t="shared" si="9"/>
        <v>0.82637397766113285</v>
      </c>
      <c r="F604">
        <v>2019</v>
      </c>
      <c r="G604" s="14" t="s">
        <v>2263</v>
      </c>
      <c r="H604" s="15" t="s">
        <v>2267</v>
      </c>
    </row>
    <row r="605" spans="1:8" ht="17">
      <c r="A605" s="4" t="s">
        <v>1186</v>
      </c>
      <c r="B605" s="6" t="s">
        <v>1127</v>
      </c>
      <c r="C605" s="6" t="s">
        <v>1185</v>
      </c>
      <c r="D605" s="10">
        <v>103.63680267333984</v>
      </c>
      <c r="E605" s="7">
        <f t="shared" si="9"/>
        <v>1.0363680267333983</v>
      </c>
      <c r="F605">
        <v>2019</v>
      </c>
      <c r="G605" s="14" t="s">
        <v>2262</v>
      </c>
      <c r="H605" s="15" t="s">
        <v>2266</v>
      </c>
    </row>
    <row r="606" spans="1:8" ht="17">
      <c r="A606" s="4" t="s">
        <v>1128</v>
      </c>
      <c r="B606" s="6" t="s">
        <v>1127</v>
      </c>
      <c r="C606" s="6" t="s">
        <v>1129</v>
      </c>
      <c r="D606" s="10">
        <v>88.132698059082031</v>
      </c>
      <c r="E606" s="7">
        <f t="shared" si="9"/>
        <v>0.88132698059082026</v>
      </c>
      <c r="F606">
        <v>2019</v>
      </c>
      <c r="G606" s="14" t="s">
        <v>2261</v>
      </c>
      <c r="H606" s="15" t="s">
        <v>2266</v>
      </c>
    </row>
    <row r="607" spans="1:8" ht="17">
      <c r="A607" s="4" t="s">
        <v>1130</v>
      </c>
      <c r="B607" s="6" t="s">
        <v>1127</v>
      </c>
      <c r="C607" s="6" t="s">
        <v>1131</v>
      </c>
      <c r="D607" s="10">
        <v>77.899696350097656</v>
      </c>
      <c r="E607" s="7">
        <f t="shared" si="9"/>
        <v>0.77899696350097658</v>
      </c>
      <c r="F607">
        <v>2019</v>
      </c>
      <c r="G607" s="14" t="s">
        <v>2263</v>
      </c>
      <c r="H607" s="15" t="s">
        <v>2267</v>
      </c>
    </row>
    <row r="608" spans="1:8" ht="17">
      <c r="A608" s="4" t="s">
        <v>1132</v>
      </c>
      <c r="B608" s="6" t="s">
        <v>1127</v>
      </c>
      <c r="C608" s="6" t="s">
        <v>1133</v>
      </c>
      <c r="D608" s="10">
        <v>86.833396911621094</v>
      </c>
      <c r="E608" s="7">
        <f t="shared" si="9"/>
        <v>0.86833396911621097</v>
      </c>
      <c r="F608">
        <v>2019</v>
      </c>
      <c r="G608" s="14" t="s">
        <v>2261</v>
      </c>
      <c r="H608" s="15" t="s">
        <v>2266</v>
      </c>
    </row>
    <row r="609" spans="1:8" ht="17">
      <c r="A609" s="4" t="s">
        <v>1134</v>
      </c>
      <c r="B609" s="6" t="s">
        <v>1127</v>
      </c>
      <c r="C609" s="6" t="s">
        <v>1135</v>
      </c>
      <c r="D609" s="10">
        <v>94.491600036621094</v>
      </c>
      <c r="E609" s="7">
        <f t="shared" si="9"/>
        <v>0.94491600036621093</v>
      </c>
      <c r="F609">
        <v>2019</v>
      </c>
      <c r="G609" s="14" t="s">
        <v>2261</v>
      </c>
      <c r="H609" s="15" t="s">
        <v>2266</v>
      </c>
    </row>
    <row r="610" spans="1:8" ht="17">
      <c r="A610" s="4" t="s">
        <v>1136</v>
      </c>
      <c r="B610" s="6" t="s">
        <v>1127</v>
      </c>
      <c r="C610" s="6" t="s">
        <v>1137</v>
      </c>
      <c r="D610" s="10">
        <v>100.11409759521484</v>
      </c>
      <c r="E610" s="7">
        <f t="shared" si="9"/>
        <v>1.0011409759521483</v>
      </c>
      <c r="F610">
        <v>2019</v>
      </c>
      <c r="G610" s="14" t="s">
        <v>2262</v>
      </c>
      <c r="H610" s="15" t="s">
        <v>2266</v>
      </c>
    </row>
    <row r="611" spans="1:8" ht="17">
      <c r="A611" s="4" t="s">
        <v>1138</v>
      </c>
      <c r="B611" s="6" t="s">
        <v>1127</v>
      </c>
      <c r="C611" s="6" t="s">
        <v>1139</v>
      </c>
      <c r="D611" s="10">
        <v>50.166999816894531</v>
      </c>
      <c r="E611" s="7">
        <f t="shared" si="9"/>
        <v>0.50166999816894531</v>
      </c>
      <c r="F611">
        <v>2019</v>
      </c>
      <c r="G611" s="14" t="s">
        <v>2263</v>
      </c>
      <c r="H611" s="15" t="s">
        <v>2267</v>
      </c>
    </row>
    <row r="612" spans="1:8" ht="17">
      <c r="A612" s="4" t="s">
        <v>1140</v>
      </c>
      <c r="B612" s="6" t="s">
        <v>1127</v>
      </c>
      <c r="C612" s="6" t="s">
        <v>1141</v>
      </c>
      <c r="D612" s="10">
        <v>89.663002014160156</v>
      </c>
      <c r="E612" s="7">
        <f t="shared" si="9"/>
        <v>0.89663002014160154</v>
      </c>
      <c r="F612">
        <v>2019</v>
      </c>
      <c r="G612" s="14" t="s">
        <v>2261</v>
      </c>
      <c r="H612" s="15" t="s">
        <v>2266</v>
      </c>
    </row>
    <row r="613" spans="1:8" ht="17">
      <c r="A613" s="4" t="s">
        <v>1142</v>
      </c>
      <c r="B613" s="6" t="s">
        <v>1127</v>
      </c>
      <c r="C613" s="6" t="s">
        <v>1143</v>
      </c>
      <c r="D613" s="10">
        <v>78.466300964355469</v>
      </c>
      <c r="E613" s="7">
        <f t="shared" si="9"/>
        <v>0.78466300964355473</v>
      </c>
      <c r="F613">
        <v>2019</v>
      </c>
      <c r="G613" s="14" t="s">
        <v>2263</v>
      </c>
      <c r="H613" s="15" t="s">
        <v>2267</v>
      </c>
    </row>
    <row r="614" spans="1:8" ht="17">
      <c r="A614" s="4" t="s">
        <v>1144</v>
      </c>
      <c r="B614" s="6" t="s">
        <v>1127</v>
      </c>
      <c r="C614" s="6" t="s">
        <v>1145</v>
      </c>
      <c r="D614" s="10">
        <v>56.141899108886719</v>
      </c>
      <c r="E614" s="7">
        <f t="shared" si="9"/>
        <v>0.56141899108886717</v>
      </c>
      <c r="F614">
        <v>2019</v>
      </c>
      <c r="G614" s="14" t="s">
        <v>2263</v>
      </c>
      <c r="H614" s="15" t="s">
        <v>2267</v>
      </c>
    </row>
    <row r="615" spans="1:8" ht="17">
      <c r="A615" s="4" t="s">
        <v>1146</v>
      </c>
      <c r="B615" s="6" t="s">
        <v>1127</v>
      </c>
      <c r="C615" s="6" t="s">
        <v>1147</v>
      </c>
      <c r="D615" s="10">
        <v>77.10040283203125</v>
      </c>
      <c r="E615" s="7">
        <f t="shared" si="9"/>
        <v>0.77100402832031245</v>
      </c>
      <c r="F615">
        <v>2019</v>
      </c>
      <c r="G615" s="14" t="s">
        <v>2263</v>
      </c>
      <c r="H615" s="15" t="s">
        <v>2267</v>
      </c>
    </row>
    <row r="616" spans="1:8" ht="17">
      <c r="A616" s="4" t="s">
        <v>1148</v>
      </c>
      <c r="B616" s="6" t="s">
        <v>1127</v>
      </c>
      <c r="C616" s="6" t="s">
        <v>1149</v>
      </c>
      <c r="D616" s="10">
        <v>92.854896545410156</v>
      </c>
      <c r="E616" s="7">
        <f t="shared" si="9"/>
        <v>0.92854896545410159</v>
      </c>
      <c r="F616">
        <v>2019</v>
      </c>
      <c r="G616" s="14" t="s">
        <v>2261</v>
      </c>
      <c r="H616" s="15" t="s">
        <v>2266</v>
      </c>
    </row>
    <row r="617" spans="1:8" ht="17">
      <c r="A617" s="4" t="s">
        <v>1150</v>
      </c>
      <c r="B617" s="6" t="s">
        <v>1127</v>
      </c>
      <c r="C617" s="6" t="s">
        <v>1151</v>
      </c>
      <c r="D617" s="10">
        <v>108.00209808349609</v>
      </c>
      <c r="E617" s="7">
        <f t="shared" si="9"/>
        <v>1.080020980834961</v>
      </c>
      <c r="F617">
        <v>2019</v>
      </c>
      <c r="G617" s="14" t="s">
        <v>2262</v>
      </c>
      <c r="H617" s="15" t="s">
        <v>2266</v>
      </c>
    </row>
    <row r="618" spans="1:8" ht="17">
      <c r="A618" s="4" t="s">
        <v>1152</v>
      </c>
      <c r="B618" s="6" t="s">
        <v>1127</v>
      </c>
      <c r="C618" s="6" t="s">
        <v>1153</v>
      </c>
      <c r="D618" s="10">
        <v>48.597198486328125</v>
      </c>
      <c r="E618" s="7">
        <f t="shared" si="9"/>
        <v>0.48597198486328125</v>
      </c>
      <c r="F618">
        <v>2019</v>
      </c>
      <c r="G618" s="14" t="s">
        <v>2263</v>
      </c>
      <c r="H618" s="15" t="s">
        <v>2267</v>
      </c>
    </row>
    <row r="619" spans="1:8" ht="17">
      <c r="A619" s="4" t="s">
        <v>1154</v>
      </c>
      <c r="B619" s="6" t="s">
        <v>1127</v>
      </c>
      <c r="C619" s="6" t="s">
        <v>1155</v>
      </c>
      <c r="D619" s="10">
        <v>108.20680236816406</v>
      </c>
      <c r="E619" s="7">
        <f t="shared" si="9"/>
        <v>1.0820680236816407</v>
      </c>
      <c r="F619">
        <v>2019</v>
      </c>
      <c r="G619" s="14" t="s">
        <v>2262</v>
      </c>
      <c r="H619" s="15" t="s">
        <v>2266</v>
      </c>
    </row>
    <row r="620" spans="1:8" ht="17">
      <c r="A620" s="4" t="s">
        <v>1156</v>
      </c>
      <c r="B620" s="6" t="s">
        <v>1127</v>
      </c>
      <c r="C620" s="6" t="s">
        <v>1157</v>
      </c>
      <c r="D620" s="10">
        <v>54.121700286865234</v>
      </c>
      <c r="E620" s="7">
        <f t="shared" si="9"/>
        <v>0.54121700286865237</v>
      </c>
      <c r="F620">
        <v>2019</v>
      </c>
      <c r="G620" s="14" t="s">
        <v>2263</v>
      </c>
      <c r="H620" s="15" t="s">
        <v>2267</v>
      </c>
    </row>
    <row r="621" spans="1:8" ht="17">
      <c r="A621" s="4" t="s">
        <v>1158</v>
      </c>
      <c r="B621" s="6" t="s">
        <v>1127</v>
      </c>
      <c r="C621" s="6" t="s">
        <v>1159</v>
      </c>
      <c r="D621" s="10">
        <v>96.281501770019531</v>
      </c>
      <c r="E621" s="7">
        <f t="shared" si="9"/>
        <v>0.96281501770019529</v>
      </c>
      <c r="F621">
        <v>2019</v>
      </c>
      <c r="G621" s="14" t="s">
        <v>2262</v>
      </c>
      <c r="H621" s="15" t="s">
        <v>2266</v>
      </c>
    </row>
    <row r="622" spans="1:8" ht="17">
      <c r="A622" s="4" t="s">
        <v>1160</v>
      </c>
      <c r="B622" s="6" t="s">
        <v>1127</v>
      </c>
      <c r="C622" s="6" t="s">
        <v>1161</v>
      </c>
      <c r="D622" s="10">
        <v>59.690799713134766</v>
      </c>
      <c r="E622" s="7">
        <f t="shared" si="9"/>
        <v>0.59690799713134768</v>
      </c>
      <c r="F622">
        <v>2019</v>
      </c>
      <c r="G622" s="14" t="s">
        <v>2263</v>
      </c>
      <c r="H622" s="15" t="s">
        <v>2267</v>
      </c>
    </row>
    <row r="623" spans="1:8" ht="17">
      <c r="A623" s="4" t="s">
        <v>1162</v>
      </c>
      <c r="B623" s="6" t="s">
        <v>1127</v>
      </c>
      <c r="C623" s="6" t="s">
        <v>1163</v>
      </c>
      <c r="D623" s="10">
        <v>59.463600158691406</v>
      </c>
      <c r="E623" s="7">
        <f t="shared" si="9"/>
        <v>0.5946360015869141</v>
      </c>
      <c r="F623">
        <v>2019</v>
      </c>
      <c r="G623" s="14" t="s">
        <v>2263</v>
      </c>
      <c r="H623" s="15" t="s">
        <v>2267</v>
      </c>
    </row>
    <row r="624" spans="1:8" ht="17">
      <c r="A624" s="4" t="s">
        <v>1164</v>
      </c>
      <c r="B624" s="6" t="s">
        <v>1127</v>
      </c>
      <c r="C624" s="6" t="s">
        <v>1165</v>
      </c>
      <c r="D624" s="10">
        <v>79.135101318359375</v>
      </c>
      <c r="E624" s="7">
        <f t="shared" si="9"/>
        <v>0.7913510131835938</v>
      </c>
      <c r="F624">
        <v>2019</v>
      </c>
      <c r="G624" s="14" t="s">
        <v>2263</v>
      </c>
      <c r="H624" s="15" t="s">
        <v>2267</v>
      </c>
    </row>
    <row r="625" spans="1:8" ht="17">
      <c r="A625" s="4" t="s">
        <v>1166</v>
      </c>
      <c r="B625" s="6" t="s">
        <v>1127</v>
      </c>
      <c r="C625" s="6" t="s">
        <v>1167</v>
      </c>
      <c r="D625" s="10">
        <v>77.022903442382812</v>
      </c>
      <c r="E625" s="7">
        <f t="shared" si="9"/>
        <v>0.77022903442382817</v>
      </c>
      <c r="F625">
        <v>2019</v>
      </c>
      <c r="G625" s="14" t="s">
        <v>2263</v>
      </c>
      <c r="H625" s="15" t="s">
        <v>2267</v>
      </c>
    </row>
    <row r="626" spans="1:8" ht="17">
      <c r="A626" s="4" t="s">
        <v>1168</v>
      </c>
      <c r="B626" s="6" t="s">
        <v>1127</v>
      </c>
      <c r="C626" s="6" t="s">
        <v>1169</v>
      </c>
      <c r="D626" s="10">
        <v>41.217498779296875</v>
      </c>
      <c r="E626" s="7">
        <f t="shared" si="9"/>
        <v>0.41217498779296874</v>
      </c>
      <c r="F626">
        <v>2019</v>
      </c>
      <c r="G626" s="14" t="s">
        <v>2263</v>
      </c>
      <c r="H626" s="15" t="s">
        <v>2267</v>
      </c>
    </row>
    <row r="627" spans="1:8" ht="17">
      <c r="A627" s="4" t="s">
        <v>1170</v>
      </c>
      <c r="B627" s="6" t="s">
        <v>1127</v>
      </c>
      <c r="C627" s="6" t="s">
        <v>1171</v>
      </c>
      <c r="D627" s="10">
        <v>93.251899719238281</v>
      </c>
      <c r="E627" s="7">
        <f t="shared" si="9"/>
        <v>0.93251899719238285</v>
      </c>
      <c r="F627">
        <v>2019</v>
      </c>
      <c r="G627" s="14" t="s">
        <v>2261</v>
      </c>
      <c r="H627" s="15" t="s">
        <v>2266</v>
      </c>
    </row>
    <row r="628" spans="1:8" ht="17">
      <c r="A628" s="4" t="s">
        <v>1172</v>
      </c>
      <c r="B628" s="6" t="s">
        <v>1127</v>
      </c>
      <c r="C628" s="6" t="s">
        <v>1173</v>
      </c>
      <c r="D628" s="10">
        <v>91.262603759765625</v>
      </c>
      <c r="E628" s="7">
        <f t="shared" si="9"/>
        <v>0.91262603759765626</v>
      </c>
      <c r="F628">
        <v>2019</v>
      </c>
      <c r="G628" s="14" t="s">
        <v>2261</v>
      </c>
      <c r="H628" s="15" t="s">
        <v>2266</v>
      </c>
    </row>
    <row r="629" spans="1:8" ht="17">
      <c r="A629" s="4" t="s">
        <v>1174</v>
      </c>
      <c r="B629" s="6" t="s">
        <v>1127</v>
      </c>
      <c r="C629" s="6" t="s">
        <v>663</v>
      </c>
      <c r="D629" s="10">
        <v>71.563697814941406</v>
      </c>
      <c r="E629" s="7">
        <f t="shared" si="9"/>
        <v>0.71563697814941407</v>
      </c>
      <c r="F629">
        <v>2019</v>
      </c>
      <c r="G629" s="14" t="s">
        <v>2263</v>
      </c>
      <c r="H629" s="15" t="s">
        <v>2267</v>
      </c>
    </row>
    <row r="630" spans="1:8" ht="17">
      <c r="A630" s="4" t="s">
        <v>1175</v>
      </c>
      <c r="B630" s="6" t="s">
        <v>1127</v>
      </c>
      <c r="C630" s="6" t="s">
        <v>1176</v>
      </c>
      <c r="D630" s="10">
        <v>79.596603393554688</v>
      </c>
      <c r="E630" s="7">
        <f t="shared" si="9"/>
        <v>0.79596603393554688</v>
      </c>
      <c r="F630">
        <v>2019</v>
      </c>
      <c r="G630" s="14" t="s">
        <v>2263</v>
      </c>
      <c r="H630" s="15" t="s">
        <v>2267</v>
      </c>
    </row>
    <row r="631" spans="1:8" ht="17">
      <c r="A631" s="4" t="s">
        <v>1177</v>
      </c>
      <c r="B631" s="6" t="s">
        <v>1127</v>
      </c>
      <c r="C631" s="6" t="s">
        <v>1178</v>
      </c>
      <c r="D631" s="10">
        <v>75.607200622558594</v>
      </c>
      <c r="E631" s="7">
        <f t="shared" si="9"/>
        <v>0.7560720062255859</v>
      </c>
      <c r="F631">
        <v>2019</v>
      </c>
      <c r="G631" s="14" t="s">
        <v>2263</v>
      </c>
      <c r="H631" s="15" t="s">
        <v>2267</v>
      </c>
    </row>
    <row r="632" spans="1:8" ht="17">
      <c r="A632" s="4" t="s">
        <v>1179</v>
      </c>
      <c r="B632" s="6" t="s">
        <v>1127</v>
      </c>
      <c r="C632" s="6" t="s">
        <v>1180</v>
      </c>
      <c r="D632" s="10">
        <v>109.17710113525391</v>
      </c>
      <c r="E632" s="7">
        <f t="shared" si="9"/>
        <v>1.091771011352539</v>
      </c>
      <c r="F632">
        <v>2019</v>
      </c>
      <c r="G632" s="14" t="s">
        <v>2262</v>
      </c>
      <c r="H632" s="15" t="s">
        <v>2266</v>
      </c>
    </row>
    <row r="633" spans="1:8" ht="17">
      <c r="A633" s="4" t="s">
        <v>1181</v>
      </c>
      <c r="B633" s="6" t="s">
        <v>1127</v>
      </c>
      <c r="C633" s="6" t="s">
        <v>1182</v>
      </c>
      <c r="D633" s="10">
        <v>89.228996276855469</v>
      </c>
      <c r="E633" s="7">
        <f t="shared" si="9"/>
        <v>0.89228996276855466</v>
      </c>
      <c r="F633">
        <v>2019</v>
      </c>
      <c r="G633" s="14" t="s">
        <v>2261</v>
      </c>
      <c r="H633" s="15" t="s">
        <v>2266</v>
      </c>
    </row>
    <row r="634" spans="1:8" ht="17">
      <c r="A634" s="4" t="s">
        <v>1183</v>
      </c>
      <c r="B634" s="6" t="s">
        <v>1127</v>
      </c>
      <c r="C634" s="6" t="s">
        <v>1184</v>
      </c>
      <c r="D634" s="10">
        <v>94.319602966308594</v>
      </c>
      <c r="E634" s="7">
        <f t="shared" si="9"/>
        <v>0.94319602966308591</v>
      </c>
      <c r="F634">
        <v>2019</v>
      </c>
      <c r="G634" s="14" t="s">
        <v>2261</v>
      </c>
      <c r="H634" s="15" t="s">
        <v>2266</v>
      </c>
    </row>
    <row r="635" spans="1:8" ht="17">
      <c r="A635" s="4" t="s">
        <v>2166</v>
      </c>
      <c r="B635" s="6" t="s">
        <v>1187</v>
      </c>
      <c r="C635" s="6" t="s">
        <v>1187</v>
      </c>
      <c r="D635" s="10">
        <v>94.116302490234375</v>
      </c>
      <c r="E635" s="7">
        <f t="shared" si="9"/>
        <v>0.94116302490234371</v>
      </c>
      <c r="F635">
        <v>2019</v>
      </c>
      <c r="G635" s="14" t="s">
        <v>2261</v>
      </c>
      <c r="H635" s="15" t="s">
        <v>2266</v>
      </c>
    </row>
    <row r="636" spans="1:8" ht="17">
      <c r="A636" s="4" t="s">
        <v>1256</v>
      </c>
      <c r="B636" s="6" t="s">
        <v>1187</v>
      </c>
      <c r="C636" s="6" t="s">
        <v>1255</v>
      </c>
      <c r="D636" s="10">
        <v>95.632301330566406</v>
      </c>
      <c r="E636" s="7">
        <f t="shared" si="9"/>
        <v>0.95632301330566405</v>
      </c>
      <c r="F636">
        <v>2019</v>
      </c>
      <c r="G636" s="14" t="s">
        <v>2262</v>
      </c>
      <c r="H636" s="15" t="s">
        <v>2266</v>
      </c>
    </row>
    <row r="637" spans="1:8" ht="17">
      <c r="A637" s="4" t="s">
        <v>1188</v>
      </c>
      <c r="B637" s="6" t="s">
        <v>1187</v>
      </c>
      <c r="C637" s="6" t="s">
        <v>1189</v>
      </c>
      <c r="D637" s="10">
        <v>112.10079956054688</v>
      </c>
      <c r="E637" s="7">
        <f t="shared" si="9"/>
        <v>1.1210079956054688</v>
      </c>
      <c r="F637">
        <v>2019</v>
      </c>
      <c r="G637" s="14" t="s">
        <v>2262</v>
      </c>
      <c r="H637" s="15" t="s">
        <v>2266</v>
      </c>
    </row>
    <row r="638" spans="1:8" ht="17">
      <c r="A638" s="4" t="s">
        <v>1190</v>
      </c>
      <c r="B638" s="6" t="s">
        <v>1187</v>
      </c>
      <c r="C638" s="6" t="s">
        <v>1191</v>
      </c>
      <c r="D638" s="10">
        <v>88.894203186035156</v>
      </c>
      <c r="E638" s="7">
        <f t="shared" si="9"/>
        <v>0.88894203186035159</v>
      </c>
      <c r="F638">
        <v>2019</v>
      </c>
      <c r="G638" s="14" t="s">
        <v>2261</v>
      </c>
      <c r="H638" s="15" t="s">
        <v>2266</v>
      </c>
    </row>
    <row r="639" spans="1:8" ht="17">
      <c r="A639" s="4" t="s">
        <v>1192</v>
      </c>
      <c r="B639" s="6" t="s">
        <v>1187</v>
      </c>
      <c r="C639" s="6" t="s">
        <v>1193</v>
      </c>
      <c r="D639" s="10">
        <v>87.178802490234375</v>
      </c>
      <c r="E639" s="7">
        <f t="shared" si="9"/>
        <v>0.87178802490234375</v>
      </c>
      <c r="F639">
        <v>2019</v>
      </c>
      <c r="G639" s="14" t="s">
        <v>2261</v>
      </c>
      <c r="H639" s="15" t="s">
        <v>2266</v>
      </c>
    </row>
    <row r="640" spans="1:8" ht="17">
      <c r="A640" s="4" t="s">
        <v>1194</v>
      </c>
      <c r="B640" s="6" t="s">
        <v>1187</v>
      </c>
      <c r="C640" s="6" t="s">
        <v>1195</v>
      </c>
      <c r="D640" s="10">
        <v>88.782600402832031</v>
      </c>
      <c r="E640" s="7">
        <f t="shared" si="9"/>
        <v>0.88782600402832035</v>
      </c>
      <c r="F640">
        <v>2019</v>
      </c>
      <c r="G640" s="14" t="s">
        <v>2261</v>
      </c>
      <c r="H640" s="15" t="s">
        <v>2266</v>
      </c>
    </row>
    <row r="641" spans="1:8" ht="17">
      <c r="A641" s="4" t="s">
        <v>1196</v>
      </c>
      <c r="B641" s="6" t="s">
        <v>1187</v>
      </c>
      <c r="C641" s="6" t="s">
        <v>1197</v>
      </c>
      <c r="D641" s="10">
        <v>77.546302795410156</v>
      </c>
      <c r="E641" s="7">
        <f t="shared" si="9"/>
        <v>0.7754630279541016</v>
      </c>
      <c r="F641">
        <v>2019</v>
      </c>
      <c r="G641" s="14" t="s">
        <v>2263</v>
      </c>
      <c r="H641" s="15" t="s">
        <v>2267</v>
      </c>
    </row>
    <row r="642" spans="1:8" ht="17">
      <c r="A642" s="4" t="s">
        <v>1198</v>
      </c>
      <c r="B642" s="6" t="s">
        <v>1187</v>
      </c>
      <c r="C642" s="6" t="s">
        <v>1199</v>
      </c>
      <c r="D642" s="10">
        <v>68.283203125</v>
      </c>
      <c r="E642" s="7">
        <f t="shared" si="9"/>
        <v>0.68283203125000003</v>
      </c>
      <c r="F642">
        <v>2019</v>
      </c>
      <c r="G642" s="14" t="s">
        <v>2263</v>
      </c>
      <c r="H642" s="15" t="s">
        <v>2267</v>
      </c>
    </row>
    <row r="643" spans="1:8" ht="17">
      <c r="A643" s="4" t="s">
        <v>1200</v>
      </c>
      <c r="B643" s="6" t="s">
        <v>1187</v>
      </c>
      <c r="C643" s="6" t="s">
        <v>1201</v>
      </c>
      <c r="D643" s="10">
        <v>90.381401062011719</v>
      </c>
      <c r="E643" s="7">
        <f t="shared" ref="E643:E706" si="10">D643/100</f>
        <v>0.90381401062011724</v>
      </c>
      <c r="F643">
        <v>2019</v>
      </c>
      <c r="G643" s="14" t="s">
        <v>2261</v>
      </c>
      <c r="H643" s="15" t="s">
        <v>2266</v>
      </c>
    </row>
    <row r="644" spans="1:8" ht="17">
      <c r="A644" s="4" t="s">
        <v>1202</v>
      </c>
      <c r="B644" s="6" t="s">
        <v>1187</v>
      </c>
      <c r="C644" s="6" t="s">
        <v>1203</v>
      </c>
      <c r="D644" s="10">
        <v>86.162696838378906</v>
      </c>
      <c r="E644" s="7">
        <f t="shared" si="10"/>
        <v>0.86162696838378905</v>
      </c>
      <c r="F644">
        <v>2019</v>
      </c>
      <c r="G644" s="14" t="s">
        <v>2261</v>
      </c>
      <c r="H644" s="15" t="s">
        <v>2266</v>
      </c>
    </row>
    <row r="645" spans="1:8" ht="17">
      <c r="A645" s="4" t="s">
        <v>1204</v>
      </c>
      <c r="B645" s="6" t="s">
        <v>1187</v>
      </c>
      <c r="C645" s="6" t="s">
        <v>1205</v>
      </c>
      <c r="D645" s="10">
        <v>80.952400207519531</v>
      </c>
      <c r="E645" s="7">
        <f t="shared" si="10"/>
        <v>0.80952400207519526</v>
      </c>
      <c r="F645">
        <v>2019</v>
      </c>
      <c r="G645" s="14" t="s">
        <v>2263</v>
      </c>
      <c r="H645" s="15" t="s">
        <v>2267</v>
      </c>
    </row>
    <row r="646" spans="1:8" ht="17">
      <c r="A646" s="4" t="s">
        <v>1206</v>
      </c>
      <c r="B646" s="6" t="s">
        <v>1187</v>
      </c>
      <c r="C646" s="6" t="s">
        <v>1207</v>
      </c>
      <c r="D646" s="10">
        <v>93.413101196289062</v>
      </c>
      <c r="E646" s="7">
        <f t="shared" si="10"/>
        <v>0.93413101196289061</v>
      </c>
      <c r="F646">
        <v>2019</v>
      </c>
      <c r="G646" s="14" t="s">
        <v>2261</v>
      </c>
      <c r="H646" s="15" t="s">
        <v>2266</v>
      </c>
    </row>
    <row r="647" spans="1:8" ht="17">
      <c r="A647" s="4" t="s">
        <v>1208</v>
      </c>
      <c r="B647" s="6" t="s">
        <v>1187</v>
      </c>
      <c r="C647" s="6" t="s">
        <v>1209</v>
      </c>
      <c r="D647" s="10">
        <v>98.715797424316406</v>
      </c>
      <c r="E647" s="7">
        <f t="shared" si="10"/>
        <v>0.98715797424316409</v>
      </c>
      <c r="F647">
        <v>2019</v>
      </c>
      <c r="G647" s="14" t="s">
        <v>2262</v>
      </c>
      <c r="H647" s="15" t="s">
        <v>2266</v>
      </c>
    </row>
    <row r="648" spans="1:8" ht="17">
      <c r="A648" s="4" t="s">
        <v>1210</v>
      </c>
      <c r="B648" s="6" t="s">
        <v>1187</v>
      </c>
      <c r="C648" s="6" t="s">
        <v>100</v>
      </c>
      <c r="D648" s="10">
        <v>92.19580078125</v>
      </c>
      <c r="E648" s="7">
        <f t="shared" si="10"/>
        <v>0.92195800781250004</v>
      </c>
      <c r="F648">
        <v>2019</v>
      </c>
      <c r="G648" s="14" t="s">
        <v>2261</v>
      </c>
      <c r="H648" s="15" t="s">
        <v>2266</v>
      </c>
    </row>
    <row r="649" spans="1:8" ht="17">
      <c r="A649" s="4" t="s">
        <v>1211</v>
      </c>
      <c r="B649" s="6" t="s">
        <v>1187</v>
      </c>
      <c r="C649" s="6" t="s">
        <v>1212</v>
      </c>
      <c r="D649" s="10">
        <v>82.619003295898438</v>
      </c>
      <c r="E649" s="7">
        <f t="shared" si="10"/>
        <v>0.82619003295898441</v>
      </c>
      <c r="F649">
        <v>2019</v>
      </c>
      <c r="G649" s="14" t="s">
        <v>2263</v>
      </c>
      <c r="H649" s="15" t="s">
        <v>2267</v>
      </c>
    </row>
    <row r="650" spans="1:8" ht="17">
      <c r="A650" s="4" t="s">
        <v>1213</v>
      </c>
      <c r="B650" s="6" t="s">
        <v>1187</v>
      </c>
      <c r="C650" s="6" t="s">
        <v>1214</v>
      </c>
      <c r="D650" s="10">
        <v>97.036399841308594</v>
      </c>
      <c r="E650" s="7">
        <f t="shared" si="10"/>
        <v>0.97036399841308596</v>
      </c>
      <c r="F650">
        <v>2019</v>
      </c>
      <c r="G650" s="14" t="s">
        <v>2262</v>
      </c>
      <c r="H650" s="15" t="s">
        <v>2266</v>
      </c>
    </row>
    <row r="651" spans="1:8" ht="17">
      <c r="A651" s="4" t="s">
        <v>1215</v>
      </c>
      <c r="B651" s="6" t="s">
        <v>1187</v>
      </c>
      <c r="C651" s="6" t="s">
        <v>1216</v>
      </c>
      <c r="D651" s="10">
        <v>94.8822021484375</v>
      </c>
      <c r="E651" s="7">
        <f t="shared" si="10"/>
        <v>0.948822021484375</v>
      </c>
      <c r="F651">
        <v>2019</v>
      </c>
      <c r="G651" s="14" t="s">
        <v>2261</v>
      </c>
      <c r="H651" s="15" t="s">
        <v>2266</v>
      </c>
    </row>
    <row r="652" spans="1:8" ht="17">
      <c r="A652" s="4" t="s">
        <v>1217</v>
      </c>
      <c r="B652" s="6" t="s">
        <v>1187</v>
      </c>
      <c r="C652" s="6" t="s">
        <v>1218</v>
      </c>
      <c r="D652" s="10">
        <v>88.154197692871094</v>
      </c>
      <c r="E652" s="7">
        <f t="shared" si="10"/>
        <v>0.88154197692871095</v>
      </c>
      <c r="F652">
        <v>2019</v>
      </c>
      <c r="G652" s="14" t="s">
        <v>2261</v>
      </c>
      <c r="H652" s="15" t="s">
        <v>2266</v>
      </c>
    </row>
    <row r="653" spans="1:8" ht="17">
      <c r="A653" s="4" t="s">
        <v>1219</v>
      </c>
      <c r="B653" s="6" t="s">
        <v>1187</v>
      </c>
      <c r="C653" s="6" t="s">
        <v>1220</v>
      </c>
      <c r="D653" s="10">
        <v>89.922996520996094</v>
      </c>
      <c r="E653" s="7">
        <f t="shared" si="10"/>
        <v>0.8992299652099609</v>
      </c>
      <c r="F653">
        <v>2019</v>
      </c>
      <c r="G653" s="14" t="s">
        <v>2261</v>
      </c>
      <c r="H653" s="15" t="s">
        <v>2266</v>
      </c>
    </row>
    <row r="654" spans="1:8" ht="17">
      <c r="A654" s="4" t="s">
        <v>1221</v>
      </c>
      <c r="B654" s="6" t="s">
        <v>1187</v>
      </c>
      <c r="C654" s="6" t="s">
        <v>1222</v>
      </c>
      <c r="D654" s="10">
        <v>91.122100830078125</v>
      </c>
      <c r="E654" s="7">
        <f t="shared" si="10"/>
        <v>0.91122100830078123</v>
      </c>
      <c r="F654">
        <v>2019</v>
      </c>
      <c r="G654" s="14" t="s">
        <v>2261</v>
      </c>
      <c r="H654" s="15" t="s">
        <v>2266</v>
      </c>
    </row>
    <row r="655" spans="1:8" ht="17">
      <c r="A655" s="4" t="s">
        <v>1223</v>
      </c>
      <c r="B655" s="6" t="s">
        <v>1187</v>
      </c>
      <c r="C655" s="6" t="s">
        <v>1224</v>
      </c>
      <c r="D655" s="10">
        <v>81.60150146484375</v>
      </c>
      <c r="E655" s="7">
        <f t="shared" si="10"/>
        <v>0.81601501464843751</v>
      </c>
      <c r="F655">
        <v>2019</v>
      </c>
      <c r="G655" s="14" t="s">
        <v>2263</v>
      </c>
      <c r="H655" s="15" t="s">
        <v>2267</v>
      </c>
    </row>
    <row r="656" spans="1:8" ht="17">
      <c r="A656" s="4" t="s">
        <v>1225</v>
      </c>
      <c r="B656" s="6" t="s">
        <v>1187</v>
      </c>
      <c r="C656" s="6" t="s">
        <v>1226</v>
      </c>
      <c r="D656" s="10">
        <v>75.289596557617188</v>
      </c>
      <c r="E656" s="7">
        <f t="shared" si="10"/>
        <v>0.75289596557617189</v>
      </c>
      <c r="F656">
        <v>2019</v>
      </c>
      <c r="G656" s="14" t="s">
        <v>2263</v>
      </c>
      <c r="H656" s="15" t="s">
        <v>2267</v>
      </c>
    </row>
    <row r="657" spans="1:8" ht="17">
      <c r="A657" s="4" t="s">
        <v>1227</v>
      </c>
      <c r="B657" s="6" t="s">
        <v>1187</v>
      </c>
      <c r="C657" s="6" t="s">
        <v>1228</v>
      </c>
      <c r="D657" s="10">
        <v>107.41880035400391</v>
      </c>
      <c r="E657" s="7">
        <f t="shared" si="10"/>
        <v>1.0741880035400391</v>
      </c>
      <c r="F657">
        <v>2019</v>
      </c>
      <c r="G657" s="14" t="s">
        <v>2262</v>
      </c>
      <c r="H657" s="15" t="s">
        <v>2266</v>
      </c>
    </row>
    <row r="658" spans="1:8" ht="17">
      <c r="A658" s="4" t="s">
        <v>1229</v>
      </c>
      <c r="B658" s="6" t="s">
        <v>1187</v>
      </c>
      <c r="C658" s="6" t="s">
        <v>659</v>
      </c>
      <c r="D658" s="10">
        <v>92.551101684570312</v>
      </c>
      <c r="E658" s="7">
        <f t="shared" si="10"/>
        <v>0.92551101684570314</v>
      </c>
      <c r="F658">
        <v>2019</v>
      </c>
      <c r="G658" s="14" t="s">
        <v>2261</v>
      </c>
      <c r="H658" s="15" t="s">
        <v>2266</v>
      </c>
    </row>
    <row r="659" spans="1:8" ht="17">
      <c r="A659" s="4" t="s">
        <v>1230</v>
      </c>
      <c r="B659" s="6" t="s">
        <v>1187</v>
      </c>
      <c r="C659" s="6" t="s">
        <v>1231</v>
      </c>
      <c r="D659" s="10">
        <v>88.6968994140625</v>
      </c>
      <c r="E659" s="7">
        <f t="shared" si="10"/>
        <v>0.88696899414062502</v>
      </c>
      <c r="F659">
        <v>2019</v>
      </c>
      <c r="G659" s="14" t="s">
        <v>2261</v>
      </c>
      <c r="H659" s="15" t="s">
        <v>2266</v>
      </c>
    </row>
    <row r="660" spans="1:8" ht="17">
      <c r="A660" s="4" t="s">
        <v>1258</v>
      </c>
      <c r="B660" s="6" t="s">
        <v>1187</v>
      </c>
      <c r="C660" s="6" t="s">
        <v>1257</v>
      </c>
      <c r="D660" s="10">
        <v>103.25599670410156</v>
      </c>
      <c r="E660" s="7">
        <f t="shared" si="10"/>
        <v>1.0325599670410157</v>
      </c>
      <c r="F660">
        <v>2019</v>
      </c>
      <c r="G660" s="14" t="s">
        <v>2262</v>
      </c>
      <c r="H660" s="15" t="s">
        <v>2266</v>
      </c>
    </row>
    <row r="661" spans="1:8" ht="17">
      <c r="A661" s="4" t="s">
        <v>1232</v>
      </c>
      <c r="B661" s="6" t="s">
        <v>1187</v>
      </c>
      <c r="C661" s="6" t="s">
        <v>1233</v>
      </c>
      <c r="D661" s="10">
        <v>97.293899536132812</v>
      </c>
      <c r="E661" s="7">
        <f t="shared" si="10"/>
        <v>0.97293899536132811</v>
      </c>
      <c r="F661">
        <v>2019</v>
      </c>
      <c r="G661" s="14" t="s">
        <v>2262</v>
      </c>
      <c r="H661" s="15" t="s">
        <v>2266</v>
      </c>
    </row>
    <row r="662" spans="1:8" ht="17">
      <c r="A662" s="4" t="s">
        <v>1234</v>
      </c>
      <c r="B662" s="6" t="s">
        <v>1187</v>
      </c>
      <c r="C662" s="6" t="s">
        <v>1235</v>
      </c>
      <c r="D662" s="10">
        <v>89.775703430175781</v>
      </c>
      <c r="E662" s="7">
        <f t="shared" si="10"/>
        <v>0.89775703430175779</v>
      </c>
      <c r="F662">
        <v>2019</v>
      </c>
      <c r="G662" s="14" t="s">
        <v>2261</v>
      </c>
      <c r="H662" s="15" t="s">
        <v>2266</v>
      </c>
    </row>
    <row r="663" spans="1:8" ht="17">
      <c r="A663" s="4" t="s">
        <v>1236</v>
      </c>
      <c r="B663" s="6" t="s">
        <v>1187</v>
      </c>
      <c r="C663" s="6" t="s">
        <v>1237</v>
      </c>
      <c r="D663" s="10">
        <v>88.668197631835938</v>
      </c>
      <c r="E663" s="7">
        <f t="shared" si="10"/>
        <v>0.88668197631835932</v>
      </c>
      <c r="F663">
        <v>2019</v>
      </c>
      <c r="G663" s="14" t="s">
        <v>2261</v>
      </c>
      <c r="H663" s="15" t="s">
        <v>2266</v>
      </c>
    </row>
    <row r="664" spans="1:8" ht="17">
      <c r="A664" s="4" t="s">
        <v>1238</v>
      </c>
      <c r="B664" s="6" t="s">
        <v>1187</v>
      </c>
      <c r="C664" s="6" t="s">
        <v>555</v>
      </c>
      <c r="D664" s="10">
        <v>88.423599243164062</v>
      </c>
      <c r="E664" s="7">
        <f t="shared" si="10"/>
        <v>0.88423599243164064</v>
      </c>
      <c r="F664">
        <v>2019</v>
      </c>
      <c r="G664" s="14" t="s">
        <v>2261</v>
      </c>
      <c r="H664" s="15" t="s">
        <v>2266</v>
      </c>
    </row>
    <row r="665" spans="1:8" ht="17">
      <c r="A665" s="4" t="s">
        <v>1239</v>
      </c>
      <c r="B665" s="6" t="s">
        <v>1187</v>
      </c>
      <c r="C665" s="6" t="s">
        <v>1240</v>
      </c>
      <c r="D665" s="10">
        <v>90.456398010253906</v>
      </c>
      <c r="E665" s="7">
        <f t="shared" si="10"/>
        <v>0.90456398010253902</v>
      </c>
      <c r="F665">
        <v>2019</v>
      </c>
      <c r="G665" s="14" t="s">
        <v>2261</v>
      </c>
      <c r="H665" s="15" t="s">
        <v>2266</v>
      </c>
    </row>
    <row r="666" spans="1:8" ht="17">
      <c r="A666" s="4" t="s">
        <v>1241</v>
      </c>
      <c r="B666" s="6" t="s">
        <v>1187</v>
      </c>
      <c r="C666" s="6" t="s">
        <v>1242</v>
      </c>
      <c r="D666" s="10">
        <v>88.987800598144531</v>
      </c>
      <c r="E666" s="7">
        <f t="shared" si="10"/>
        <v>0.88987800598144529</v>
      </c>
      <c r="F666">
        <v>2019</v>
      </c>
      <c r="G666" s="14" t="s">
        <v>2261</v>
      </c>
      <c r="H666" s="15" t="s">
        <v>2266</v>
      </c>
    </row>
    <row r="667" spans="1:8" ht="17">
      <c r="A667" s="4" t="s">
        <v>1243</v>
      </c>
      <c r="B667" s="6" t="s">
        <v>1187</v>
      </c>
      <c r="C667" s="6" t="s">
        <v>1244</v>
      </c>
      <c r="D667" s="10">
        <v>85.109100341796875</v>
      </c>
      <c r="E667" s="7">
        <f t="shared" si="10"/>
        <v>0.85109100341796873</v>
      </c>
      <c r="F667">
        <v>2019</v>
      </c>
      <c r="G667" s="14" t="s">
        <v>2261</v>
      </c>
      <c r="H667" s="15" t="s">
        <v>2266</v>
      </c>
    </row>
    <row r="668" spans="1:8" ht="17">
      <c r="A668" s="4" t="s">
        <v>1245</v>
      </c>
      <c r="B668" s="6" t="s">
        <v>1187</v>
      </c>
      <c r="C668" s="6" t="s">
        <v>1246</v>
      </c>
      <c r="D668" s="10">
        <v>86.997001647949219</v>
      </c>
      <c r="E668" s="7">
        <f t="shared" si="10"/>
        <v>0.86997001647949224</v>
      </c>
      <c r="F668">
        <v>2019</v>
      </c>
      <c r="G668" s="14" t="s">
        <v>2261</v>
      </c>
      <c r="H668" s="15" t="s">
        <v>2266</v>
      </c>
    </row>
    <row r="669" spans="1:8" ht="17">
      <c r="A669" s="4" t="s">
        <v>1247</v>
      </c>
      <c r="B669" s="6" t="s">
        <v>1187</v>
      </c>
      <c r="C669" s="6" t="s">
        <v>1248</v>
      </c>
      <c r="D669" s="10">
        <v>85.025497436523438</v>
      </c>
      <c r="E669" s="7">
        <f t="shared" si="10"/>
        <v>0.85025497436523434</v>
      </c>
      <c r="F669">
        <v>2019</v>
      </c>
      <c r="G669" s="14" t="s">
        <v>2261</v>
      </c>
      <c r="H669" s="15" t="s">
        <v>2266</v>
      </c>
    </row>
    <row r="670" spans="1:8" ht="17">
      <c r="A670" s="4" t="s">
        <v>1249</v>
      </c>
      <c r="B670" s="6" t="s">
        <v>1187</v>
      </c>
      <c r="C670" s="6" t="s">
        <v>1250</v>
      </c>
      <c r="D670" s="10">
        <v>86.231300354003906</v>
      </c>
      <c r="E670" s="7">
        <f t="shared" si="10"/>
        <v>0.86231300354003904</v>
      </c>
      <c r="F670">
        <v>2019</v>
      </c>
      <c r="G670" s="14" t="s">
        <v>2261</v>
      </c>
      <c r="H670" s="15" t="s">
        <v>2266</v>
      </c>
    </row>
    <row r="671" spans="1:8" ht="17">
      <c r="A671" s="4" t="s">
        <v>1251</v>
      </c>
      <c r="B671" s="6" t="s">
        <v>1187</v>
      </c>
      <c r="C671" s="6" t="s">
        <v>1252</v>
      </c>
      <c r="D671" s="10">
        <v>90.697700500488281</v>
      </c>
      <c r="E671" s="7">
        <f t="shared" si="10"/>
        <v>0.90697700500488276</v>
      </c>
      <c r="F671">
        <v>2019</v>
      </c>
      <c r="G671" s="14" t="s">
        <v>2261</v>
      </c>
      <c r="H671" s="15" t="s">
        <v>2266</v>
      </c>
    </row>
    <row r="672" spans="1:8" ht="17">
      <c r="A672" s="4" t="s">
        <v>1253</v>
      </c>
      <c r="B672" s="6" t="s">
        <v>1187</v>
      </c>
      <c r="C672" s="6" t="s">
        <v>1254</v>
      </c>
      <c r="D672" s="10">
        <v>85.531600952148438</v>
      </c>
      <c r="E672" s="7">
        <f t="shared" si="10"/>
        <v>0.85531600952148434</v>
      </c>
      <c r="F672">
        <v>2019</v>
      </c>
      <c r="G672" s="14" t="s">
        <v>2261</v>
      </c>
      <c r="H672" s="15" t="s">
        <v>2266</v>
      </c>
    </row>
    <row r="673" spans="1:8" ht="17">
      <c r="A673" s="4" t="s">
        <v>2167</v>
      </c>
      <c r="B673" s="6" t="s">
        <v>1259</v>
      </c>
      <c r="C673" s="6" t="s">
        <v>1259</v>
      </c>
      <c r="D673" s="10">
        <v>92.855300903320312</v>
      </c>
      <c r="E673" s="7">
        <f t="shared" si="10"/>
        <v>0.92855300903320315</v>
      </c>
      <c r="F673">
        <v>2019</v>
      </c>
      <c r="G673" s="14" t="s">
        <v>2261</v>
      </c>
      <c r="H673" s="15" t="s">
        <v>2266</v>
      </c>
    </row>
    <row r="674" spans="1:8" ht="17">
      <c r="A674" s="4" t="s">
        <v>1284</v>
      </c>
      <c r="B674" s="6" t="s">
        <v>1259</v>
      </c>
      <c r="C674" s="6" t="s">
        <v>1283</v>
      </c>
      <c r="D674" s="10">
        <v>109.66519927978516</v>
      </c>
      <c r="E674" s="7">
        <f t="shared" si="10"/>
        <v>1.0966519927978515</v>
      </c>
      <c r="F674">
        <v>2019</v>
      </c>
      <c r="G674" s="14" t="s">
        <v>2262</v>
      </c>
      <c r="H674" s="15" t="s">
        <v>2266</v>
      </c>
    </row>
    <row r="675" spans="1:8" ht="17">
      <c r="A675" s="4" t="s">
        <v>1260</v>
      </c>
      <c r="B675" s="6" t="s">
        <v>1259</v>
      </c>
      <c r="C675" s="6" t="s">
        <v>684</v>
      </c>
      <c r="D675" s="10">
        <v>87.619697570800781</v>
      </c>
      <c r="E675" s="7">
        <f t="shared" si="10"/>
        <v>0.87619697570800781</v>
      </c>
      <c r="F675">
        <v>2019</v>
      </c>
      <c r="G675" s="14" t="s">
        <v>2261</v>
      </c>
      <c r="H675" s="15" t="s">
        <v>2266</v>
      </c>
    </row>
    <row r="676" spans="1:8" ht="17">
      <c r="A676" s="4" t="s">
        <v>1261</v>
      </c>
      <c r="B676" s="6" t="s">
        <v>1259</v>
      </c>
      <c r="C676" s="6" t="s">
        <v>1262</v>
      </c>
      <c r="D676" s="10">
        <v>76.860603332519531</v>
      </c>
      <c r="E676" s="7">
        <f t="shared" si="10"/>
        <v>0.76860603332519528</v>
      </c>
      <c r="F676">
        <v>2019</v>
      </c>
      <c r="G676" s="14" t="s">
        <v>2263</v>
      </c>
      <c r="H676" s="15" t="s">
        <v>2267</v>
      </c>
    </row>
    <row r="677" spans="1:8" ht="17">
      <c r="A677" s="4" t="s">
        <v>1263</v>
      </c>
      <c r="B677" s="6" t="s">
        <v>1259</v>
      </c>
      <c r="C677" s="6" t="s">
        <v>1264</v>
      </c>
      <c r="D677" s="10">
        <v>64.348800659179688</v>
      </c>
      <c r="E677" s="7">
        <f t="shared" si="10"/>
        <v>0.64348800659179684</v>
      </c>
      <c r="F677">
        <v>2019</v>
      </c>
      <c r="G677" s="14" t="s">
        <v>2263</v>
      </c>
      <c r="H677" s="15" t="s">
        <v>2267</v>
      </c>
    </row>
    <row r="678" spans="1:8" ht="17">
      <c r="A678" s="4" t="s">
        <v>1265</v>
      </c>
      <c r="B678" s="6" t="s">
        <v>1259</v>
      </c>
      <c r="C678" s="6" t="s">
        <v>1266</v>
      </c>
      <c r="D678" s="10">
        <v>78.07879638671875</v>
      </c>
      <c r="E678" s="7">
        <f t="shared" si="10"/>
        <v>0.78078796386718752</v>
      </c>
      <c r="F678">
        <v>2019</v>
      </c>
      <c r="G678" s="14" t="s">
        <v>2263</v>
      </c>
      <c r="H678" s="15" t="s">
        <v>2267</v>
      </c>
    </row>
    <row r="679" spans="1:8" ht="17">
      <c r="A679" s="4" t="s">
        <v>1267</v>
      </c>
      <c r="B679" s="6" t="s">
        <v>1259</v>
      </c>
      <c r="C679" s="6" t="s">
        <v>1268</v>
      </c>
      <c r="D679" s="10">
        <v>85.723197937011719</v>
      </c>
      <c r="E679" s="7">
        <f t="shared" si="10"/>
        <v>0.85723197937011719</v>
      </c>
      <c r="F679">
        <v>2019</v>
      </c>
      <c r="G679" s="14" t="s">
        <v>2261</v>
      </c>
      <c r="H679" s="15" t="s">
        <v>2266</v>
      </c>
    </row>
    <row r="680" spans="1:8" ht="17">
      <c r="A680" s="4" t="s">
        <v>1269</v>
      </c>
      <c r="B680" s="6" t="s">
        <v>1259</v>
      </c>
      <c r="C680" s="6" t="s">
        <v>1270</v>
      </c>
      <c r="D680" s="10">
        <v>98.3916015625</v>
      </c>
      <c r="E680" s="7">
        <f t="shared" si="10"/>
        <v>0.98391601562499997</v>
      </c>
      <c r="F680">
        <v>2019</v>
      </c>
      <c r="G680" s="14" t="s">
        <v>2262</v>
      </c>
      <c r="H680" s="15" t="s">
        <v>2266</v>
      </c>
    </row>
    <row r="681" spans="1:8" ht="17">
      <c r="A681" s="4" t="s">
        <v>1271</v>
      </c>
      <c r="B681" s="6" t="s">
        <v>1259</v>
      </c>
      <c r="C681" s="6" t="s">
        <v>1272</v>
      </c>
      <c r="D681" s="10">
        <v>81.698799133300781</v>
      </c>
      <c r="E681" s="7">
        <f t="shared" si="10"/>
        <v>0.81698799133300781</v>
      </c>
      <c r="F681">
        <v>2019</v>
      </c>
      <c r="G681" s="14" t="s">
        <v>2263</v>
      </c>
      <c r="H681" s="15" t="s">
        <v>2267</v>
      </c>
    </row>
    <row r="682" spans="1:8" ht="17">
      <c r="A682" s="4" t="s">
        <v>1273</v>
      </c>
      <c r="B682" s="6" t="s">
        <v>1259</v>
      </c>
      <c r="C682" s="6" t="s">
        <v>1274</v>
      </c>
      <c r="D682" s="10">
        <v>70.188301086425781</v>
      </c>
      <c r="E682" s="7">
        <f t="shared" si="10"/>
        <v>0.70188301086425786</v>
      </c>
      <c r="F682">
        <v>2019</v>
      </c>
      <c r="G682" s="14" t="s">
        <v>2263</v>
      </c>
      <c r="H682" s="15" t="s">
        <v>2267</v>
      </c>
    </row>
    <row r="683" spans="1:8" ht="17">
      <c r="A683" s="4" t="s">
        <v>1282</v>
      </c>
      <c r="B683" s="6" t="s">
        <v>1259</v>
      </c>
      <c r="C683" s="6" t="s">
        <v>1281</v>
      </c>
      <c r="D683" s="10">
        <v>95.823501586914062</v>
      </c>
      <c r="E683" s="7">
        <f t="shared" si="10"/>
        <v>0.95823501586914062</v>
      </c>
      <c r="F683">
        <v>2019</v>
      </c>
      <c r="G683" s="14" t="s">
        <v>2262</v>
      </c>
      <c r="H683" s="15" t="s">
        <v>2266</v>
      </c>
    </row>
    <row r="684" spans="1:8" ht="17">
      <c r="A684" s="4" t="s">
        <v>1275</v>
      </c>
      <c r="B684" s="6" t="s">
        <v>1259</v>
      </c>
      <c r="C684" s="6" t="s">
        <v>822</v>
      </c>
      <c r="D684" s="10">
        <v>96.084503173828125</v>
      </c>
      <c r="E684" s="7">
        <f t="shared" si="10"/>
        <v>0.96084503173828129</v>
      </c>
      <c r="F684">
        <v>2019</v>
      </c>
      <c r="G684" s="14" t="s">
        <v>2262</v>
      </c>
      <c r="H684" s="15" t="s">
        <v>2266</v>
      </c>
    </row>
    <row r="685" spans="1:8" ht="17">
      <c r="A685" s="4" t="s">
        <v>1276</v>
      </c>
      <c r="B685" s="6" t="s">
        <v>1259</v>
      </c>
      <c r="C685" s="6" t="s">
        <v>1277</v>
      </c>
      <c r="D685" s="10">
        <v>96.561897277832031</v>
      </c>
      <c r="E685" s="7">
        <f t="shared" si="10"/>
        <v>0.96561897277832032</v>
      </c>
      <c r="F685">
        <v>2019</v>
      </c>
      <c r="G685" s="14" t="s">
        <v>2262</v>
      </c>
      <c r="H685" s="15" t="s">
        <v>2266</v>
      </c>
    </row>
    <row r="686" spans="1:8" ht="17">
      <c r="A686" s="4" t="s">
        <v>1286</v>
      </c>
      <c r="B686" s="6" t="s">
        <v>1259</v>
      </c>
      <c r="C686" s="6" t="s">
        <v>1285</v>
      </c>
      <c r="D686" s="10">
        <v>83.731002807617188</v>
      </c>
      <c r="E686" s="7">
        <f t="shared" si="10"/>
        <v>0.83731002807617183</v>
      </c>
      <c r="F686">
        <v>2019</v>
      </c>
      <c r="G686" s="14" t="s">
        <v>2263</v>
      </c>
      <c r="H686" s="15" t="s">
        <v>2267</v>
      </c>
    </row>
    <row r="687" spans="1:8" ht="17">
      <c r="A687" s="4" t="s">
        <v>1278</v>
      </c>
      <c r="B687" s="6" t="s">
        <v>1259</v>
      </c>
      <c r="C687" s="6" t="s">
        <v>1279</v>
      </c>
      <c r="D687" s="10">
        <v>81.001998901367188</v>
      </c>
      <c r="E687" s="7">
        <f t="shared" si="10"/>
        <v>0.81001998901367189</v>
      </c>
      <c r="F687">
        <v>2019</v>
      </c>
      <c r="G687" s="14" t="s">
        <v>2263</v>
      </c>
      <c r="H687" s="15" t="s">
        <v>2267</v>
      </c>
    </row>
    <row r="688" spans="1:8" ht="17">
      <c r="A688" s="4" t="s">
        <v>1280</v>
      </c>
      <c r="B688" s="6" t="s">
        <v>1259</v>
      </c>
      <c r="C688" s="6" t="s">
        <v>378</v>
      </c>
      <c r="D688" s="10">
        <v>85.995597839355469</v>
      </c>
      <c r="E688" s="7">
        <f t="shared" si="10"/>
        <v>0.85995597839355464</v>
      </c>
      <c r="F688">
        <v>2019</v>
      </c>
      <c r="G688" s="14" t="s">
        <v>2261</v>
      </c>
      <c r="H688" s="15" t="s">
        <v>2266</v>
      </c>
    </row>
    <row r="689" spans="1:8" ht="17">
      <c r="A689" s="4" t="s">
        <v>2168</v>
      </c>
      <c r="B689" s="6" t="s">
        <v>1287</v>
      </c>
      <c r="C689" s="6" t="s">
        <v>1287</v>
      </c>
      <c r="D689" s="10">
        <v>97.273597717285156</v>
      </c>
      <c r="E689" s="7">
        <f t="shared" si="10"/>
        <v>0.97273597717285154</v>
      </c>
      <c r="F689">
        <v>2019</v>
      </c>
      <c r="G689" s="14" t="s">
        <v>2262</v>
      </c>
      <c r="H689" s="15" t="s">
        <v>2266</v>
      </c>
    </row>
    <row r="690" spans="1:8" ht="17">
      <c r="A690" s="4" t="s">
        <v>1344</v>
      </c>
      <c r="B690" s="6" t="s">
        <v>1287</v>
      </c>
      <c r="C690" s="6" t="s">
        <v>1343</v>
      </c>
      <c r="D690" s="10">
        <v>102.56510162353516</v>
      </c>
      <c r="E690" s="7">
        <f t="shared" si="10"/>
        <v>1.0256510162353516</v>
      </c>
      <c r="F690">
        <v>2019</v>
      </c>
      <c r="G690" s="14" t="s">
        <v>2262</v>
      </c>
      <c r="H690" s="15" t="s">
        <v>2266</v>
      </c>
    </row>
    <row r="691" spans="1:8" ht="17">
      <c r="A691" s="4" t="s">
        <v>1288</v>
      </c>
      <c r="B691" s="6" t="s">
        <v>1287</v>
      </c>
      <c r="C691" s="6" t="s">
        <v>1289</v>
      </c>
      <c r="D691" s="10">
        <v>89.612197875976562</v>
      </c>
      <c r="E691" s="7">
        <f t="shared" si="10"/>
        <v>0.89612197875976562</v>
      </c>
      <c r="F691">
        <v>2019</v>
      </c>
      <c r="G691" s="14" t="s">
        <v>2261</v>
      </c>
      <c r="H691" s="15" t="s">
        <v>2266</v>
      </c>
    </row>
    <row r="692" spans="1:8" ht="17">
      <c r="A692" s="4" t="s">
        <v>1290</v>
      </c>
      <c r="B692" s="6" t="s">
        <v>1287</v>
      </c>
      <c r="C692" s="6" t="s">
        <v>1291</v>
      </c>
      <c r="D692" s="10">
        <v>81.496299743652344</v>
      </c>
      <c r="E692" s="7">
        <f t="shared" si="10"/>
        <v>0.81496299743652345</v>
      </c>
      <c r="F692">
        <v>2019</v>
      </c>
      <c r="G692" s="14" t="s">
        <v>2263</v>
      </c>
      <c r="H692" s="15" t="s">
        <v>2267</v>
      </c>
    </row>
    <row r="693" spans="1:8" ht="17">
      <c r="A693" s="4" t="s">
        <v>1292</v>
      </c>
      <c r="B693" s="6" t="s">
        <v>1287</v>
      </c>
      <c r="C693" s="6" t="s">
        <v>1293</v>
      </c>
      <c r="D693" s="10">
        <v>96.982597351074219</v>
      </c>
      <c r="E693" s="7">
        <f t="shared" si="10"/>
        <v>0.96982597351074218</v>
      </c>
      <c r="F693">
        <v>2019</v>
      </c>
      <c r="G693" s="14" t="s">
        <v>2262</v>
      </c>
      <c r="H693" s="15" t="s">
        <v>2266</v>
      </c>
    </row>
    <row r="694" spans="1:8" ht="17">
      <c r="A694" s="4" t="s">
        <v>1294</v>
      </c>
      <c r="B694" s="6" t="s">
        <v>1287</v>
      </c>
      <c r="C694" s="6" t="s">
        <v>1295</v>
      </c>
      <c r="D694" s="10">
        <v>87.838401794433594</v>
      </c>
      <c r="E694" s="7">
        <f t="shared" si="10"/>
        <v>0.87838401794433596</v>
      </c>
      <c r="F694">
        <v>2019</v>
      </c>
      <c r="G694" s="14" t="s">
        <v>2261</v>
      </c>
      <c r="H694" s="15" t="s">
        <v>2266</v>
      </c>
    </row>
    <row r="695" spans="1:8" ht="17">
      <c r="A695" s="4" t="s">
        <v>1296</v>
      </c>
      <c r="B695" s="6" t="s">
        <v>1287</v>
      </c>
      <c r="C695" s="6" t="s">
        <v>2187</v>
      </c>
      <c r="D695" s="10">
        <v>88.343902587890625</v>
      </c>
      <c r="E695" s="7">
        <f t="shared" si="10"/>
        <v>0.88343902587890621</v>
      </c>
      <c r="F695">
        <v>2019</v>
      </c>
      <c r="G695" s="14" t="s">
        <v>2261</v>
      </c>
      <c r="H695" s="15" t="s">
        <v>2266</v>
      </c>
    </row>
    <row r="696" spans="1:8" ht="17">
      <c r="A696" s="4" t="s">
        <v>1342</v>
      </c>
      <c r="B696" s="6" t="s">
        <v>1287</v>
      </c>
      <c r="C696" s="6" t="s">
        <v>1341</v>
      </c>
      <c r="D696" s="10">
        <v>93.874702453613281</v>
      </c>
      <c r="E696" s="7">
        <f t="shared" si="10"/>
        <v>0.93874702453613279</v>
      </c>
      <c r="F696">
        <v>2019</v>
      </c>
      <c r="G696" s="14" t="s">
        <v>2261</v>
      </c>
      <c r="H696" s="15" t="s">
        <v>2266</v>
      </c>
    </row>
    <row r="697" spans="1:8" ht="17">
      <c r="A697" s="4" t="s">
        <v>1297</v>
      </c>
      <c r="B697" s="6" t="s">
        <v>1287</v>
      </c>
      <c r="C697" s="6" t="s">
        <v>74</v>
      </c>
      <c r="D697" s="10">
        <v>102.47650146484375</v>
      </c>
      <c r="E697" s="7">
        <f t="shared" si="10"/>
        <v>1.0247650146484375</v>
      </c>
      <c r="F697">
        <v>2019</v>
      </c>
      <c r="G697" s="14" t="s">
        <v>2262</v>
      </c>
      <c r="H697" s="15" t="s">
        <v>2266</v>
      </c>
    </row>
    <row r="698" spans="1:8" ht="17">
      <c r="A698" s="4" t="s">
        <v>1298</v>
      </c>
      <c r="B698" s="6" t="s">
        <v>1287</v>
      </c>
      <c r="C698" s="6" t="s">
        <v>1299</v>
      </c>
      <c r="D698" s="10">
        <v>100.53150177001953</v>
      </c>
      <c r="E698" s="7">
        <f t="shared" si="10"/>
        <v>1.0053150177001953</v>
      </c>
      <c r="F698">
        <v>2019</v>
      </c>
      <c r="G698" s="14" t="s">
        <v>2262</v>
      </c>
      <c r="H698" s="15" t="s">
        <v>2266</v>
      </c>
    </row>
    <row r="699" spans="1:8" ht="17">
      <c r="A699" s="4" t="s">
        <v>1300</v>
      </c>
      <c r="B699" s="6" t="s">
        <v>1287</v>
      </c>
      <c r="C699" s="6" t="s">
        <v>1301</v>
      </c>
      <c r="D699" s="10">
        <v>73.688301086425781</v>
      </c>
      <c r="E699" s="7">
        <f t="shared" si="10"/>
        <v>0.73688301086425778</v>
      </c>
      <c r="F699">
        <v>2019</v>
      </c>
      <c r="G699" s="14" t="s">
        <v>2263</v>
      </c>
      <c r="H699" s="15" t="s">
        <v>2267</v>
      </c>
    </row>
    <row r="700" spans="1:8" ht="17">
      <c r="A700" s="4" t="s">
        <v>1302</v>
      </c>
      <c r="B700" s="6" t="s">
        <v>1287</v>
      </c>
      <c r="C700" s="6" t="s">
        <v>1303</v>
      </c>
      <c r="D700" s="10">
        <v>106.64720153808594</v>
      </c>
      <c r="E700" s="7">
        <f t="shared" si="10"/>
        <v>1.0664720153808593</v>
      </c>
      <c r="F700">
        <v>2019</v>
      </c>
      <c r="G700" s="14" t="s">
        <v>2262</v>
      </c>
      <c r="H700" s="15" t="s">
        <v>2266</v>
      </c>
    </row>
    <row r="701" spans="1:8" ht="17">
      <c r="A701" s="4" t="s">
        <v>1304</v>
      </c>
      <c r="B701" s="6" t="s">
        <v>1287</v>
      </c>
      <c r="C701" s="6" t="s">
        <v>1305</v>
      </c>
      <c r="D701" s="10">
        <v>101.07489776611328</v>
      </c>
      <c r="E701" s="7">
        <f t="shared" si="10"/>
        <v>1.0107489776611329</v>
      </c>
      <c r="F701">
        <v>2019</v>
      </c>
      <c r="G701" s="14" t="s">
        <v>2262</v>
      </c>
      <c r="H701" s="15" t="s">
        <v>2266</v>
      </c>
    </row>
    <row r="702" spans="1:8" ht="17">
      <c r="A702" s="4" t="s">
        <v>1306</v>
      </c>
      <c r="B702" s="6" t="s">
        <v>1287</v>
      </c>
      <c r="C702" s="6" t="s">
        <v>1307</v>
      </c>
      <c r="D702" s="10">
        <v>101.00749969482422</v>
      </c>
      <c r="E702" s="7">
        <f t="shared" si="10"/>
        <v>1.0100749969482421</v>
      </c>
      <c r="F702">
        <v>2019</v>
      </c>
      <c r="G702" s="14" t="s">
        <v>2262</v>
      </c>
      <c r="H702" s="15" t="s">
        <v>2266</v>
      </c>
    </row>
    <row r="703" spans="1:8" ht="17">
      <c r="A703" s="4" t="s">
        <v>1308</v>
      </c>
      <c r="B703" s="6" t="s">
        <v>1287</v>
      </c>
      <c r="C703" s="6" t="s">
        <v>1309</v>
      </c>
      <c r="D703" s="10">
        <v>93.169296264648438</v>
      </c>
      <c r="E703" s="7">
        <f t="shared" si="10"/>
        <v>0.93169296264648438</v>
      </c>
      <c r="F703">
        <v>2019</v>
      </c>
      <c r="G703" s="14" t="s">
        <v>2261</v>
      </c>
      <c r="H703" s="15" t="s">
        <v>2266</v>
      </c>
    </row>
    <row r="704" spans="1:8" ht="17">
      <c r="A704" s="4" t="s">
        <v>1310</v>
      </c>
      <c r="B704" s="6" t="s">
        <v>1287</v>
      </c>
      <c r="C704" s="6" t="s">
        <v>1311</v>
      </c>
      <c r="D704" s="10">
        <v>95.295196533203125</v>
      </c>
      <c r="E704" s="7">
        <f t="shared" si="10"/>
        <v>0.9529519653320313</v>
      </c>
      <c r="F704">
        <v>2019</v>
      </c>
      <c r="G704" s="14" t="s">
        <v>2262</v>
      </c>
      <c r="H704" s="15" t="s">
        <v>2266</v>
      </c>
    </row>
    <row r="705" spans="1:8" ht="17">
      <c r="A705" s="4" t="s">
        <v>1312</v>
      </c>
      <c r="B705" s="6" t="s">
        <v>1287</v>
      </c>
      <c r="C705" s="6" t="s">
        <v>1313</v>
      </c>
      <c r="D705" s="10">
        <v>111.72840118408203</v>
      </c>
      <c r="E705" s="7">
        <f t="shared" si="10"/>
        <v>1.1172840118408203</v>
      </c>
      <c r="F705">
        <v>2019</v>
      </c>
      <c r="G705" s="14" t="s">
        <v>2262</v>
      </c>
      <c r="H705" s="15" t="s">
        <v>2266</v>
      </c>
    </row>
    <row r="706" spans="1:8" ht="17">
      <c r="A706" s="4" t="s">
        <v>1314</v>
      </c>
      <c r="B706" s="6" t="s">
        <v>1287</v>
      </c>
      <c r="C706" s="6" t="s">
        <v>1315</v>
      </c>
      <c r="D706" s="10">
        <v>98.785301208496094</v>
      </c>
      <c r="E706" s="7">
        <f t="shared" si="10"/>
        <v>0.9878530120849609</v>
      </c>
      <c r="F706">
        <v>2019</v>
      </c>
      <c r="G706" s="14" t="s">
        <v>2262</v>
      </c>
      <c r="H706" s="15" t="s">
        <v>2266</v>
      </c>
    </row>
    <row r="707" spans="1:8" ht="17">
      <c r="A707" s="4" t="s">
        <v>1316</v>
      </c>
      <c r="B707" s="6" t="s">
        <v>1287</v>
      </c>
      <c r="C707" s="6" t="s">
        <v>1317</v>
      </c>
      <c r="D707" s="10">
        <v>91.125701904296875</v>
      </c>
      <c r="E707" s="7">
        <f t="shared" ref="E707:E770" si="11">D707/100</f>
        <v>0.91125701904296874</v>
      </c>
      <c r="F707">
        <v>2019</v>
      </c>
      <c r="G707" s="14" t="s">
        <v>2261</v>
      </c>
      <c r="H707" s="15" t="s">
        <v>2266</v>
      </c>
    </row>
    <row r="708" spans="1:8" ht="17">
      <c r="A708" s="4" t="s">
        <v>1318</v>
      </c>
      <c r="B708" s="6" t="s">
        <v>1287</v>
      </c>
      <c r="C708" s="6" t="s">
        <v>1319</v>
      </c>
      <c r="D708" s="10">
        <v>80.175796508789062</v>
      </c>
      <c r="E708" s="7">
        <f t="shared" si="11"/>
        <v>0.80175796508789066</v>
      </c>
      <c r="F708">
        <v>2019</v>
      </c>
      <c r="G708" s="14" t="s">
        <v>2263</v>
      </c>
      <c r="H708" s="15" t="s">
        <v>2267</v>
      </c>
    </row>
    <row r="709" spans="1:8" ht="17">
      <c r="A709" s="4" t="s">
        <v>1320</v>
      </c>
      <c r="B709" s="6" t="s">
        <v>1287</v>
      </c>
      <c r="C709" s="6" t="s">
        <v>1321</v>
      </c>
      <c r="D709" s="10">
        <v>62.568698883056641</v>
      </c>
      <c r="E709" s="7">
        <f t="shared" si="11"/>
        <v>0.62568698883056639</v>
      </c>
      <c r="F709">
        <v>2019</v>
      </c>
      <c r="G709" s="14" t="s">
        <v>2263</v>
      </c>
      <c r="H709" s="15" t="s">
        <v>2267</v>
      </c>
    </row>
    <row r="710" spans="1:8" ht="17">
      <c r="A710" s="4" t="s">
        <v>1322</v>
      </c>
      <c r="B710" s="6" t="s">
        <v>1287</v>
      </c>
      <c r="C710" s="6" t="s">
        <v>1323</v>
      </c>
      <c r="D710" s="10">
        <v>101.28970336914062</v>
      </c>
      <c r="E710" s="7">
        <f t="shared" si="11"/>
        <v>1.0128970336914063</v>
      </c>
      <c r="F710">
        <v>2019</v>
      </c>
      <c r="G710" s="14" t="s">
        <v>2262</v>
      </c>
      <c r="H710" s="15" t="s">
        <v>2266</v>
      </c>
    </row>
    <row r="711" spans="1:8" ht="17">
      <c r="A711" s="4" t="s">
        <v>1324</v>
      </c>
      <c r="B711" s="6" t="s">
        <v>1287</v>
      </c>
      <c r="C711" s="6" t="s">
        <v>667</v>
      </c>
      <c r="D711" s="10">
        <v>84.297500610351562</v>
      </c>
      <c r="E711" s="7">
        <f t="shared" si="11"/>
        <v>0.84297500610351561</v>
      </c>
      <c r="F711">
        <v>2019</v>
      </c>
      <c r="G711" s="14" t="s">
        <v>2263</v>
      </c>
      <c r="H711" s="15" t="s">
        <v>2267</v>
      </c>
    </row>
    <row r="712" spans="1:8" ht="17">
      <c r="A712" s="4" t="s">
        <v>1325</v>
      </c>
      <c r="B712" s="6" t="s">
        <v>1287</v>
      </c>
      <c r="C712" s="6" t="s">
        <v>1326</v>
      </c>
      <c r="D712" s="10">
        <v>103.31549835205078</v>
      </c>
      <c r="E712" s="7">
        <f t="shared" si="11"/>
        <v>1.0331549835205078</v>
      </c>
      <c r="F712">
        <v>2019</v>
      </c>
      <c r="G712" s="14" t="s">
        <v>2262</v>
      </c>
      <c r="H712" s="15" t="s">
        <v>2266</v>
      </c>
    </row>
    <row r="713" spans="1:8" ht="17">
      <c r="A713" s="4" t="s">
        <v>1327</v>
      </c>
      <c r="B713" s="6" t="s">
        <v>1287</v>
      </c>
      <c r="C713" s="6" t="s">
        <v>1328</v>
      </c>
      <c r="D713" s="10">
        <v>91.494003295898438</v>
      </c>
      <c r="E713" s="7">
        <f t="shared" si="11"/>
        <v>0.91494003295898441</v>
      </c>
      <c r="F713">
        <v>2019</v>
      </c>
      <c r="G713" s="14" t="s">
        <v>2261</v>
      </c>
      <c r="H713" s="15" t="s">
        <v>2266</v>
      </c>
    </row>
    <row r="714" spans="1:8" ht="17">
      <c r="A714" s="4" t="s">
        <v>1329</v>
      </c>
      <c r="B714" s="6" t="s">
        <v>1287</v>
      </c>
      <c r="C714" s="6" t="s">
        <v>1330</v>
      </c>
      <c r="D714" s="10">
        <v>91.418403625488281</v>
      </c>
      <c r="E714" s="7">
        <f t="shared" si="11"/>
        <v>0.91418403625488276</v>
      </c>
      <c r="F714">
        <v>2019</v>
      </c>
      <c r="G714" s="14" t="s">
        <v>2261</v>
      </c>
      <c r="H714" s="15" t="s">
        <v>2266</v>
      </c>
    </row>
    <row r="715" spans="1:8" ht="17">
      <c r="A715" s="4" t="s">
        <v>1331</v>
      </c>
      <c r="B715" s="6" t="s">
        <v>1287</v>
      </c>
      <c r="C715" s="6" t="s">
        <v>1332</v>
      </c>
      <c r="D715" s="10">
        <v>102.10250091552734</v>
      </c>
      <c r="E715" s="7">
        <f t="shared" si="11"/>
        <v>1.0210250091552735</v>
      </c>
      <c r="F715">
        <v>2019</v>
      </c>
      <c r="G715" s="14" t="s">
        <v>2262</v>
      </c>
      <c r="H715" s="15" t="s">
        <v>2266</v>
      </c>
    </row>
    <row r="716" spans="1:8" ht="17">
      <c r="A716" s="4" t="s">
        <v>1333</v>
      </c>
      <c r="B716" s="6" t="s">
        <v>1287</v>
      </c>
      <c r="C716" s="6" t="s">
        <v>1334</v>
      </c>
      <c r="D716" s="10">
        <v>88.708999633789062</v>
      </c>
      <c r="E716" s="7">
        <f t="shared" si="11"/>
        <v>0.88708999633789065</v>
      </c>
      <c r="F716">
        <v>2019</v>
      </c>
      <c r="G716" s="14" t="s">
        <v>2261</v>
      </c>
      <c r="H716" s="15" t="s">
        <v>2266</v>
      </c>
    </row>
    <row r="717" spans="1:8" ht="17">
      <c r="A717" s="4" t="s">
        <v>1335</v>
      </c>
      <c r="B717" s="6" t="s">
        <v>1287</v>
      </c>
      <c r="C717" s="6" t="s">
        <v>1336</v>
      </c>
      <c r="D717" s="10">
        <v>101.14459991455078</v>
      </c>
      <c r="E717" s="7">
        <f t="shared" si="11"/>
        <v>1.0114459991455078</v>
      </c>
      <c r="F717">
        <v>2019</v>
      </c>
      <c r="G717" s="14" t="s">
        <v>2262</v>
      </c>
      <c r="H717" s="15" t="s">
        <v>2266</v>
      </c>
    </row>
    <row r="718" spans="1:8" ht="17">
      <c r="A718" s="4" t="s">
        <v>1337</v>
      </c>
      <c r="B718" s="6" t="s">
        <v>1287</v>
      </c>
      <c r="C718" s="6" t="s">
        <v>1338</v>
      </c>
      <c r="D718" s="10">
        <v>84.578498840332031</v>
      </c>
      <c r="E718" s="7">
        <f t="shared" si="11"/>
        <v>0.84578498840332028</v>
      </c>
      <c r="F718">
        <v>2019</v>
      </c>
      <c r="G718" s="14" t="s">
        <v>2263</v>
      </c>
      <c r="H718" s="15" t="s">
        <v>2267</v>
      </c>
    </row>
    <row r="719" spans="1:8" ht="17">
      <c r="A719" s="4" t="s">
        <v>1339</v>
      </c>
      <c r="B719" s="6" t="s">
        <v>1287</v>
      </c>
      <c r="C719" s="6" t="s">
        <v>1340</v>
      </c>
      <c r="D719" s="10">
        <v>102.06400299072266</v>
      </c>
      <c r="E719" s="7">
        <f t="shared" si="11"/>
        <v>1.0206400299072265</v>
      </c>
      <c r="F719">
        <v>2019</v>
      </c>
      <c r="G719" s="14" t="s">
        <v>2262</v>
      </c>
      <c r="H719" s="15" t="s">
        <v>2266</v>
      </c>
    </row>
    <row r="720" spans="1:8" ht="17">
      <c r="A720" s="4" t="s">
        <v>2188</v>
      </c>
      <c r="B720" s="6" t="s">
        <v>1345</v>
      </c>
      <c r="C720" s="6" t="s">
        <v>1345</v>
      </c>
      <c r="D720" s="10">
        <v>93.510398864746094</v>
      </c>
      <c r="E720" s="7">
        <f t="shared" si="11"/>
        <v>0.93510398864746092</v>
      </c>
      <c r="F720">
        <v>2019</v>
      </c>
      <c r="G720" s="14" t="s">
        <v>2261</v>
      </c>
      <c r="H720" s="15" t="s">
        <v>2266</v>
      </c>
    </row>
    <row r="721" spans="1:8" ht="17">
      <c r="A721" s="4" t="s">
        <v>1399</v>
      </c>
      <c r="B721" s="6" t="s">
        <v>1345</v>
      </c>
      <c r="C721" s="6" t="s">
        <v>1398</v>
      </c>
      <c r="D721" s="10">
        <v>94.939498901367188</v>
      </c>
      <c r="E721" s="7">
        <f t="shared" si="11"/>
        <v>0.94939498901367192</v>
      </c>
      <c r="F721">
        <v>2019</v>
      </c>
      <c r="G721" s="14" t="s">
        <v>2261</v>
      </c>
      <c r="H721" s="15" t="s">
        <v>2266</v>
      </c>
    </row>
    <row r="722" spans="1:8" ht="17">
      <c r="A722" s="4" t="s">
        <v>1346</v>
      </c>
      <c r="B722" s="6" t="s">
        <v>1345</v>
      </c>
      <c r="C722" s="6" t="s">
        <v>1347</v>
      </c>
      <c r="D722" s="10">
        <v>97.489303588867188</v>
      </c>
      <c r="E722" s="7">
        <f t="shared" si="11"/>
        <v>0.97489303588867182</v>
      </c>
      <c r="F722">
        <v>2019</v>
      </c>
      <c r="G722" s="14" t="s">
        <v>2262</v>
      </c>
      <c r="H722" s="15" t="s">
        <v>2266</v>
      </c>
    </row>
    <row r="723" spans="1:8" ht="17">
      <c r="A723" s="4" t="s">
        <v>1348</v>
      </c>
      <c r="B723" s="6" t="s">
        <v>1345</v>
      </c>
      <c r="C723" s="6" t="s">
        <v>1349</v>
      </c>
      <c r="D723" s="10">
        <v>88.338401794433594</v>
      </c>
      <c r="E723" s="7">
        <f t="shared" si="11"/>
        <v>0.88338401794433596</v>
      </c>
      <c r="F723">
        <v>2019</v>
      </c>
      <c r="G723" s="14" t="s">
        <v>2261</v>
      </c>
      <c r="H723" s="15" t="s">
        <v>2266</v>
      </c>
    </row>
    <row r="724" spans="1:8" ht="17">
      <c r="A724" s="4" t="s">
        <v>1350</v>
      </c>
      <c r="B724" s="6" t="s">
        <v>1345</v>
      </c>
      <c r="C724" s="6" t="s">
        <v>1351</v>
      </c>
      <c r="D724" s="10">
        <v>91.093399047851562</v>
      </c>
      <c r="E724" s="7">
        <f t="shared" si="11"/>
        <v>0.91093399047851564</v>
      </c>
      <c r="F724">
        <v>2019</v>
      </c>
      <c r="G724" s="14" t="s">
        <v>2261</v>
      </c>
      <c r="H724" s="15" t="s">
        <v>2266</v>
      </c>
    </row>
    <row r="725" spans="1:8" ht="17">
      <c r="A725" s="4" t="s">
        <v>1352</v>
      </c>
      <c r="B725" s="6" t="s">
        <v>1345</v>
      </c>
      <c r="C725" s="6" t="s">
        <v>1353</v>
      </c>
      <c r="D725" s="10">
        <v>87.197898864746094</v>
      </c>
      <c r="E725" s="7">
        <f t="shared" si="11"/>
        <v>0.87197898864746093</v>
      </c>
      <c r="F725">
        <v>2019</v>
      </c>
      <c r="G725" s="14" t="s">
        <v>2261</v>
      </c>
      <c r="H725" s="15" t="s">
        <v>2266</v>
      </c>
    </row>
    <row r="726" spans="1:8" ht="17">
      <c r="A726" s="4" t="s">
        <v>1354</v>
      </c>
      <c r="B726" s="6" t="s">
        <v>1345</v>
      </c>
      <c r="C726" s="6" t="s">
        <v>1355</v>
      </c>
      <c r="D726" s="10">
        <v>88.027198791503906</v>
      </c>
      <c r="E726" s="7">
        <f t="shared" si="11"/>
        <v>0.88027198791503902</v>
      </c>
      <c r="F726">
        <v>2019</v>
      </c>
      <c r="G726" s="14" t="s">
        <v>2261</v>
      </c>
      <c r="H726" s="15" t="s">
        <v>2266</v>
      </c>
    </row>
    <row r="727" spans="1:8" ht="17">
      <c r="A727" s="4" t="s">
        <v>1356</v>
      </c>
      <c r="B727" s="6" t="s">
        <v>1345</v>
      </c>
      <c r="C727" s="6" t="s">
        <v>1357</v>
      </c>
      <c r="D727" s="10">
        <v>98.135398864746094</v>
      </c>
      <c r="E727" s="7">
        <f t="shared" si="11"/>
        <v>0.98135398864746093</v>
      </c>
      <c r="F727">
        <v>2019</v>
      </c>
      <c r="G727" s="14" t="s">
        <v>2262</v>
      </c>
      <c r="H727" s="15" t="s">
        <v>2266</v>
      </c>
    </row>
    <row r="728" spans="1:8" ht="17">
      <c r="A728" s="4" t="s">
        <v>1358</v>
      </c>
      <c r="B728" s="6" t="s">
        <v>1345</v>
      </c>
      <c r="C728" s="6" t="s">
        <v>1359</v>
      </c>
      <c r="D728" s="10">
        <v>99.147102355957031</v>
      </c>
      <c r="E728" s="7">
        <f t="shared" si="11"/>
        <v>0.99147102355957029</v>
      </c>
      <c r="F728">
        <v>2019</v>
      </c>
      <c r="G728" s="14" t="s">
        <v>2262</v>
      </c>
      <c r="H728" s="15" t="s">
        <v>2266</v>
      </c>
    </row>
    <row r="729" spans="1:8" ht="17">
      <c r="A729" s="4" t="s">
        <v>1360</v>
      </c>
      <c r="B729" s="6" t="s">
        <v>1345</v>
      </c>
      <c r="C729" s="6" t="s">
        <v>1361</v>
      </c>
      <c r="D729" s="10">
        <v>95.130203247070312</v>
      </c>
      <c r="E729" s="7">
        <f t="shared" si="11"/>
        <v>0.95130203247070311</v>
      </c>
      <c r="F729">
        <v>2019</v>
      </c>
      <c r="G729" s="14" t="s">
        <v>2262</v>
      </c>
      <c r="H729" s="15" t="s">
        <v>2266</v>
      </c>
    </row>
    <row r="730" spans="1:8" ht="17">
      <c r="A730" s="4" t="s">
        <v>1362</v>
      </c>
      <c r="B730" s="6" t="s">
        <v>1345</v>
      </c>
      <c r="C730" s="6" t="s">
        <v>1363</v>
      </c>
      <c r="D730" s="10">
        <v>91.6488037109375</v>
      </c>
      <c r="E730" s="7">
        <f t="shared" si="11"/>
        <v>0.91648803710937499</v>
      </c>
      <c r="F730">
        <v>2019</v>
      </c>
      <c r="G730" s="14" t="s">
        <v>2261</v>
      </c>
      <c r="H730" s="15" t="s">
        <v>2266</v>
      </c>
    </row>
    <row r="731" spans="1:8" ht="17">
      <c r="A731" s="4" t="s">
        <v>1364</v>
      </c>
      <c r="B731" s="6" t="s">
        <v>1345</v>
      </c>
      <c r="C731" s="6" t="s">
        <v>1365</v>
      </c>
      <c r="D731" s="10">
        <v>91.3489990234375</v>
      </c>
      <c r="E731" s="7">
        <f t="shared" si="11"/>
        <v>0.91348999023437505</v>
      </c>
      <c r="F731">
        <v>2019</v>
      </c>
      <c r="G731" s="14" t="s">
        <v>2261</v>
      </c>
      <c r="H731" s="15" t="s">
        <v>2266</v>
      </c>
    </row>
    <row r="732" spans="1:8" ht="17">
      <c r="A732" s="4" t="s">
        <v>1366</v>
      </c>
      <c r="B732" s="6" t="s">
        <v>1345</v>
      </c>
      <c r="C732" s="6" t="s">
        <v>98</v>
      </c>
      <c r="D732" s="10">
        <v>100.37249755859375</v>
      </c>
      <c r="E732" s="7">
        <f t="shared" si="11"/>
        <v>1.0037249755859374</v>
      </c>
      <c r="F732">
        <v>2019</v>
      </c>
      <c r="G732" s="14" t="s">
        <v>2262</v>
      </c>
      <c r="H732" s="15" t="s">
        <v>2266</v>
      </c>
    </row>
    <row r="733" spans="1:8" ht="17">
      <c r="A733" s="4" t="s">
        <v>1367</v>
      </c>
      <c r="B733" s="6" t="s">
        <v>1345</v>
      </c>
      <c r="C733" s="6" t="s">
        <v>1307</v>
      </c>
      <c r="D733" s="10">
        <v>99.653900146484375</v>
      </c>
      <c r="E733" s="7">
        <f t="shared" si="11"/>
        <v>0.99653900146484375</v>
      </c>
      <c r="F733">
        <v>2019</v>
      </c>
      <c r="G733" s="14" t="s">
        <v>2262</v>
      </c>
      <c r="H733" s="15" t="s">
        <v>2266</v>
      </c>
    </row>
    <row r="734" spans="1:8" ht="17">
      <c r="A734" s="4" t="s">
        <v>1368</v>
      </c>
      <c r="B734" s="6" t="s">
        <v>1345</v>
      </c>
      <c r="C734" s="6" t="s">
        <v>1369</v>
      </c>
      <c r="D734" s="10">
        <v>78.571403503417969</v>
      </c>
      <c r="E734" s="7">
        <f t="shared" si="11"/>
        <v>0.78571403503417969</v>
      </c>
      <c r="F734">
        <v>2019</v>
      </c>
      <c r="G734" s="14" t="s">
        <v>2263</v>
      </c>
      <c r="H734" s="15" t="s">
        <v>2267</v>
      </c>
    </row>
    <row r="735" spans="1:8" ht="17">
      <c r="A735" s="4" t="s">
        <v>1370</v>
      </c>
      <c r="B735" s="6" t="s">
        <v>1345</v>
      </c>
      <c r="C735" s="6" t="s">
        <v>1371</v>
      </c>
      <c r="D735" s="10">
        <v>83.435600280761719</v>
      </c>
      <c r="E735" s="7">
        <f t="shared" si="11"/>
        <v>0.83435600280761724</v>
      </c>
      <c r="F735">
        <v>2019</v>
      </c>
      <c r="G735" s="14" t="s">
        <v>2263</v>
      </c>
      <c r="H735" s="15" t="s">
        <v>2267</v>
      </c>
    </row>
    <row r="736" spans="1:8" ht="17">
      <c r="A736" s="4" t="s">
        <v>1372</v>
      </c>
      <c r="B736" s="6" t="s">
        <v>1345</v>
      </c>
      <c r="C736" s="6" t="s">
        <v>1373</v>
      </c>
      <c r="D736" s="10">
        <v>55.952400207519531</v>
      </c>
      <c r="E736" s="7">
        <f t="shared" si="11"/>
        <v>0.55952400207519526</v>
      </c>
      <c r="F736">
        <v>2019</v>
      </c>
      <c r="G736" s="14" t="s">
        <v>2263</v>
      </c>
      <c r="H736" s="15" t="s">
        <v>2267</v>
      </c>
    </row>
    <row r="737" spans="1:8" ht="17">
      <c r="A737" s="4" t="s">
        <v>1374</v>
      </c>
      <c r="B737" s="6" t="s">
        <v>1345</v>
      </c>
      <c r="C737" s="6" t="s">
        <v>1375</v>
      </c>
      <c r="D737" s="10">
        <v>84.49420166015625</v>
      </c>
      <c r="E737" s="7">
        <f t="shared" si="11"/>
        <v>0.84494201660156254</v>
      </c>
      <c r="F737">
        <v>2019</v>
      </c>
      <c r="G737" s="14" t="s">
        <v>2263</v>
      </c>
      <c r="H737" s="15" t="s">
        <v>2267</v>
      </c>
    </row>
    <row r="738" spans="1:8" ht="17">
      <c r="A738" s="4" t="s">
        <v>1376</v>
      </c>
      <c r="B738" s="6" t="s">
        <v>1345</v>
      </c>
      <c r="C738" s="6" t="s">
        <v>1377</v>
      </c>
      <c r="D738" s="10">
        <v>88.344497680664062</v>
      </c>
      <c r="E738" s="7">
        <f t="shared" si="11"/>
        <v>0.88344497680664058</v>
      </c>
      <c r="F738">
        <v>2019</v>
      </c>
      <c r="G738" s="14" t="s">
        <v>2261</v>
      </c>
      <c r="H738" s="15" t="s">
        <v>2266</v>
      </c>
    </row>
    <row r="739" spans="1:8" ht="17">
      <c r="A739" s="4" t="s">
        <v>1378</v>
      </c>
      <c r="B739" s="6" t="s">
        <v>1345</v>
      </c>
      <c r="C739" s="6" t="s">
        <v>1379</v>
      </c>
      <c r="D739" s="10">
        <v>92.966598510742188</v>
      </c>
      <c r="E739" s="7">
        <f t="shared" si="11"/>
        <v>0.92966598510742182</v>
      </c>
      <c r="F739">
        <v>2019</v>
      </c>
      <c r="G739" s="14" t="s">
        <v>2261</v>
      </c>
      <c r="H739" s="15" t="s">
        <v>2266</v>
      </c>
    </row>
    <row r="740" spans="1:8" ht="17">
      <c r="A740" s="4" t="s">
        <v>1380</v>
      </c>
      <c r="B740" s="6" t="s">
        <v>1345</v>
      </c>
      <c r="C740" s="6" t="s">
        <v>1381</v>
      </c>
      <c r="D740" s="10">
        <v>96.055900573730469</v>
      </c>
      <c r="E740" s="7">
        <f t="shared" si="11"/>
        <v>0.96055900573730468</v>
      </c>
      <c r="F740">
        <v>2019</v>
      </c>
      <c r="G740" s="14" t="s">
        <v>2262</v>
      </c>
      <c r="H740" s="15" t="s">
        <v>2266</v>
      </c>
    </row>
    <row r="741" spans="1:8" ht="17">
      <c r="A741" s="4" t="s">
        <v>1382</v>
      </c>
      <c r="B741" s="6" t="s">
        <v>1345</v>
      </c>
      <c r="C741" s="6" t="s">
        <v>1383</v>
      </c>
      <c r="D741" s="10">
        <v>111.23850250244141</v>
      </c>
      <c r="E741" s="7">
        <f t="shared" si="11"/>
        <v>1.1123850250244141</v>
      </c>
      <c r="F741">
        <v>2019</v>
      </c>
      <c r="G741" s="14" t="s">
        <v>2262</v>
      </c>
      <c r="H741" s="15" t="s">
        <v>2266</v>
      </c>
    </row>
    <row r="742" spans="1:8" ht="17">
      <c r="A742" s="4" t="s">
        <v>1384</v>
      </c>
      <c r="B742" s="6" t="s">
        <v>1345</v>
      </c>
      <c r="C742" s="6" t="s">
        <v>1385</v>
      </c>
      <c r="D742" s="10">
        <v>66.946098327636719</v>
      </c>
      <c r="E742" s="7">
        <f t="shared" si="11"/>
        <v>0.66946098327636716</v>
      </c>
      <c r="F742">
        <v>2019</v>
      </c>
      <c r="G742" s="14" t="s">
        <v>2263</v>
      </c>
      <c r="H742" s="15" t="s">
        <v>2267</v>
      </c>
    </row>
    <row r="743" spans="1:8" ht="17">
      <c r="A743" s="4" t="s">
        <v>1386</v>
      </c>
      <c r="B743" s="6" t="s">
        <v>1345</v>
      </c>
      <c r="C743" s="6" t="s">
        <v>701</v>
      </c>
      <c r="D743" s="10">
        <v>83.640701293945312</v>
      </c>
      <c r="E743" s="7">
        <f t="shared" si="11"/>
        <v>0.83640701293945308</v>
      </c>
      <c r="F743">
        <v>2019</v>
      </c>
      <c r="G743" s="14" t="s">
        <v>2263</v>
      </c>
      <c r="H743" s="15" t="s">
        <v>2267</v>
      </c>
    </row>
    <row r="744" spans="1:8" ht="17">
      <c r="A744" s="4" t="s">
        <v>1387</v>
      </c>
      <c r="B744" s="6" t="s">
        <v>1345</v>
      </c>
      <c r="C744" s="6" t="s">
        <v>1388</v>
      </c>
      <c r="D744" s="10">
        <v>114.35970306396484</v>
      </c>
      <c r="E744" s="7">
        <f t="shared" si="11"/>
        <v>1.1435970306396483</v>
      </c>
      <c r="F744">
        <v>2019</v>
      </c>
      <c r="G744" s="14" t="s">
        <v>2262</v>
      </c>
      <c r="H744" s="15" t="s">
        <v>2266</v>
      </c>
    </row>
    <row r="745" spans="1:8" ht="17">
      <c r="A745" s="4" t="s">
        <v>1389</v>
      </c>
      <c r="B745" s="6" t="s">
        <v>1345</v>
      </c>
      <c r="C745" s="6" t="s">
        <v>1390</v>
      </c>
      <c r="D745" s="10">
        <v>88.19000244140625</v>
      </c>
      <c r="E745" s="7">
        <f t="shared" si="11"/>
        <v>0.88190002441406246</v>
      </c>
      <c r="F745">
        <v>2019</v>
      </c>
      <c r="G745" s="14" t="s">
        <v>2261</v>
      </c>
      <c r="H745" s="15" t="s">
        <v>2266</v>
      </c>
    </row>
    <row r="746" spans="1:8" ht="17">
      <c r="A746" s="4" t="s">
        <v>1391</v>
      </c>
      <c r="B746" s="6" t="s">
        <v>1345</v>
      </c>
      <c r="C746" s="6" t="s">
        <v>1392</v>
      </c>
      <c r="D746" s="10">
        <v>74.613800048828125</v>
      </c>
      <c r="E746" s="7">
        <f t="shared" si="11"/>
        <v>0.74613800048828127</v>
      </c>
      <c r="F746">
        <v>2019</v>
      </c>
      <c r="G746" s="14" t="s">
        <v>2263</v>
      </c>
      <c r="H746" s="15" t="s">
        <v>2267</v>
      </c>
    </row>
    <row r="747" spans="1:8" ht="17">
      <c r="A747" s="4" t="s">
        <v>1393</v>
      </c>
      <c r="B747" s="6" t="s">
        <v>1345</v>
      </c>
      <c r="C747" s="6" t="s">
        <v>1394</v>
      </c>
      <c r="D747" s="10">
        <v>107.61589813232422</v>
      </c>
      <c r="E747" s="7">
        <f t="shared" si="11"/>
        <v>1.0761589813232422</v>
      </c>
      <c r="F747">
        <v>2019</v>
      </c>
      <c r="G747" s="14" t="s">
        <v>2262</v>
      </c>
      <c r="H747" s="15" t="s">
        <v>2266</v>
      </c>
    </row>
    <row r="748" spans="1:8" ht="17">
      <c r="A748" s="4" t="s">
        <v>1395</v>
      </c>
      <c r="B748" s="6" t="s">
        <v>1345</v>
      </c>
      <c r="C748" s="6" t="s">
        <v>838</v>
      </c>
      <c r="D748" s="10">
        <v>84.99749755859375</v>
      </c>
      <c r="E748" s="7">
        <f t="shared" si="11"/>
        <v>0.84997497558593749</v>
      </c>
      <c r="F748">
        <v>2019</v>
      </c>
      <c r="G748" s="14" t="s">
        <v>2263</v>
      </c>
      <c r="H748" s="15" t="s">
        <v>2267</v>
      </c>
    </row>
    <row r="749" spans="1:8" ht="17">
      <c r="A749" s="4" t="s">
        <v>1396</v>
      </c>
      <c r="B749" s="6" t="s">
        <v>1345</v>
      </c>
      <c r="C749" s="6" t="s">
        <v>1397</v>
      </c>
      <c r="D749" s="10">
        <v>97.226303100585938</v>
      </c>
      <c r="E749" s="7">
        <f t="shared" si="11"/>
        <v>0.97226303100585942</v>
      </c>
      <c r="F749">
        <v>2019</v>
      </c>
      <c r="G749" s="14" t="s">
        <v>2262</v>
      </c>
      <c r="H749" s="15" t="s">
        <v>2266</v>
      </c>
    </row>
    <row r="750" spans="1:8" ht="17">
      <c r="A750" s="4" t="s">
        <v>2189</v>
      </c>
      <c r="B750" s="6" t="s">
        <v>135</v>
      </c>
      <c r="C750" s="6" t="s">
        <v>135</v>
      </c>
      <c r="D750" s="10">
        <v>83.953498840332031</v>
      </c>
      <c r="E750" s="7">
        <f t="shared" si="11"/>
        <v>0.8395349884033203</v>
      </c>
      <c r="F750">
        <v>2019</v>
      </c>
      <c r="G750" s="14" t="s">
        <v>2263</v>
      </c>
      <c r="H750" s="15" t="s">
        <v>2267</v>
      </c>
    </row>
    <row r="751" spans="1:8" ht="17">
      <c r="A751" s="4" t="s">
        <v>1512</v>
      </c>
      <c r="B751" s="6" t="s">
        <v>135</v>
      </c>
      <c r="C751" s="6" t="s">
        <v>1511</v>
      </c>
      <c r="D751" s="10">
        <v>105.06980133056641</v>
      </c>
      <c r="E751" s="7">
        <f t="shared" si="11"/>
        <v>1.050698013305664</v>
      </c>
      <c r="F751">
        <v>2019</v>
      </c>
      <c r="G751" s="14" t="s">
        <v>2262</v>
      </c>
      <c r="H751" s="15" t="s">
        <v>2266</v>
      </c>
    </row>
    <row r="752" spans="1:8" ht="17">
      <c r="A752" s="4" t="s">
        <v>1400</v>
      </c>
      <c r="B752" s="6" t="s">
        <v>135</v>
      </c>
      <c r="C752" s="6" t="s">
        <v>904</v>
      </c>
      <c r="D752" s="10">
        <v>89.160598754882812</v>
      </c>
      <c r="E752" s="7">
        <f t="shared" si="11"/>
        <v>0.89160598754882814</v>
      </c>
      <c r="F752">
        <v>2019</v>
      </c>
      <c r="G752" s="14" t="s">
        <v>2261</v>
      </c>
      <c r="H752" s="15" t="s">
        <v>2266</v>
      </c>
    </row>
    <row r="753" spans="1:8" ht="17">
      <c r="A753" s="4" t="s">
        <v>1401</v>
      </c>
      <c r="B753" s="6" t="s">
        <v>135</v>
      </c>
      <c r="C753" s="6" t="s">
        <v>1402</v>
      </c>
      <c r="D753" s="10">
        <v>114.33170318603516</v>
      </c>
      <c r="E753" s="7">
        <f t="shared" si="11"/>
        <v>1.1433170318603516</v>
      </c>
      <c r="F753">
        <v>2019</v>
      </c>
      <c r="G753" s="14" t="s">
        <v>2262</v>
      </c>
      <c r="H753" s="15" t="s">
        <v>2266</v>
      </c>
    </row>
    <row r="754" spans="1:8" ht="17">
      <c r="A754" s="4" t="s">
        <v>1403</v>
      </c>
      <c r="B754" s="6" t="s">
        <v>135</v>
      </c>
      <c r="C754" s="6" t="s">
        <v>1404</v>
      </c>
      <c r="D754" s="10">
        <v>89.531898498535156</v>
      </c>
      <c r="E754" s="7">
        <f t="shared" si="11"/>
        <v>0.89531898498535156</v>
      </c>
      <c r="F754">
        <v>2019</v>
      </c>
      <c r="G754" s="14" t="s">
        <v>2261</v>
      </c>
      <c r="H754" s="15" t="s">
        <v>2266</v>
      </c>
    </row>
    <row r="755" spans="1:8" ht="17">
      <c r="A755" s="4" t="s">
        <v>1405</v>
      </c>
      <c r="B755" s="6" t="s">
        <v>135</v>
      </c>
      <c r="C755" s="6" t="s">
        <v>1406</v>
      </c>
      <c r="D755" s="10">
        <v>79.161003112792969</v>
      </c>
      <c r="E755" s="7">
        <f t="shared" si="11"/>
        <v>0.79161003112792971</v>
      </c>
      <c r="F755">
        <v>2019</v>
      </c>
      <c r="G755" s="14" t="s">
        <v>2263</v>
      </c>
      <c r="H755" s="15" t="s">
        <v>2267</v>
      </c>
    </row>
    <row r="756" spans="1:8" ht="17">
      <c r="A756" s="4" t="s">
        <v>1407</v>
      </c>
      <c r="B756" s="6" t="s">
        <v>135</v>
      </c>
      <c r="C756" s="6" t="s">
        <v>1408</v>
      </c>
      <c r="D756" s="10">
        <v>61.8656005859375</v>
      </c>
      <c r="E756" s="7">
        <f t="shared" si="11"/>
        <v>0.61865600585937497</v>
      </c>
      <c r="F756">
        <v>2019</v>
      </c>
      <c r="G756" s="14" t="s">
        <v>2263</v>
      </c>
      <c r="H756" s="15" t="s">
        <v>2267</v>
      </c>
    </row>
    <row r="757" spans="1:8" ht="17">
      <c r="A757" s="4" t="s">
        <v>1409</v>
      </c>
      <c r="B757" s="6" t="s">
        <v>135</v>
      </c>
      <c r="C757" s="6" t="s">
        <v>393</v>
      </c>
      <c r="D757" s="10">
        <v>95.309196472167969</v>
      </c>
      <c r="E757" s="7">
        <f t="shared" si="11"/>
        <v>0.95309196472167967</v>
      </c>
      <c r="F757">
        <v>2019</v>
      </c>
      <c r="G757" s="14" t="s">
        <v>2262</v>
      </c>
      <c r="H757" s="15" t="s">
        <v>2266</v>
      </c>
    </row>
    <row r="758" spans="1:8" ht="17">
      <c r="A758" s="4" t="s">
        <v>1410</v>
      </c>
      <c r="B758" s="6" t="s">
        <v>135</v>
      </c>
      <c r="C758" s="6" t="s">
        <v>1411</v>
      </c>
      <c r="D758" s="10">
        <v>80.962600708007812</v>
      </c>
      <c r="E758" s="7">
        <f t="shared" si="11"/>
        <v>0.80962600708007815</v>
      </c>
      <c r="F758">
        <v>2019</v>
      </c>
      <c r="G758" s="14" t="s">
        <v>2263</v>
      </c>
      <c r="H758" s="15" t="s">
        <v>2267</v>
      </c>
    </row>
    <row r="759" spans="1:8" ht="17">
      <c r="A759" s="4" t="s">
        <v>1412</v>
      </c>
      <c r="B759" s="6" t="s">
        <v>135</v>
      </c>
      <c r="C759" s="6" t="s">
        <v>1413</v>
      </c>
      <c r="D759" s="10">
        <v>91.016197204589844</v>
      </c>
      <c r="E759" s="7">
        <f t="shared" si="11"/>
        <v>0.91016197204589844</v>
      </c>
      <c r="F759">
        <v>2019</v>
      </c>
      <c r="G759" s="14" t="s">
        <v>2261</v>
      </c>
      <c r="H759" s="15" t="s">
        <v>2266</v>
      </c>
    </row>
    <row r="760" spans="1:8" ht="17">
      <c r="A760" s="4" t="s">
        <v>1414</v>
      </c>
      <c r="B760" s="6" t="s">
        <v>135</v>
      </c>
      <c r="C760" s="6" t="s">
        <v>1415</v>
      </c>
      <c r="D760" s="10">
        <v>66.575103759765625</v>
      </c>
      <c r="E760" s="7">
        <f t="shared" si="11"/>
        <v>0.6657510375976563</v>
      </c>
      <c r="F760">
        <v>2019</v>
      </c>
      <c r="G760" s="14" t="s">
        <v>2263</v>
      </c>
      <c r="H760" s="15" t="s">
        <v>2267</v>
      </c>
    </row>
    <row r="761" spans="1:8" ht="17">
      <c r="A761" s="4" t="s">
        <v>1416</v>
      </c>
      <c r="B761" s="6" t="s">
        <v>135</v>
      </c>
      <c r="C761" s="6" t="s">
        <v>1417</v>
      </c>
      <c r="D761" s="10">
        <v>62.711898803710938</v>
      </c>
      <c r="E761" s="7">
        <f t="shared" si="11"/>
        <v>0.62711898803710941</v>
      </c>
      <c r="F761">
        <v>2019</v>
      </c>
      <c r="G761" s="14" t="s">
        <v>2263</v>
      </c>
      <c r="H761" s="15" t="s">
        <v>2267</v>
      </c>
    </row>
    <row r="762" spans="1:8" ht="17">
      <c r="A762" s="4" t="s">
        <v>1418</v>
      </c>
      <c r="B762" s="6" t="s">
        <v>135</v>
      </c>
      <c r="C762" s="6" t="s">
        <v>315</v>
      </c>
      <c r="D762" s="10">
        <v>83.627601623535156</v>
      </c>
      <c r="E762" s="7">
        <f t="shared" si="11"/>
        <v>0.83627601623535153</v>
      </c>
      <c r="F762">
        <v>2019</v>
      </c>
      <c r="G762" s="14" t="s">
        <v>2263</v>
      </c>
      <c r="H762" s="15" t="s">
        <v>2267</v>
      </c>
    </row>
    <row r="763" spans="1:8" ht="17">
      <c r="A763" s="4" t="s">
        <v>1419</v>
      </c>
      <c r="B763" s="6" t="s">
        <v>135</v>
      </c>
      <c r="C763" s="6" t="s">
        <v>1420</v>
      </c>
      <c r="D763" s="10">
        <v>67.244499206542969</v>
      </c>
      <c r="E763" s="7">
        <f t="shared" si="11"/>
        <v>0.67244499206542974</v>
      </c>
      <c r="F763">
        <v>2019</v>
      </c>
      <c r="G763" s="14" t="s">
        <v>2263</v>
      </c>
      <c r="H763" s="15" t="s">
        <v>2267</v>
      </c>
    </row>
    <row r="764" spans="1:8" ht="17">
      <c r="A764" s="4" t="s">
        <v>1421</v>
      </c>
      <c r="B764" s="6" t="s">
        <v>135</v>
      </c>
      <c r="C764" s="6" t="s">
        <v>1422</v>
      </c>
      <c r="D764" s="10">
        <v>84.197502136230469</v>
      </c>
      <c r="E764" s="7">
        <f t="shared" si="11"/>
        <v>0.84197502136230473</v>
      </c>
      <c r="F764">
        <v>2019</v>
      </c>
      <c r="G764" s="14" t="s">
        <v>2263</v>
      </c>
      <c r="H764" s="15" t="s">
        <v>2267</v>
      </c>
    </row>
    <row r="765" spans="1:8" ht="17">
      <c r="A765" s="4" t="s">
        <v>1423</v>
      </c>
      <c r="B765" s="6" t="s">
        <v>135</v>
      </c>
      <c r="C765" s="6" t="s">
        <v>1424</v>
      </c>
      <c r="D765" s="10">
        <v>132.36099243164062</v>
      </c>
      <c r="E765" s="7">
        <f t="shared" si="11"/>
        <v>1.3236099243164063</v>
      </c>
      <c r="F765">
        <v>2019</v>
      </c>
      <c r="G765" s="14" t="s">
        <v>2262</v>
      </c>
      <c r="H765" s="15" t="s">
        <v>2266</v>
      </c>
    </row>
    <row r="766" spans="1:8" ht="17">
      <c r="A766" s="4" t="s">
        <v>1425</v>
      </c>
      <c r="B766" s="6" t="s">
        <v>135</v>
      </c>
      <c r="C766" s="6" t="s">
        <v>1426</v>
      </c>
      <c r="D766" s="10">
        <v>81.030601501464844</v>
      </c>
      <c r="E766" s="7">
        <f t="shared" si="11"/>
        <v>0.81030601501464838</v>
      </c>
      <c r="F766">
        <v>2019</v>
      </c>
      <c r="G766" s="14" t="s">
        <v>2263</v>
      </c>
      <c r="H766" s="15" t="s">
        <v>2267</v>
      </c>
    </row>
    <row r="767" spans="1:8" ht="17">
      <c r="A767" s="4" t="s">
        <v>1427</v>
      </c>
      <c r="B767" s="6" t="s">
        <v>135</v>
      </c>
      <c r="C767" s="6" t="s">
        <v>1428</v>
      </c>
      <c r="D767" s="10">
        <v>101.59510040283203</v>
      </c>
      <c r="E767" s="7">
        <f t="shared" si="11"/>
        <v>1.0159510040283204</v>
      </c>
      <c r="F767">
        <v>2019</v>
      </c>
      <c r="G767" s="14" t="s">
        <v>2262</v>
      </c>
      <c r="H767" s="15" t="s">
        <v>2266</v>
      </c>
    </row>
    <row r="768" spans="1:8" ht="17">
      <c r="A768" s="4" t="s">
        <v>1429</v>
      </c>
      <c r="B768" s="6" t="s">
        <v>135</v>
      </c>
      <c r="C768" s="6" t="s">
        <v>1430</v>
      </c>
      <c r="D768" s="10">
        <v>82.108100891113281</v>
      </c>
      <c r="E768" s="7">
        <f t="shared" si="11"/>
        <v>0.82108100891113278</v>
      </c>
      <c r="F768">
        <v>2019</v>
      </c>
      <c r="G768" s="14" t="s">
        <v>2263</v>
      </c>
      <c r="H768" s="15" t="s">
        <v>2267</v>
      </c>
    </row>
    <row r="769" spans="1:8" ht="17">
      <c r="A769" s="4" t="s">
        <v>1431</v>
      </c>
      <c r="B769" s="6" t="s">
        <v>135</v>
      </c>
      <c r="C769" s="6" t="s">
        <v>1432</v>
      </c>
      <c r="D769" s="10">
        <v>49.154899597167969</v>
      </c>
      <c r="E769" s="7">
        <f t="shared" si="11"/>
        <v>0.49154899597167967</v>
      </c>
      <c r="F769">
        <v>2019</v>
      </c>
      <c r="G769" s="14" t="s">
        <v>2263</v>
      </c>
      <c r="H769" s="15" t="s">
        <v>2267</v>
      </c>
    </row>
    <row r="770" spans="1:8" ht="17">
      <c r="A770" s="4" t="s">
        <v>1433</v>
      </c>
      <c r="B770" s="6" t="s">
        <v>135</v>
      </c>
      <c r="C770" s="6" t="s">
        <v>1434</v>
      </c>
      <c r="D770" s="10">
        <v>88.517303466796875</v>
      </c>
      <c r="E770" s="7">
        <f t="shared" si="11"/>
        <v>0.88517303466796871</v>
      </c>
      <c r="F770">
        <v>2019</v>
      </c>
      <c r="G770" s="14" t="s">
        <v>2261</v>
      </c>
      <c r="H770" s="15" t="s">
        <v>2266</v>
      </c>
    </row>
    <row r="771" spans="1:8" ht="17">
      <c r="A771" s="4" t="s">
        <v>1435</v>
      </c>
      <c r="B771" s="6" t="s">
        <v>135</v>
      </c>
      <c r="C771" s="6" t="s">
        <v>731</v>
      </c>
      <c r="D771" s="10">
        <v>85.579498291015625</v>
      </c>
      <c r="E771" s="7">
        <f t="shared" ref="E771:E834" si="12">D771/100</f>
        <v>0.85579498291015621</v>
      </c>
      <c r="F771">
        <v>2019</v>
      </c>
      <c r="G771" s="14" t="s">
        <v>2261</v>
      </c>
      <c r="H771" s="15" t="s">
        <v>2266</v>
      </c>
    </row>
    <row r="772" spans="1:8" ht="17">
      <c r="A772" s="4" t="s">
        <v>1436</v>
      </c>
      <c r="B772" s="6" t="s">
        <v>135</v>
      </c>
      <c r="C772" s="6" t="s">
        <v>1437</v>
      </c>
      <c r="D772" s="10">
        <v>70.780296325683594</v>
      </c>
      <c r="E772" s="7">
        <f t="shared" si="12"/>
        <v>0.70780296325683589</v>
      </c>
      <c r="F772">
        <v>2019</v>
      </c>
      <c r="G772" s="14" t="s">
        <v>2263</v>
      </c>
      <c r="H772" s="15" t="s">
        <v>2267</v>
      </c>
    </row>
    <row r="773" spans="1:8" ht="17">
      <c r="A773" s="4" t="s">
        <v>1438</v>
      </c>
      <c r="B773" s="6" t="s">
        <v>135</v>
      </c>
      <c r="C773" s="6" t="s">
        <v>1439</v>
      </c>
      <c r="D773" s="10">
        <v>87.248100280761719</v>
      </c>
      <c r="E773" s="7">
        <f t="shared" si="12"/>
        <v>0.8724810028076172</v>
      </c>
      <c r="F773">
        <v>2019</v>
      </c>
      <c r="G773" s="14" t="s">
        <v>2261</v>
      </c>
      <c r="H773" s="15" t="s">
        <v>2266</v>
      </c>
    </row>
    <row r="774" spans="1:8" ht="17">
      <c r="A774" s="4" t="s">
        <v>1440</v>
      </c>
      <c r="B774" s="6" t="s">
        <v>135</v>
      </c>
      <c r="C774" s="6" t="s">
        <v>1441</v>
      </c>
      <c r="D774" s="10">
        <v>80.668098449707031</v>
      </c>
      <c r="E774" s="7">
        <f t="shared" si="12"/>
        <v>0.80668098449707026</v>
      </c>
      <c r="F774">
        <v>2019</v>
      </c>
      <c r="G774" s="14" t="s">
        <v>2263</v>
      </c>
      <c r="H774" s="15" t="s">
        <v>2267</v>
      </c>
    </row>
    <row r="775" spans="1:8" ht="17">
      <c r="A775" s="4" t="s">
        <v>1442</v>
      </c>
      <c r="B775" s="6" t="s">
        <v>135</v>
      </c>
      <c r="C775" s="6" t="s">
        <v>1443</v>
      </c>
      <c r="D775" s="10">
        <v>97.92449951171875</v>
      </c>
      <c r="E775" s="7">
        <f t="shared" si="12"/>
        <v>0.97924499511718754</v>
      </c>
      <c r="F775">
        <v>2019</v>
      </c>
      <c r="G775" s="14" t="s">
        <v>2262</v>
      </c>
      <c r="H775" s="15" t="s">
        <v>2266</v>
      </c>
    </row>
    <row r="776" spans="1:8" ht="17">
      <c r="A776" s="4" t="s">
        <v>1444</v>
      </c>
      <c r="B776" s="6" t="s">
        <v>135</v>
      </c>
      <c r="C776" s="6" t="s">
        <v>1445</v>
      </c>
      <c r="D776" s="10">
        <v>88.995597839355469</v>
      </c>
      <c r="E776" s="7">
        <f t="shared" si="12"/>
        <v>0.88995597839355467</v>
      </c>
      <c r="F776">
        <v>2019</v>
      </c>
      <c r="G776" s="14" t="s">
        <v>2261</v>
      </c>
      <c r="H776" s="15" t="s">
        <v>2266</v>
      </c>
    </row>
    <row r="777" spans="1:8" ht="17">
      <c r="A777" s="4" t="s">
        <v>1446</v>
      </c>
      <c r="B777" s="6" t="s">
        <v>135</v>
      </c>
      <c r="C777" s="6" t="s">
        <v>1447</v>
      </c>
      <c r="D777" s="10">
        <v>88.245903015136719</v>
      </c>
      <c r="E777" s="7">
        <f t="shared" si="12"/>
        <v>0.88245903015136717</v>
      </c>
      <c r="F777">
        <v>2019</v>
      </c>
      <c r="G777" s="14" t="s">
        <v>2261</v>
      </c>
      <c r="H777" s="15" t="s">
        <v>2266</v>
      </c>
    </row>
    <row r="778" spans="1:8" ht="17">
      <c r="A778" s="4" t="s">
        <v>1515</v>
      </c>
      <c r="B778" s="6" t="s">
        <v>135</v>
      </c>
      <c r="C778" s="6" t="s">
        <v>1514</v>
      </c>
      <c r="D778" s="10">
        <v>106.71479797363281</v>
      </c>
      <c r="E778" s="7">
        <f t="shared" si="12"/>
        <v>1.0671479797363281</v>
      </c>
      <c r="F778">
        <v>2019</v>
      </c>
      <c r="G778" s="14" t="s">
        <v>2262</v>
      </c>
      <c r="H778" s="15" t="s">
        <v>2266</v>
      </c>
    </row>
    <row r="779" spans="1:8" ht="17">
      <c r="A779" s="4" t="s">
        <v>1448</v>
      </c>
      <c r="B779" s="6" t="s">
        <v>135</v>
      </c>
      <c r="C779" s="6" t="s">
        <v>1449</v>
      </c>
      <c r="D779" s="10">
        <v>88.509300231933594</v>
      </c>
      <c r="E779" s="7">
        <f t="shared" si="12"/>
        <v>0.88509300231933596</v>
      </c>
      <c r="F779">
        <v>2019</v>
      </c>
      <c r="G779" s="14" t="s">
        <v>2261</v>
      </c>
      <c r="H779" s="15" t="s">
        <v>2266</v>
      </c>
    </row>
    <row r="780" spans="1:8" ht="17">
      <c r="A780" s="4" t="s">
        <v>1450</v>
      </c>
      <c r="B780" s="6" t="s">
        <v>135</v>
      </c>
      <c r="C780" s="6" t="s">
        <v>1451</v>
      </c>
      <c r="D780" s="10">
        <v>86.323600769042969</v>
      </c>
      <c r="E780" s="7">
        <f t="shared" si="12"/>
        <v>0.86323600769042974</v>
      </c>
      <c r="F780">
        <v>2019</v>
      </c>
      <c r="G780" s="14" t="s">
        <v>2261</v>
      </c>
      <c r="H780" s="15" t="s">
        <v>2266</v>
      </c>
    </row>
    <row r="781" spans="1:8" ht="17">
      <c r="A781" s="4" t="s">
        <v>1452</v>
      </c>
      <c r="B781" s="6" t="s">
        <v>135</v>
      </c>
      <c r="C781" s="6" t="s">
        <v>1453</v>
      </c>
      <c r="D781" s="10">
        <v>71.594703674316406</v>
      </c>
      <c r="E781" s="7">
        <f t="shared" si="12"/>
        <v>0.71594703674316407</v>
      </c>
      <c r="F781">
        <v>2019</v>
      </c>
      <c r="G781" s="14" t="s">
        <v>2263</v>
      </c>
      <c r="H781" s="15" t="s">
        <v>2267</v>
      </c>
    </row>
    <row r="782" spans="1:8" ht="17">
      <c r="A782" s="4" t="s">
        <v>1454</v>
      </c>
      <c r="B782" s="6" t="s">
        <v>135</v>
      </c>
      <c r="C782" s="6" t="s">
        <v>1455</v>
      </c>
      <c r="D782" s="10">
        <v>80.097099304199219</v>
      </c>
      <c r="E782" s="7">
        <f t="shared" si="12"/>
        <v>0.80097099304199215</v>
      </c>
      <c r="F782">
        <v>2019</v>
      </c>
      <c r="G782" s="14" t="s">
        <v>2263</v>
      </c>
      <c r="H782" s="15" t="s">
        <v>2267</v>
      </c>
    </row>
    <row r="783" spans="1:8" ht="17">
      <c r="A783" s="4" t="s">
        <v>1456</v>
      </c>
      <c r="B783" s="6" t="s">
        <v>135</v>
      </c>
      <c r="C783" s="6" t="s">
        <v>121</v>
      </c>
      <c r="D783" s="10">
        <v>92.327102661132812</v>
      </c>
      <c r="E783" s="7">
        <f t="shared" si="12"/>
        <v>0.92327102661132809</v>
      </c>
      <c r="F783">
        <v>2019</v>
      </c>
      <c r="G783" s="14" t="s">
        <v>2261</v>
      </c>
      <c r="H783" s="15" t="s">
        <v>2266</v>
      </c>
    </row>
    <row r="784" spans="1:8" ht="17">
      <c r="A784" s="4" t="s">
        <v>1457</v>
      </c>
      <c r="B784" s="6" t="s">
        <v>135</v>
      </c>
      <c r="C784" s="6" t="s">
        <v>1458</v>
      </c>
      <c r="D784" s="10">
        <v>78.729698181152344</v>
      </c>
      <c r="E784" s="7">
        <f t="shared" si="12"/>
        <v>0.78729698181152341</v>
      </c>
      <c r="F784">
        <v>2019</v>
      </c>
      <c r="G784" s="14" t="s">
        <v>2263</v>
      </c>
      <c r="H784" s="15" t="s">
        <v>2267</v>
      </c>
    </row>
    <row r="785" spans="1:8" ht="17">
      <c r="A785" s="4" t="s">
        <v>1459</v>
      </c>
      <c r="B785" s="6" t="s">
        <v>135</v>
      </c>
      <c r="C785" s="6" t="s">
        <v>1460</v>
      </c>
      <c r="D785" s="10">
        <v>88.278099060058594</v>
      </c>
      <c r="E785" s="7">
        <f t="shared" si="12"/>
        <v>0.8827809906005859</v>
      </c>
      <c r="F785">
        <v>2019</v>
      </c>
      <c r="G785" s="14" t="s">
        <v>2261</v>
      </c>
      <c r="H785" s="15" t="s">
        <v>2266</v>
      </c>
    </row>
    <row r="786" spans="1:8" ht="17">
      <c r="A786" s="4" t="s">
        <v>1461</v>
      </c>
      <c r="B786" s="6" t="s">
        <v>135</v>
      </c>
      <c r="C786" s="6" t="s">
        <v>1462</v>
      </c>
      <c r="D786" s="10">
        <v>95.032096862792969</v>
      </c>
      <c r="E786" s="7">
        <f t="shared" si="12"/>
        <v>0.9503209686279297</v>
      </c>
      <c r="F786">
        <v>2019</v>
      </c>
      <c r="G786" s="14" t="s">
        <v>2262</v>
      </c>
      <c r="H786" s="15" t="s">
        <v>2266</v>
      </c>
    </row>
    <row r="787" spans="1:8" ht="17">
      <c r="A787" s="4" t="s">
        <v>1463</v>
      </c>
      <c r="B787" s="6" t="s">
        <v>135</v>
      </c>
      <c r="C787" s="6" t="s">
        <v>1464</v>
      </c>
      <c r="D787" s="10">
        <v>36.021701812744141</v>
      </c>
      <c r="E787" s="7">
        <f t="shared" si="12"/>
        <v>0.36021701812744139</v>
      </c>
      <c r="F787">
        <v>2019</v>
      </c>
      <c r="G787" s="14" t="s">
        <v>2263</v>
      </c>
      <c r="H787" s="15" t="s">
        <v>2267</v>
      </c>
    </row>
    <row r="788" spans="1:8" ht="17">
      <c r="A788" s="4" t="s">
        <v>1465</v>
      </c>
      <c r="B788" s="6" t="s">
        <v>135</v>
      </c>
      <c r="C788" s="6" t="s">
        <v>1466</v>
      </c>
      <c r="D788" s="10">
        <v>84.194297790527344</v>
      </c>
      <c r="E788" s="7">
        <f t="shared" si="12"/>
        <v>0.84194297790527339</v>
      </c>
      <c r="F788">
        <v>2019</v>
      </c>
      <c r="G788" s="14" t="s">
        <v>2263</v>
      </c>
      <c r="H788" s="15" t="s">
        <v>2267</v>
      </c>
    </row>
    <row r="789" spans="1:8" ht="17">
      <c r="A789" s="4" t="s">
        <v>1467</v>
      </c>
      <c r="B789" s="6" t="s">
        <v>135</v>
      </c>
      <c r="C789" s="6" t="s">
        <v>1121</v>
      </c>
      <c r="D789" s="10">
        <v>51.62969970703125</v>
      </c>
      <c r="E789" s="7">
        <f t="shared" si="12"/>
        <v>0.51629699707031251</v>
      </c>
      <c r="F789">
        <v>2019</v>
      </c>
      <c r="G789" s="14" t="s">
        <v>2263</v>
      </c>
      <c r="H789" s="15" t="s">
        <v>2267</v>
      </c>
    </row>
    <row r="790" spans="1:8" ht="17">
      <c r="A790" s="4" t="s">
        <v>1468</v>
      </c>
      <c r="B790" s="6" t="s">
        <v>135</v>
      </c>
      <c r="C790" s="6" t="s">
        <v>135</v>
      </c>
      <c r="D790" s="10">
        <v>74.005699157714844</v>
      </c>
      <c r="E790" s="7">
        <f t="shared" si="12"/>
        <v>0.74005699157714844</v>
      </c>
      <c r="F790">
        <v>2019</v>
      </c>
      <c r="G790" s="14" t="s">
        <v>2263</v>
      </c>
      <c r="H790" s="15" t="s">
        <v>2267</v>
      </c>
    </row>
    <row r="791" spans="1:8" ht="17">
      <c r="A791" s="4" t="s">
        <v>1469</v>
      </c>
      <c r="B791" s="6" t="s">
        <v>135</v>
      </c>
      <c r="C791" s="6" t="s">
        <v>1470</v>
      </c>
      <c r="D791" s="10">
        <v>80.289497375488281</v>
      </c>
      <c r="E791" s="7">
        <f t="shared" si="12"/>
        <v>0.80289497375488283</v>
      </c>
      <c r="F791">
        <v>2019</v>
      </c>
      <c r="G791" s="14" t="s">
        <v>2263</v>
      </c>
      <c r="H791" s="15" t="s">
        <v>2267</v>
      </c>
    </row>
    <row r="792" spans="1:8" ht="17">
      <c r="A792" s="4" t="s">
        <v>1471</v>
      </c>
      <c r="B792" s="6" t="s">
        <v>135</v>
      </c>
      <c r="C792" s="6" t="s">
        <v>1472</v>
      </c>
      <c r="D792" s="10">
        <v>82.687103271484375</v>
      </c>
      <c r="E792" s="7">
        <f t="shared" si="12"/>
        <v>0.82687103271484375</v>
      </c>
      <c r="F792">
        <v>2019</v>
      </c>
      <c r="G792" s="14" t="s">
        <v>2263</v>
      </c>
      <c r="H792" s="15" t="s">
        <v>2267</v>
      </c>
    </row>
    <row r="793" spans="1:8" ht="17">
      <c r="A793" s="4" t="s">
        <v>1473</v>
      </c>
      <c r="B793" s="6" t="s">
        <v>135</v>
      </c>
      <c r="C793" s="6" t="s">
        <v>1474</v>
      </c>
      <c r="D793" s="10">
        <v>47.556900024414062</v>
      </c>
      <c r="E793" s="7">
        <f t="shared" si="12"/>
        <v>0.47556900024414062</v>
      </c>
      <c r="F793">
        <v>2019</v>
      </c>
      <c r="G793" s="14" t="s">
        <v>2263</v>
      </c>
      <c r="H793" s="15" t="s">
        <v>2267</v>
      </c>
    </row>
    <row r="794" spans="1:8" ht="17">
      <c r="A794" s="4" t="s">
        <v>1475</v>
      </c>
      <c r="B794" s="6" t="s">
        <v>135</v>
      </c>
      <c r="C794" s="6" t="s">
        <v>1476</v>
      </c>
      <c r="D794" s="10">
        <v>115.53810119628906</v>
      </c>
      <c r="E794" s="7">
        <f t="shared" si="12"/>
        <v>1.1553810119628907</v>
      </c>
      <c r="F794">
        <v>2019</v>
      </c>
      <c r="G794" s="14" t="s">
        <v>2262</v>
      </c>
      <c r="H794" s="15" t="s">
        <v>2266</v>
      </c>
    </row>
    <row r="795" spans="1:8" ht="17">
      <c r="A795" s="4" t="s">
        <v>1477</v>
      </c>
      <c r="B795" s="6" t="s">
        <v>135</v>
      </c>
      <c r="C795" s="6" t="s">
        <v>1478</v>
      </c>
      <c r="D795" s="10">
        <v>108.43440246582031</v>
      </c>
      <c r="E795" s="7">
        <f t="shared" si="12"/>
        <v>1.0843440246582032</v>
      </c>
      <c r="F795">
        <v>2019</v>
      </c>
      <c r="G795" s="14" t="s">
        <v>2262</v>
      </c>
      <c r="H795" s="15" t="s">
        <v>2266</v>
      </c>
    </row>
    <row r="796" spans="1:8" ht="17">
      <c r="A796" s="4" t="s">
        <v>1479</v>
      </c>
      <c r="B796" s="6" t="s">
        <v>135</v>
      </c>
      <c r="C796" s="6" t="s">
        <v>1480</v>
      </c>
      <c r="D796" s="10">
        <v>69.469497680664062</v>
      </c>
      <c r="E796" s="7">
        <f t="shared" si="12"/>
        <v>0.69469497680664061</v>
      </c>
      <c r="F796">
        <v>2019</v>
      </c>
      <c r="G796" s="14" t="s">
        <v>2263</v>
      </c>
      <c r="H796" s="15" t="s">
        <v>2267</v>
      </c>
    </row>
    <row r="797" spans="1:8" ht="17">
      <c r="A797" s="4" t="s">
        <v>1481</v>
      </c>
      <c r="B797" s="6" t="s">
        <v>135</v>
      </c>
      <c r="C797" s="6" t="s">
        <v>1482</v>
      </c>
      <c r="D797" s="10">
        <v>92.5</v>
      </c>
      <c r="E797" s="7">
        <f t="shared" si="12"/>
        <v>0.92500000000000004</v>
      </c>
      <c r="F797">
        <v>2019</v>
      </c>
      <c r="G797" s="14" t="s">
        <v>2261</v>
      </c>
      <c r="H797" s="15" t="s">
        <v>2266</v>
      </c>
    </row>
    <row r="798" spans="1:8" ht="17">
      <c r="A798" s="4" t="s">
        <v>1483</v>
      </c>
      <c r="B798" s="6" t="s">
        <v>135</v>
      </c>
      <c r="C798" s="6" t="s">
        <v>1484</v>
      </c>
      <c r="D798" s="10">
        <v>106.85630035400391</v>
      </c>
      <c r="E798" s="7">
        <f t="shared" si="12"/>
        <v>1.0685630035400391</v>
      </c>
      <c r="F798">
        <v>2019</v>
      </c>
      <c r="G798" s="14" t="s">
        <v>2262</v>
      </c>
      <c r="H798" s="15" t="s">
        <v>2266</v>
      </c>
    </row>
    <row r="799" spans="1:8" ht="17">
      <c r="A799" s="4" t="s">
        <v>1485</v>
      </c>
      <c r="B799" s="6" t="s">
        <v>135</v>
      </c>
      <c r="C799" s="6" t="s">
        <v>1035</v>
      </c>
      <c r="D799" s="10">
        <v>73.197898864746094</v>
      </c>
      <c r="E799" s="7">
        <f t="shared" si="12"/>
        <v>0.73197898864746092</v>
      </c>
      <c r="F799">
        <v>2019</v>
      </c>
      <c r="G799" s="14" t="s">
        <v>2263</v>
      </c>
      <c r="H799" s="15" t="s">
        <v>2267</v>
      </c>
    </row>
    <row r="800" spans="1:8" ht="17">
      <c r="A800" s="4" t="s">
        <v>1486</v>
      </c>
      <c r="B800" s="6" t="s">
        <v>135</v>
      </c>
      <c r="C800" s="6" t="s">
        <v>1487</v>
      </c>
      <c r="D800" s="10">
        <v>87.989799499511719</v>
      </c>
      <c r="E800" s="7">
        <f t="shared" si="12"/>
        <v>0.87989799499511723</v>
      </c>
      <c r="F800">
        <v>2019</v>
      </c>
      <c r="G800" s="14" t="s">
        <v>2261</v>
      </c>
      <c r="H800" s="15" t="s">
        <v>2266</v>
      </c>
    </row>
    <row r="801" spans="1:8" ht="17">
      <c r="A801" s="4" t="s">
        <v>1488</v>
      </c>
      <c r="B801" s="6" t="s">
        <v>135</v>
      </c>
      <c r="C801" s="6" t="s">
        <v>1489</v>
      </c>
      <c r="D801" s="10">
        <v>86.050498962402344</v>
      </c>
      <c r="E801" s="7">
        <f t="shared" si="12"/>
        <v>0.86050498962402344</v>
      </c>
      <c r="F801">
        <v>2019</v>
      </c>
      <c r="G801" s="14" t="s">
        <v>2261</v>
      </c>
      <c r="H801" s="15" t="s">
        <v>2266</v>
      </c>
    </row>
    <row r="802" spans="1:8" ht="17">
      <c r="A802" s="4" t="s">
        <v>1490</v>
      </c>
      <c r="B802" s="6" t="s">
        <v>135</v>
      </c>
      <c r="C802" s="6" t="s">
        <v>1491</v>
      </c>
      <c r="D802" s="10">
        <v>90.665000915527344</v>
      </c>
      <c r="E802" s="7">
        <f t="shared" si="12"/>
        <v>0.90665000915527338</v>
      </c>
      <c r="F802">
        <v>2019</v>
      </c>
      <c r="G802" s="14" t="s">
        <v>2261</v>
      </c>
      <c r="H802" s="15" t="s">
        <v>2266</v>
      </c>
    </row>
    <row r="803" spans="1:8" ht="17">
      <c r="A803" s="4" t="s">
        <v>1492</v>
      </c>
      <c r="B803" s="6" t="s">
        <v>135</v>
      </c>
      <c r="C803" s="6" t="s">
        <v>1039</v>
      </c>
      <c r="D803" s="10">
        <v>75.445503234863281</v>
      </c>
      <c r="E803" s="7">
        <f t="shared" si="12"/>
        <v>0.75445503234863276</v>
      </c>
      <c r="F803">
        <v>2019</v>
      </c>
      <c r="G803" s="14" t="s">
        <v>2263</v>
      </c>
      <c r="H803" s="15" t="s">
        <v>2267</v>
      </c>
    </row>
    <row r="804" spans="1:8" ht="17">
      <c r="A804" s="4" t="s">
        <v>1493</v>
      </c>
      <c r="B804" s="6" t="s">
        <v>135</v>
      </c>
      <c r="C804" s="6" t="s">
        <v>1494</v>
      </c>
      <c r="D804" s="10">
        <v>89.356903076171875</v>
      </c>
      <c r="E804" s="7">
        <f t="shared" si="12"/>
        <v>0.89356903076171879</v>
      </c>
      <c r="F804">
        <v>2019</v>
      </c>
      <c r="G804" s="14" t="s">
        <v>2261</v>
      </c>
      <c r="H804" s="15" t="s">
        <v>2266</v>
      </c>
    </row>
    <row r="805" spans="1:8" ht="17">
      <c r="A805" s="4" t="s">
        <v>1495</v>
      </c>
      <c r="B805" s="6" t="s">
        <v>135</v>
      </c>
      <c r="C805" s="6" t="s">
        <v>358</v>
      </c>
      <c r="D805" s="10">
        <v>83.8031005859375</v>
      </c>
      <c r="E805" s="7">
        <f t="shared" si="12"/>
        <v>0.83803100585937496</v>
      </c>
      <c r="F805">
        <v>2019</v>
      </c>
      <c r="G805" s="14" t="s">
        <v>2263</v>
      </c>
      <c r="H805" s="15" t="s">
        <v>2267</v>
      </c>
    </row>
    <row r="806" spans="1:8" ht="17">
      <c r="A806" s="4" t="s">
        <v>1496</v>
      </c>
      <c r="B806" s="6" t="s">
        <v>135</v>
      </c>
      <c r="C806" s="6" t="s">
        <v>1497</v>
      </c>
      <c r="D806" s="10">
        <v>75.65570068359375</v>
      </c>
      <c r="E806" s="7">
        <f t="shared" si="12"/>
        <v>0.75655700683593752</v>
      </c>
      <c r="F806">
        <v>2019</v>
      </c>
      <c r="G806" s="14" t="s">
        <v>2263</v>
      </c>
      <c r="H806" s="15" t="s">
        <v>2267</v>
      </c>
    </row>
    <row r="807" spans="1:8" ht="17">
      <c r="A807" s="4" t="s">
        <v>1498</v>
      </c>
      <c r="B807" s="6" t="s">
        <v>135</v>
      </c>
      <c r="C807" s="6" t="s">
        <v>186</v>
      </c>
      <c r="D807" s="10">
        <v>69.96600341796875</v>
      </c>
      <c r="E807" s="7">
        <f t="shared" si="12"/>
        <v>0.69966003417968747</v>
      </c>
      <c r="F807">
        <v>2019</v>
      </c>
      <c r="G807" s="14" t="s">
        <v>2263</v>
      </c>
      <c r="H807" s="15" t="s">
        <v>2267</v>
      </c>
    </row>
    <row r="808" spans="1:8" ht="17">
      <c r="A808" s="4" t="s">
        <v>1499</v>
      </c>
      <c r="B808" s="6" t="s">
        <v>135</v>
      </c>
      <c r="C808" s="6" t="s">
        <v>1500</v>
      </c>
      <c r="D808" s="10">
        <v>66.372100830078125</v>
      </c>
      <c r="E808" s="7">
        <f t="shared" si="12"/>
        <v>0.66372100830078129</v>
      </c>
      <c r="F808">
        <v>2019</v>
      </c>
      <c r="G808" s="14" t="s">
        <v>2263</v>
      </c>
      <c r="H808" s="15" t="s">
        <v>2267</v>
      </c>
    </row>
    <row r="809" spans="1:8" ht="17">
      <c r="A809" s="4" t="s">
        <v>1501</v>
      </c>
      <c r="B809" s="6" t="s">
        <v>135</v>
      </c>
      <c r="C809" s="6" t="s">
        <v>1502</v>
      </c>
      <c r="D809" s="10">
        <v>79.397003173828125</v>
      </c>
      <c r="E809" s="7">
        <f t="shared" si="12"/>
        <v>0.79397003173828129</v>
      </c>
      <c r="F809">
        <v>2019</v>
      </c>
      <c r="G809" s="14" t="s">
        <v>2263</v>
      </c>
      <c r="H809" s="15" t="s">
        <v>2267</v>
      </c>
    </row>
    <row r="810" spans="1:8" ht="17">
      <c r="A810" s="4" t="s">
        <v>1503</v>
      </c>
      <c r="B810" s="6" t="s">
        <v>135</v>
      </c>
      <c r="C810" s="6" t="s">
        <v>1504</v>
      </c>
      <c r="D810" s="10">
        <v>98.982902526855469</v>
      </c>
      <c r="E810" s="7">
        <f t="shared" si="12"/>
        <v>0.98982902526855465</v>
      </c>
      <c r="F810">
        <v>2019</v>
      </c>
      <c r="G810" s="14" t="s">
        <v>2262</v>
      </c>
      <c r="H810" s="15" t="s">
        <v>2266</v>
      </c>
    </row>
    <row r="811" spans="1:8" ht="17">
      <c r="A811" s="4" t="s">
        <v>1505</v>
      </c>
      <c r="B811" s="6" t="s">
        <v>135</v>
      </c>
      <c r="C811" s="6" t="s">
        <v>1506</v>
      </c>
      <c r="D811" s="10">
        <v>61.010501861572266</v>
      </c>
      <c r="E811" s="7">
        <f t="shared" si="12"/>
        <v>0.61010501861572264</v>
      </c>
      <c r="F811">
        <v>2019</v>
      </c>
      <c r="G811" s="14" t="s">
        <v>2263</v>
      </c>
      <c r="H811" s="15" t="s">
        <v>2267</v>
      </c>
    </row>
    <row r="812" spans="1:8" ht="17">
      <c r="A812" s="4" t="s">
        <v>1513</v>
      </c>
      <c r="B812" s="6" t="s">
        <v>135</v>
      </c>
      <c r="C812" s="6" t="s">
        <v>2190</v>
      </c>
      <c r="D812" s="10">
        <v>67.164802551269531</v>
      </c>
      <c r="E812" s="7">
        <f t="shared" si="12"/>
        <v>0.67164802551269531</v>
      </c>
      <c r="F812">
        <v>2019</v>
      </c>
      <c r="G812" s="14" t="s">
        <v>2263</v>
      </c>
      <c r="H812" s="15" t="s">
        <v>2267</v>
      </c>
    </row>
    <row r="813" spans="1:8" ht="17">
      <c r="A813" s="4" t="s">
        <v>1507</v>
      </c>
      <c r="B813" s="6" t="s">
        <v>135</v>
      </c>
      <c r="C813" s="6" t="s">
        <v>1508</v>
      </c>
      <c r="D813" s="10">
        <v>88.875602722167969</v>
      </c>
      <c r="E813" s="7">
        <f t="shared" si="12"/>
        <v>0.88875602722167968</v>
      </c>
      <c r="F813">
        <v>2019</v>
      </c>
      <c r="G813" s="14" t="s">
        <v>2261</v>
      </c>
      <c r="H813" s="15" t="s">
        <v>2266</v>
      </c>
    </row>
    <row r="814" spans="1:8" ht="17">
      <c r="A814" s="4" t="s">
        <v>1509</v>
      </c>
      <c r="B814" s="6" t="s">
        <v>135</v>
      </c>
      <c r="C814" s="6" t="s">
        <v>1510</v>
      </c>
      <c r="D814" s="10">
        <v>83.269302368164062</v>
      </c>
      <c r="E814" s="7">
        <f t="shared" si="12"/>
        <v>0.83269302368164066</v>
      </c>
      <c r="F814">
        <v>2019</v>
      </c>
      <c r="G814" s="14" t="s">
        <v>2263</v>
      </c>
      <c r="H814" s="15" t="s">
        <v>2267</v>
      </c>
    </row>
    <row r="815" spans="1:8" ht="17">
      <c r="A815" s="4" t="s">
        <v>2191</v>
      </c>
      <c r="B815" s="6" t="s">
        <v>1516</v>
      </c>
      <c r="C815" s="6" t="s">
        <v>1516</v>
      </c>
      <c r="D815" s="10">
        <v>92.188301086425781</v>
      </c>
      <c r="E815" s="7">
        <f t="shared" si="12"/>
        <v>0.92188301086425783</v>
      </c>
      <c r="F815">
        <v>2019</v>
      </c>
      <c r="G815" s="14" t="s">
        <v>2261</v>
      </c>
      <c r="H815" s="15" t="s">
        <v>2266</v>
      </c>
    </row>
    <row r="816" spans="1:8" ht="17">
      <c r="A816" s="4" t="s">
        <v>1594</v>
      </c>
      <c r="B816" s="6" t="s">
        <v>1516</v>
      </c>
      <c r="C816" s="6" t="s">
        <v>1593</v>
      </c>
      <c r="D816" s="10">
        <v>97.768402099609375</v>
      </c>
      <c r="E816" s="7">
        <f t="shared" si="12"/>
        <v>0.97768402099609375</v>
      </c>
      <c r="F816">
        <v>2019</v>
      </c>
      <c r="G816" s="14" t="s">
        <v>2262</v>
      </c>
      <c r="H816" s="15" t="s">
        <v>2266</v>
      </c>
    </row>
    <row r="817" spans="1:8" ht="17">
      <c r="A817" s="4" t="s">
        <v>1517</v>
      </c>
      <c r="B817" s="6" t="s">
        <v>1516</v>
      </c>
      <c r="C817" s="6" t="s">
        <v>1518</v>
      </c>
      <c r="D817" s="10">
        <v>93.097099304199219</v>
      </c>
      <c r="E817" s="7">
        <f t="shared" si="12"/>
        <v>0.93097099304199216</v>
      </c>
      <c r="F817">
        <v>2019</v>
      </c>
      <c r="G817" s="14" t="s">
        <v>2261</v>
      </c>
      <c r="H817" s="15" t="s">
        <v>2266</v>
      </c>
    </row>
    <row r="818" spans="1:8" ht="17">
      <c r="A818" s="4" t="s">
        <v>1519</v>
      </c>
      <c r="B818" s="6" t="s">
        <v>1516</v>
      </c>
      <c r="C818" s="6" t="s">
        <v>1520</v>
      </c>
      <c r="D818" s="10">
        <v>78.28759765625</v>
      </c>
      <c r="E818" s="7">
        <f t="shared" si="12"/>
        <v>0.78287597656249996</v>
      </c>
      <c r="F818">
        <v>2019</v>
      </c>
      <c r="G818" s="14" t="s">
        <v>2263</v>
      </c>
      <c r="H818" s="15" t="s">
        <v>2267</v>
      </c>
    </row>
    <row r="819" spans="1:8" ht="17">
      <c r="A819" s="4" t="s">
        <v>1521</v>
      </c>
      <c r="B819" s="6" t="s">
        <v>1516</v>
      </c>
      <c r="C819" s="6" t="s">
        <v>1522</v>
      </c>
      <c r="D819" s="10">
        <v>82.624298095703125</v>
      </c>
      <c r="E819" s="7">
        <f t="shared" si="12"/>
        <v>0.8262429809570313</v>
      </c>
      <c r="F819">
        <v>2019</v>
      </c>
      <c r="G819" s="14" t="s">
        <v>2263</v>
      </c>
      <c r="H819" s="15" t="s">
        <v>2267</v>
      </c>
    </row>
    <row r="820" spans="1:8" ht="17">
      <c r="A820" s="4" t="s">
        <v>1523</v>
      </c>
      <c r="B820" s="6" t="s">
        <v>1516</v>
      </c>
      <c r="C820" s="6" t="s">
        <v>1524</v>
      </c>
      <c r="D820" s="10">
        <v>68.398300170898438</v>
      </c>
      <c r="E820" s="7">
        <f t="shared" si="12"/>
        <v>0.68398300170898441</v>
      </c>
      <c r="F820">
        <v>2019</v>
      </c>
      <c r="G820" s="14" t="s">
        <v>2263</v>
      </c>
      <c r="H820" s="15" t="s">
        <v>2267</v>
      </c>
    </row>
    <row r="821" spans="1:8" ht="17">
      <c r="A821" s="4" t="s">
        <v>1525</v>
      </c>
      <c r="B821" s="6" t="s">
        <v>1516</v>
      </c>
      <c r="C821" s="6" t="s">
        <v>1526</v>
      </c>
      <c r="D821" s="10">
        <v>89.436599731445312</v>
      </c>
      <c r="E821" s="7">
        <f t="shared" si="12"/>
        <v>0.8943659973144531</v>
      </c>
      <c r="F821">
        <v>2019</v>
      </c>
      <c r="G821" s="14" t="s">
        <v>2261</v>
      </c>
      <c r="H821" s="15" t="s">
        <v>2266</v>
      </c>
    </row>
    <row r="822" spans="1:8" ht="17">
      <c r="A822" s="4" t="s">
        <v>1527</v>
      </c>
      <c r="B822" s="6" t="s">
        <v>1516</v>
      </c>
      <c r="C822" s="6" t="s">
        <v>1528</v>
      </c>
      <c r="D822" s="10">
        <v>74.74749755859375</v>
      </c>
      <c r="E822" s="7">
        <f t="shared" si="12"/>
        <v>0.74747497558593745</v>
      </c>
      <c r="F822">
        <v>2019</v>
      </c>
      <c r="G822" s="14" t="s">
        <v>2263</v>
      </c>
      <c r="H822" s="15" t="s">
        <v>2267</v>
      </c>
    </row>
    <row r="823" spans="1:8" ht="17">
      <c r="A823" s="4" t="s">
        <v>1529</v>
      </c>
      <c r="B823" s="6" t="s">
        <v>1516</v>
      </c>
      <c r="C823" s="6" t="s">
        <v>1530</v>
      </c>
      <c r="D823" s="10">
        <v>90.712898254394531</v>
      </c>
      <c r="E823" s="7">
        <f t="shared" si="12"/>
        <v>0.90712898254394536</v>
      </c>
      <c r="F823">
        <v>2019</v>
      </c>
      <c r="G823" s="14" t="s">
        <v>2261</v>
      </c>
      <c r="H823" s="15" t="s">
        <v>2266</v>
      </c>
    </row>
    <row r="824" spans="1:8" ht="17">
      <c r="A824" s="4" t="s">
        <v>1531</v>
      </c>
      <c r="B824" s="6" t="s">
        <v>1516</v>
      </c>
      <c r="C824" s="6" t="s">
        <v>1532</v>
      </c>
      <c r="D824" s="10">
        <v>77.422996520996094</v>
      </c>
      <c r="E824" s="7">
        <f t="shared" si="12"/>
        <v>0.7742299652099609</v>
      </c>
      <c r="F824">
        <v>2019</v>
      </c>
      <c r="G824" s="14" t="s">
        <v>2263</v>
      </c>
      <c r="H824" s="15" t="s">
        <v>2267</v>
      </c>
    </row>
    <row r="825" spans="1:8" ht="17">
      <c r="A825" s="4" t="s">
        <v>1533</v>
      </c>
      <c r="B825" s="6" t="s">
        <v>1516</v>
      </c>
      <c r="C825" s="6" t="s">
        <v>1534</v>
      </c>
      <c r="D825" s="10">
        <v>96.814796447753906</v>
      </c>
      <c r="E825" s="7">
        <f t="shared" si="12"/>
        <v>0.96814796447753904</v>
      </c>
      <c r="F825">
        <v>2019</v>
      </c>
      <c r="G825" s="14" t="s">
        <v>2262</v>
      </c>
      <c r="H825" s="15" t="s">
        <v>2266</v>
      </c>
    </row>
    <row r="826" spans="1:8" ht="17">
      <c r="A826" s="4" t="s">
        <v>1535</v>
      </c>
      <c r="B826" s="6" t="s">
        <v>1516</v>
      </c>
      <c r="C826" s="6" t="s">
        <v>1536</v>
      </c>
      <c r="D826" s="10">
        <v>79.156898498535156</v>
      </c>
      <c r="E826" s="7">
        <f t="shared" si="12"/>
        <v>0.79156898498535155</v>
      </c>
      <c r="F826">
        <v>2019</v>
      </c>
      <c r="G826" s="14" t="s">
        <v>2263</v>
      </c>
      <c r="H826" s="15" t="s">
        <v>2267</v>
      </c>
    </row>
    <row r="827" spans="1:8" ht="17">
      <c r="A827" s="4" t="s">
        <v>1537</v>
      </c>
      <c r="B827" s="6" t="s">
        <v>1516</v>
      </c>
      <c r="C827" s="6" t="s">
        <v>1538</v>
      </c>
      <c r="D827" s="10">
        <v>91.428596496582031</v>
      </c>
      <c r="E827" s="7">
        <f t="shared" si="12"/>
        <v>0.91428596496582026</v>
      </c>
      <c r="F827">
        <v>2019</v>
      </c>
      <c r="G827" s="14" t="s">
        <v>2261</v>
      </c>
      <c r="H827" s="15" t="s">
        <v>2266</v>
      </c>
    </row>
    <row r="828" spans="1:8" ht="17">
      <c r="A828" s="4" t="s">
        <v>1539</v>
      </c>
      <c r="B828" s="6" t="s">
        <v>1516</v>
      </c>
      <c r="C828" s="6" t="s">
        <v>1540</v>
      </c>
      <c r="D828" s="10">
        <v>79.155403137207031</v>
      </c>
      <c r="E828" s="7">
        <f t="shared" si="12"/>
        <v>0.79155403137207037</v>
      </c>
      <c r="F828">
        <v>2019</v>
      </c>
      <c r="G828" s="14" t="s">
        <v>2263</v>
      </c>
      <c r="H828" s="15" t="s">
        <v>2267</v>
      </c>
    </row>
    <row r="829" spans="1:8" ht="17">
      <c r="A829" s="4" t="s">
        <v>1541</v>
      </c>
      <c r="B829" s="6" t="s">
        <v>1516</v>
      </c>
      <c r="C829" s="6" t="s">
        <v>1542</v>
      </c>
      <c r="D829" s="10">
        <v>93.817100524902344</v>
      </c>
      <c r="E829" s="7">
        <f t="shared" si="12"/>
        <v>0.93817100524902342</v>
      </c>
      <c r="F829">
        <v>2019</v>
      </c>
      <c r="G829" s="14" t="s">
        <v>2261</v>
      </c>
      <c r="H829" s="15" t="s">
        <v>2266</v>
      </c>
    </row>
    <row r="830" spans="1:8" ht="17">
      <c r="A830" s="4" t="s">
        <v>1543</v>
      </c>
      <c r="B830" s="6" t="s">
        <v>1516</v>
      </c>
      <c r="C830" s="6" t="s">
        <v>1544</v>
      </c>
      <c r="D830" s="10">
        <v>93.662002563476562</v>
      </c>
      <c r="E830" s="7">
        <f t="shared" si="12"/>
        <v>0.93662002563476565</v>
      </c>
      <c r="F830">
        <v>2019</v>
      </c>
      <c r="G830" s="14" t="s">
        <v>2261</v>
      </c>
      <c r="H830" s="15" t="s">
        <v>2266</v>
      </c>
    </row>
    <row r="831" spans="1:8" ht="17">
      <c r="A831" s="4" t="s">
        <v>1545</v>
      </c>
      <c r="B831" s="6" t="s">
        <v>1516</v>
      </c>
      <c r="C831" s="6" t="s">
        <v>1546</v>
      </c>
      <c r="D831" s="10">
        <v>80.074600219726562</v>
      </c>
      <c r="E831" s="7">
        <f t="shared" si="12"/>
        <v>0.80074600219726566</v>
      </c>
      <c r="F831">
        <v>2019</v>
      </c>
      <c r="G831" s="14" t="s">
        <v>2263</v>
      </c>
      <c r="H831" s="15" t="s">
        <v>2267</v>
      </c>
    </row>
    <row r="832" spans="1:8" ht="17">
      <c r="A832" s="4" t="s">
        <v>1547</v>
      </c>
      <c r="B832" s="6" t="s">
        <v>1516</v>
      </c>
      <c r="C832" s="6" t="s">
        <v>1548</v>
      </c>
      <c r="D832" s="10">
        <v>84.054397583007812</v>
      </c>
      <c r="E832" s="7">
        <f t="shared" si="12"/>
        <v>0.84054397583007812</v>
      </c>
      <c r="F832">
        <v>2019</v>
      </c>
      <c r="G832" s="14" t="s">
        <v>2263</v>
      </c>
      <c r="H832" s="15" t="s">
        <v>2267</v>
      </c>
    </row>
    <row r="833" spans="1:8" ht="17">
      <c r="A833" s="4" t="s">
        <v>1549</v>
      </c>
      <c r="B833" s="6" t="s">
        <v>1516</v>
      </c>
      <c r="C833" s="6" t="s">
        <v>1550</v>
      </c>
      <c r="D833" s="10">
        <v>41.242000579833984</v>
      </c>
      <c r="E833" s="7">
        <f t="shared" si="12"/>
        <v>0.41242000579833982</v>
      </c>
      <c r="F833">
        <v>2019</v>
      </c>
      <c r="G833" s="14" t="s">
        <v>2263</v>
      </c>
      <c r="H833" s="15" t="s">
        <v>2267</v>
      </c>
    </row>
    <row r="834" spans="1:8" ht="17">
      <c r="A834" s="4" t="s">
        <v>1551</v>
      </c>
      <c r="B834" s="6" t="s">
        <v>1516</v>
      </c>
      <c r="C834" s="6" t="s">
        <v>1552</v>
      </c>
      <c r="D834" s="10">
        <v>72.740997314453125</v>
      </c>
      <c r="E834" s="7">
        <f t="shared" si="12"/>
        <v>0.72740997314453126</v>
      </c>
      <c r="F834">
        <v>2019</v>
      </c>
      <c r="G834" s="14" t="s">
        <v>2263</v>
      </c>
      <c r="H834" s="15" t="s">
        <v>2267</v>
      </c>
    </row>
    <row r="835" spans="1:8" ht="17">
      <c r="A835" s="4" t="s">
        <v>1553</v>
      </c>
      <c r="B835" s="6" t="s">
        <v>1516</v>
      </c>
      <c r="C835" s="6" t="s">
        <v>1554</v>
      </c>
      <c r="D835" s="10">
        <v>89.578598022460938</v>
      </c>
      <c r="E835" s="7">
        <f t="shared" ref="E835:E898" si="13">D835/100</f>
        <v>0.89578598022460942</v>
      </c>
      <c r="F835">
        <v>2019</v>
      </c>
      <c r="G835" s="14" t="s">
        <v>2261</v>
      </c>
      <c r="H835" s="15" t="s">
        <v>2266</v>
      </c>
    </row>
    <row r="836" spans="1:8" ht="17">
      <c r="A836" s="4" t="s">
        <v>1555</v>
      </c>
      <c r="B836" s="6" t="s">
        <v>1516</v>
      </c>
      <c r="C836" s="6" t="s">
        <v>1556</v>
      </c>
      <c r="D836" s="10">
        <v>90.431900024414062</v>
      </c>
      <c r="E836" s="7">
        <f t="shared" si="13"/>
        <v>0.90431900024414058</v>
      </c>
      <c r="F836">
        <v>2019</v>
      </c>
      <c r="G836" s="14" t="s">
        <v>2261</v>
      </c>
      <c r="H836" s="15" t="s">
        <v>2266</v>
      </c>
    </row>
    <row r="837" spans="1:8" ht="17">
      <c r="A837" s="4" t="s">
        <v>1557</v>
      </c>
      <c r="B837" s="6" t="s">
        <v>1516</v>
      </c>
      <c r="C837" s="6" t="s">
        <v>1558</v>
      </c>
      <c r="D837" s="10">
        <v>80.668197631835938</v>
      </c>
      <c r="E837" s="7">
        <f t="shared" si="13"/>
        <v>0.80668197631835936</v>
      </c>
      <c r="F837">
        <v>2019</v>
      </c>
      <c r="G837" s="14" t="s">
        <v>2263</v>
      </c>
      <c r="H837" s="15" t="s">
        <v>2267</v>
      </c>
    </row>
    <row r="838" spans="1:8" ht="17">
      <c r="A838" s="4" t="s">
        <v>1559</v>
      </c>
      <c r="B838" s="6" t="s">
        <v>1516</v>
      </c>
      <c r="C838" s="6" t="s">
        <v>1560</v>
      </c>
      <c r="D838" s="10">
        <v>73.788497924804688</v>
      </c>
      <c r="E838" s="7">
        <f t="shared" si="13"/>
        <v>0.73788497924804686</v>
      </c>
      <c r="F838">
        <v>2019</v>
      </c>
      <c r="G838" s="14" t="s">
        <v>2263</v>
      </c>
      <c r="H838" s="15" t="s">
        <v>2267</v>
      </c>
    </row>
    <row r="839" spans="1:8" ht="17">
      <c r="A839" s="4" t="s">
        <v>1561</v>
      </c>
      <c r="B839" s="6" t="s">
        <v>1516</v>
      </c>
      <c r="C839" s="6" t="s">
        <v>1562</v>
      </c>
      <c r="D839" s="10">
        <v>87.341796875</v>
      </c>
      <c r="E839" s="7">
        <f t="shared" si="13"/>
        <v>0.87341796875</v>
      </c>
      <c r="F839">
        <v>2019</v>
      </c>
      <c r="G839" s="14" t="s">
        <v>2261</v>
      </c>
      <c r="H839" s="15" t="s">
        <v>2266</v>
      </c>
    </row>
    <row r="840" spans="1:8" ht="17">
      <c r="A840" s="4" t="s">
        <v>1563</v>
      </c>
      <c r="B840" s="6" t="s">
        <v>1516</v>
      </c>
      <c r="C840" s="6" t="s">
        <v>1564</v>
      </c>
      <c r="D840" s="10">
        <v>87.832099914550781</v>
      </c>
      <c r="E840" s="7">
        <f t="shared" si="13"/>
        <v>0.87832099914550776</v>
      </c>
      <c r="F840">
        <v>2019</v>
      </c>
      <c r="G840" s="14" t="s">
        <v>2261</v>
      </c>
      <c r="H840" s="15" t="s">
        <v>2266</v>
      </c>
    </row>
    <row r="841" spans="1:8" ht="17">
      <c r="A841" s="4" t="s">
        <v>1565</v>
      </c>
      <c r="B841" s="6" t="s">
        <v>1516</v>
      </c>
      <c r="C841" s="6" t="s">
        <v>1566</v>
      </c>
      <c r="D841" s="10">
        <v>92.580001831054688</v>
      </c>
      <c r="E841" s="7">
        <f t="shared" si="13"/>
        <v>0.92580001831054692</v>
      </c>
      <c r="F841">
        <v>2019</v>
      </c>
      <c r="G841" s="14" t="s">
        <v>2261</v>
      </c>
      <c r="H841" s="15" t="s">
        <v>2266</v>
      </c>
    </row>
    <row r="842" spans="1:8" ht="17">
      <c r="A842" s="4" t="s">
        <v>1567</v>
      </c>
      <c r="B842" s="6" t="s">
        <v>1516</v>
      </c>
      <c r="C842" s="6" t="s">
        <v>1568</v>
      </c>
      <c r="D842" s="10">
        <v>86.197898864746094</v>
      </c>
      <c r="E842" s="7">
        <f t="shared" si="13"/>
        <v>0.86197898864746092</v>
      </c>
      <c r="F842">
        <v>2019</v>
      </c>
      <c r="G842" s="14" t="s">
        <v>2261</v>
      </c>
      <c r="H842" s="15" t="s">
        <v>2266</v>
      </c>
    </row>
    <row r="843" spans="1:8" ht="17">
      <c r="A843" s="4" t="s">
        <v>1569</v>
      </c>
      <c r="B843" s="6" t="s">
        <v>1516</v>
      </c>
      <c r="C843" s="6" t="s">
        <v>1570</v>
      </c>
      <c r="D843" s="10">
        <v>92.914497375488281</v>
      </c>
      <c r="E843" s="7">
        <f t="shared" si="13"/>
        <v>0.92914497375488281</v>
      </c>
      <c r="F843">
        <v>2019</v>
      </c>
      <c r="G843" s="14" t="s">
        <v>2261</v>
      </c>
      <c r="H843" s="15" t="s">
        <v>2266</v>
      </c>
    </row>
    <row r="844" spans="1:8" ht="17">
      <c r="A844" s="4" t="s">
        <v>1571</v>
      </c>
      <c r="B844" s="6" t="s">
        <v>1516</v>
      </c>
      <c r="C844" s="6" t="s">
        <v>1572</v>
      </c>
      <c r="D844" s="10">
        <v>89.861396789550781</v>
      </c>
      <c r="E844" s="7">
        <f t="shared" si="13"/>
        <v>0.89861396789550785</v>
      </c>
      <c r="F844">
        <v>2019</v>
      </c>
      <c r="G844" s="14" t="s">
        <v>2261</v>
      </c>
      <c r="H844" s="15" t="s">
        <v>2266</v>
      </c>
    </row>
    <row r="845" spans="1:8" ht="17">
      <c r="A845" s="4" t="s">
        <v>1573</v>
      </c>
      <c r="B845" s="6" t="s">
        <v>1516</v>
      </c>
      <c r="C845" s="6" t="s">
        <v>1574</v>
      </c>
      <c r="D845" s="10">
        <v>89.057098388671875</v>
      </c>
      <c r="E845" s="7">
        <f t="shared" si="13"/>
        <v>0.89057098388671874</v>
      </c>
      <c r="F845">
        <v>2019</v>
      </c>
      <c r="G845" s="14" t="s">
        <v>2261</v>
      </c>
      <c r="H845" s="15" t="s">
        <v>2266</v>
      </c>
    </row>
    <row r="846" spans="1:8" ht="17">
      <c r="A846" s="4" t="s">
        <v>1575</v>
      </c>
      <c r="B846" s="6" t="s">
        <v>1516</v>
      </c>
      <c r="C846" s="6" t="s">
        <v>1576</v>
      </c>
      <c r="D846" s="10">
        <v>79.071197509765625</v>
      </c>
      <c r="E846" s="7">
        <f t="shared" si="13"/>
        <v>0.79071197509765623</v>
      </c>
      <c r="F846">
        <v>2019</v>
      </c>
      <c r="G846" s="14" t="s">
        <v>2263</v>
      </c>
      <c r="H846" s="15" t="s">
        <v>2267</v>
      </c>
    </row>
    <row r="847" spans="1:8" ht="17">
      <c r="A847" s="4" t="s">
        <v>1577</v>
      </c>
      <c r="B847" s="6" t="s">
        <v>1516</v>
      </c>
      <c r="C847" s="6" t="s">
        <v>1041</v>
      </c>
      <c r="D847" s="10">
        <v>87.648902893066406</v>
      </c>
      <c r="E847" s="7">
        <f t="shared" si="13"/>
        <v>0.87648902893066405</v>
      </c>
      <c r="F847">
        <v>2019</v>
      </c>
      <c r="G847" s="14" t="s">
        <v>2261</v>
      </c>
      <c r="H847" s="15" t="s">
        <v>2266</v>
      </c>
    </row>
    <row r="848" spans="1:8" ht="17">
      <c r="A848" s="4" t="s">
        <v>1578</v>
      </c>
      <c r="B848" s="6" t="s">
        <v>1516</v>
      </c>
      <c r="C848" s="6" t="s">
        <v>1579</v>
      </c>
      <c r="D848" s="10">
        <v>81.335098266601562</v>
      </c>
      <c r="E848" s="7">
        <f t="shared" si="13"/>
        <v>0.81335098266601558</v>
      </c>
      <c r="F848">
        <v>2019</v>
      </c>
      <c r="G848" s="14" t="s">
        <v>2263</v>
      </c>
      <c r="H848" s="15" t="s">
        <v>2267</v>
      </c>
    </row>
    <row r="849" spans="1:8" ht="17">
      <c r="A849" s="4" t="s">
        <v>1580</v>
      </c>
      <c r="B849" s="6" t="s">
        <v>1516</v>
      </c>
      <c r="C849" s="6" t="s">
        <v>1581</v>
      </c>
      <c r="D849" s="10">
        <v>83.34649658203125</v>
      </c>
      <c r="E849" s="7">
        <f t="shared" si="13"/>
        <v>0.83346496582031249</v>
      </c>
      <c r="F849">
        <v>2019</v>
      </c>
      <c r="G849" s="14" t="s">
        <v>2263</v>
      </c>
      <c r="H849" s="15" t="s">
        <v>2267</v>
      </c>
    </row>
    <row r="850" spans="1:8" ht="17">
      <c r="A850" s="4" t="s">
        <v>1582</v>
      </c>
      <c r="B850" s="6" t="s">
        <v>1516</v>
      </c>
      <c r="C850" s="6" t="s">
        <v>1583</v>
      </c>
      <c r="D850" s="10">
        <v>93.384002685546875</v>
      </c>
      <c r="E850" s="7">
        <f t="shared" si="13"/>
        <v>0.93384002685546874</v>
      </c>
      <c r="F850">
        <v>2019</v>
      </c>
      <c r="G850" s="14" t="s">
        <v>2261</v>
      </c>
      <c r="H850" s="15" t="s">
        <v>2266</v>
      </c>
    </row>
    <row r="851" spans="1:8" ht="17">
      <c r="A851" s="4" t="s">
        <v>1584</v>
      </c>
      <c r="B851" s="6" t="s">
        <v>1516</v>
      </c>
      <c r="C851" s="6" t="s">
        <v>1585</v>
      </c>
      <c r="D851" s="10">
        <v>89.535896301269531</v>
      </c>
      <c r="E851" s="7">
        <f t="shared" si="13"/>
        <v>0.89535896301269535</v>
      </c>
      <c r="F851">
        <v>2019</v>
      </c>
      <c r="G851" s="14" t="s">
        <v>2261</v>
      </c>
      <c r="H851" s="15" t="s">
        <v>2266</v>
      </c>
    </row>
    <row r="852" spans="1:8" ht="17">
      <c r="A852" s="4" t="s">
        <v>1586</v>
      </c>
      <c r="B852" s="6" t="s">
        <v>1516</v>
      </c>
      <c r="C852" s="6" t="s">
        <v>1587</v>
      </c>
      <c r="D852" s="10">
        <v>102.67610168457031</v>
      </c>
      <c r="E852" s="7">
        <f t="shared" si="13"/>
        <v>1.0267610168457031</v>
      </c>
      <c r="F852">
        <v>2019</v>
      </c>
      <c r="G852" s="14" t="s">
        <v>2262</v>
      </c>
      <c r="H852" s="15" t="s">
        <v>2266</v>
      </c>
    </row>
    <row r="853" spans="1:8" ht="17">
      <c r="A853" s="4" t="s">
        <v>1588</v>
      </c>
      <c r="B853" s="6" t="s">
        <v>1516</v>
      </c>
      <c r="C853" s="6" t="s">
        <v>208</v>
      </c>
      <c r="D853" s="10">
        <v>103.2427978515625</v>
      </c>
      <c r="E853" s="7">
        <f t="shared" si="13"/>
        <v>1.032427978515625</v>
      </c>
      <c r="F853">
        <v>2019</v>
      </c>
      <c r="G853" s="14" t="s">
        <v>2262</v>
      </c>
      <c r="H853" s="15" t="s">
        <v>2266</v>
      </c>
    </row>
    <row r="854" spans="1:8" ht="17">
      <c r="A854" s="4" t="s">
        <v>1589</v>
      </c>
      <c r="B854" s="6" t="s">
        <v>1516</v>
      </c>
      <c r="C854" s="6" t="s">
        <v>1590</v>
      </c>
      <c r="D854" s="10">
        <v>73.906097412109375</v>
      </c>
      <c r="E854" s="7">
        <f t="shared" si="13"/>
        <v>0.73906097412109373</v>
      </c>
      <c r="F854">
        <v>2019</v>
      </c>
      <c r="G854" s="14" t="s">
        <v>2263</v>
      </c>
      <c r="H854" s="15" t="s">
        <v>2267</v>
      </c>
    </row>
    <row r="855" spans="1:8" ht="17">
      <c r="A855" s="4" t="s">
        <v>1591</v>
      </c>
      <c r="B855" s="6" t="s">
        <v>1516</v>
      </c>
      <c r="C855" s="6" t="s">
        <v>1592</v>
      </c>
      <c r="D855" s="10">
        <v>84.421501159667969</v>
      </c>
      <c r="E855" s="7">
        <f t="shared" si="13"/>
        <v>0.84421501159667967</v>
      </c>
      <c r="F855">
        <v>2019</v>
      </c>
      <c r="G855" s="14" t="s">
        <v>2263</v>
      </c>
      <c r="H855" s="15" t="s">
        <v>2267</v>
      </c>
    </row>
    <row r="856" spans="1:8" ht="17">
      <c r="A856" s="4" t="s">
        <v>2192</v>
      </c>
      <c r="B856" s="6" t="s">
        <v>1595</v>
      </c>
      <c r="C856" s="6" t="s">
        <v>1595</v>
      </c>
      <c r="D856" s="10">
        <v>96.725601196289062</v>
      </c>
      <c r="E856" s="7">
        <f t="shared" si="13"/>
        <v>0.96725601196289057</v>
      </c>
      <c r="F856">
        <v>2019</v>
      </c>
      <c r="G856" s="14" t="s">
        <v>2262</v>
      </c>
      <c r="H856" s="15" t="s">
        <v>2266</v>
      </c>
    </row>
    <row r="857" spans="1:8" ht="17">
      <c r="A857" s="4" t="s">
        <v>1616</v>
      </c>
      <c r="B857" s="6" t="s">
        <v>1595</v>
      </c>
      <c r="C857" s="6" t="s">
        <v>28</v>
      </c>
      <c r="D857" s="10">
        <v>96.804702758789062</v>
      </c>
      <c r="E857" s="7">
        <f t="shared" si="13"/>
        <v>0.96804702758789063</v>
      </c>
      <c r="F857">
        <v>2019</v>
      </c>
      <c r="G857" s="14" t="s">
        <v>2262</v>
      </c>
      <c r="H857" s="15" t="s">
        <v>2266</v>
      </c>
    </row>
    <row r="858" spans="1:8" ht="17">
      <c r="A858" s="4" t="s">
        <v>1596</v>
      </c>
      <c r="B858" s="6" t="s">
        <v>1595</v>
      </c>
      <c r="C858" s="6" t="s">
        <v>403</v>
      </c>
      <c r="D858" s="10">
        <v>79.85870361328125</v>
      </c>
      <c r="E858" s="7">
        <f t="shared" si="13"/>
        <v>0.79858703613281246</v>
      </c>
      <c r="F858">
        <v>2019</v>
      </c>
      <c r="G858" s="14" t="s">
        <v>2263</v>
      </c>
      <c r="H858" s="15" t="s">
        <v>2267</v>
      </c>
    </row>
    <row r="859" spans="1:8" ht="17">
      <c r="A859" s="4" t="s">
        <v>1597</v>
      </c>
      <c r="B859" s="6" t="s">
        <v>1595</v>
      </c>
      <c r="C859" s="6" t="s">
        <v>1598</v>
      </c>
      <c r="D859" s="10">
        <v>95.5823974609375</v>
      </c>
      <c r="E859" s="7">
        <f t="shared" si="13"/>
        <v>0.95582397460937496</v>
      </c>
      <c r="F859">
        <v>2019</v>
      </c>
      <c r="G859" s="14" t="s">
        <v>2262</v>
      </c>
      <c r="H859" s="15" t="s">
        <v>2266</v>
      </c>
    </row>
    <row r="860" spans="1:8" ht="17">
      <c r="A860" s="4" t="s">
        <v>1599</v>
      </c>
      <c r="B860" s="6" t="s">
        <v>1595</v>
      </c>
      <c r="C860" s="6" t="s">
        <v>1600</v>
      </c>
      <c r="D860" s="10">
        <v>86.315101623535156</v>
      </c>
      <c r="E860" s="7">
        <f t="shared" si="13"/>
        <v>0.86315101623535151</v>
      </c>
      <c r="F860">
        <v>2019</v>
      </c>
      <c r="G860" s="14" t="s">
        <v>2261</v>
      </c>
      <c r="H860" s="15" t="s">
        <v>2266</v>
      </c>
    </row>
    <row r="861" spans="1:8" ht="17">
      <c r="A861" s="4" t="s">
        <v>1601</v>
      </c>
      <c r="B861" s="6" t="s">
        <v>1595</v>
      </c>
      <c r="C861" s="6" t="s">
        <v>315</v>
      </c>
      <c r="D861" s="10">
        <v>87.398399353027344</v>
      </c>
      <c r="E861" s="7">
        <f t="shared" si="13"/>
        <v>0.87398399353027345</v>
      </c>
      <c r="F861">
        <v>2019</v>
      </c>
      <c r="G861" s="14" t="s">
        <v>2261</v>
      </c>
      <c r="H861" s="15" t="s">
        <v>2266</v>
      </c>
    </row>
    <row r="862" spans="1:8" ht="17">
      <c r="A862" s="4" t="s">
        <v>1602</v>
      </c>
      <c r="B862" s="6" t="s">
        <v>1595</v>
      </c>
      <c r="C862" s="6" t="s">
        <v>1603</v>
      </c>
      <c r="D862" s="10">
        <v>101.04989624023438</v>
      </c>
      <c r="E862" s="7">
        <f t="shared" si="13"/>
        <v>1.0104989624023437</v>
      </c>
      <c r="F862">
        <v>2019</v>
      </c>
      <c r="G862" s="14" t="s">
        <v>2262</v>
      </c>
      <c r="H862" s="15" t="s">
        <v>2266</v>
      </c>
    </row>
    <row r="863" spans="1:8" ht="17">
      <c r="A863" s="4" t="s">
        <v>1604</v>
      </c>
      <c r="B863" s="6" t="s">
        <v>1595</v>
      </c>
      <c r="C863" s="6" t="s">
        <v>1605</v>
      </c>
      <c r="D863" s="10">
        <v>103.03530120849609</v>
      </c>
      <c r="E863" s="7">
        <f t="shared" si="13"/>
        <v>1.0303530120849609</v>
      </c>
      <c r="F863">
        <v>2019</v>
      </c>
      <c r="G863" s="14" t="s">
        <v>2262</v>
      </c>
      <c r="H863" s="15" t="s">
        <v>2266</v>
      </c>
    </row>
    <row r="864" spans="1:8" ht="17">
      <c r="A864" s="4" t="s">
        <v>1606</v>
      </c>
      <c r="B864" s="6" t="s">
        <v>1595</v>
      </c>
      <c r="C864" s="6" t="s">
        <v>1607</v>
      </c>
      <c r="D864" s="10">
        <v>89.698898315429688</v>
      </c>
      <c r="E864" s="7">
        <f t="shared" si="13"/>
        <v>0.89698898315429687</v>
      </c>
      <c r="F864">
        <v>2019</v>
      </c>
      <c r="G864" s="14" t="s">
        <v>2261</v>
      </c>
      <c r="H864" s="15" t="s">
        <v>2266</v>
      </c>
    </row>
    <row r="865" spans="1:8" ht="17">
      <c r="A865" s="4" t="s">
        <v>1608</v>
      </c>
      <c r="B865" s="6" t="s">
        <v>1595</v>
      </c>
      <c r="C865" s="6" t="s">
        <v>1609</v>
      </c>
      <c r="D865" s="10">
        <v>94.616996765136719</v>
      </c>
      <c r="E865" s="7">
        <f t="shared" si="13"/>
        <v>0.94616996765136718</v>
      </c>
      <c r="F865">
        <v>2019</v>
      </c>
      <c r="G865" s="14" t="s">
        <v>2261</v>
      </c>
      <c r="H865" s="15" t="s">
        <v>2266</v>
      </c>
    </row>
    <row r="866" spans="1:8" ht="17">
      <c r="A866" s="4" t="s">
        <v>1610</v>
      </c>
      <c r="B866" s="6" t="s">
        <v>1595</v>
      </c>
      <c r="C866" s="6" t="s">
        <v>1611</v>
      </c>
      <c r="D866" s="10">
        <v>131.55509948730469</v>
      </c>
      <c r="E866" s="7">
        <f t="shared" si="13"/>
        <v>1.3155509948730468</v>
      </c>
      <c r="F866">
        <v>2019</v>
      </c>
      <c r="G866" s="14" t="s">
        <v>2262</v>
      </c>
      <c r="H866" s="15" t="s">
        <v>2266</v>
      </c>
    </row>
    <row r="867" spans="1:8" ht="17">
      <c r="A867" s="4" t="s">
        <v>1612</v>
      </c>
      <c r="B867" s="6" t="s">
        <v>1595</v>
      </c>
      <c r="C867" s="6" t="s">
        <v>1613</v>
      </c>
      <c r="D867" s="10">
        <v>98.043296813964844</v>
      </c>
      <c r="E867" s="7">
        <f t="shared" si="13"/>
        <v>0.98043296813964842</v>
      </c>
      <c r="F867">
        <v>2019</v>
      </c>
      <c r="G867" s="14" t="s">
        <v>2262</v>
      </c>
      <c r="H867" s="15" t="s">
        <v>2266</v>
      </c>
    </row>
    <row r="868" spans="1:8" ht="17">
      <c r="A868" s="4" t="s">
        <v>1614</v>
      </c>
      <c r="B868" s="6" t="s">
        <v>1595</v>
      </c>
      <c r="C868" s="6" t="s">
        <v>1615</v>
      </c>
      <c r="D868" s="10">
        <v>149.23820495605469</v>
      </c>
      <c r="E868" s="7">
        <f t="shared" si="13"/>
        <v>1.4923820495605469</v>
      </c>
      <c r="F868">
        <v>2019</v>
      </c>
      <c r="G868" s="14" t="s">
        <v>2262</v>
      </c>
      <c r="H868" s="15" t="s">
        <v>2266</v>
      </c>
    </row>
    <row r="869" spans="1:8" ht="17">
      <c r="A869" s="4" t="s">
        <v>2193</v>
      </c>
      <c r="B869" s="6" t="s">
        <v>665</v>
      </c>
      <c r="C869" s="6" t="s">
        <v>665</v>
      </c>
      <c r="D869" s="10">
        <v>98.880096435546875</v>
      </c>
      <c r="E869" s="7">
        <f t="shared" si="13"/>
        <v>0.98880096435546871</v>
      </c>
      <c r="F869">
        <v>2019</v>
      </c>
      <c r="G869" s="14" t="s">
        <v>2262</v>
      </c>
      <c r="H869" s="15" t="s">
        <v>2266</v>
      </c>
    </row>
    <row r="870" spans="1:8" ht="17">
      <c r="A870" s="4" t="s">
        <v>1641</v>
      </c>
      <c r="B870" s="6" t="s">
        <v>665</v>
      </c>
      <c r="C870" s="6" t="s">
        <v>1640</v>
      </c>
      <c r="D870" s="10">
        <v>108.45400238037109</v>
      </c>
      <c r="E870" s="7">
        <f t="shared" si="13"/>
        <v>1.0845400238037108</v>
      </c>
      <c r="F870">
        <v>2019</v>
      </c>
      <c r="G870" s="14" t="s">
        <v>2262</v>
      </c>
      <c r="H870" s="15" t="s">
        <v>2266</v>
      </c>
    </row>
    <row r="871" spans="1:8" ht="17">
      <c r="A871" s="4" t="s">
        <v>1617</v>
      </c>
      <c r="B871" s="6" t="s">
        <v>665</v>
      </c>
      <c r="C871" s="6" t="s">
        <v>1618</v>
      </c>
      <c r="D871" s="10">
        <v>86.657600402832031</v>
      </c>
      <c r="E871" s="7">
        <f t="shared" si="13"/>
        <v>0.86657600402832036</v>
      </c>
      <c r="F871">
        <v>2019</v>
      </c>
      <c r="G871" s="14" t="s">
        <v>2261</v>
      </c>
      <c r="H871" s="15" t="s">
        <v>2266</v>
      </c>
    </row>
    <row r="872" spans="1:8" ht="17">
      <c r="A872" s="4" t="s">
        <v>1619</v>
      </c>
      <c r="B872" s="6" t="s">
        <v>665</v>
      </c>
      <c r="C872" s="6" t="s">
        <v>718</v>
      </c>
      <c r="D872" s="10">
        <v>86.291702270507812</v>
      </c>
      <c r="E872" s="7">
        <f t="shared" si="13"/>
        <v>0.86291702270507809</v>
      </c>
      <c r="F872">
        <v>2019</v>
      </c>
      <c r="G872" s="14" t="s">
        <v>2261</v>
      </c>
      <c r="H872" s="15" t="s">
        <v>2266</v>
      </c>
    </row>
    <row r="873" spans="1:8" ht="17">
      <c r="A873" s="4" t="s">
        <v>1620</v>
      </c>
      <c r="B873" s="6" t="s">
        <v>665</v>
      </c>
      <c r="C873" s="6" t="s">
        <v>1621</v>
      </c>
      <c r="D873" s="10">
        <v>92.190597534179688</v>
      </c>
      <c r="E873" s="7">
        <f t="shared" si="13"/>
        <v>0.92190597534179686</v>
      </c>
      <c r="F873">
        <v>2019</v>
      </c>
      <c r="G873" s="14" t="s">
        <v>2261</v>
      </c>
      <c r="H873" s="15" t="s">
        <v>2266</v>
      </c>
    </row>
    <row r="874" spans="1:8" ht="17">
      <c r="A874" s="4" t="s">
        <v>1643</v>
      </c>
      <c r="B874" s="6" t="s">
        <v>665</v>
      </c>
      <c r="C874" s="6" t="s">
        <v>1642</v>
      </c>
      <c r="D874" s="10">
        <v>88.89019775390625</v>
      </c>
      <c r="E874" s="7">
        <f t="shared" si="13"/>
        <v>0.88890197753906253</v>
      </c>
      <c r="F874">
        <v>2019</v>
      </c>
      <c r="G874" s="14" t="s">
        <v>2261</v>
      </c>
      <c r="H874" s="15" t="s">
        <v>2266</v>
      </c>
    </row>
    <row r="875" spans="1:8" ht="17">
      <c r="A875" s="4" t="s">
        <v>1622</v>
      </c>
      <c r="B875" s="6" t="s">
        <v>665</v>
      </c>
      <c r="C875" s="6" t="s">
        <v>1623</v>
      </c>
      <c r="D875" s="10">
        <v>95.020401000976562</v>
      </c>
      <c r="E875" s="7">
        <f t="shared" si="13"/>
        <v>0.95020401000976562</v>
      </c>
      <c r="F875">
        <v>2019</v>
      </c>
      <c r="G875" s="14" t="s">
        <v>2262</v>
      </c>
      <c r="H875" s="15" t="s">
        <v>2266</v>
      </c>
    </row>
    <row r="876" spans="1:8" ht="17">
      <c r="A876" s="4" t="s">
        <v>1624</v>
      </c>
      <c r="B876" s="6" t="s">
        <v>665</v>
      </c>
      <c r="C876" s="6" t="s">
        <v>1625</v>
      </c>
      <c r="D876" s="10">
        <v>89.825103759765625</v>
      </c>
      <c r="E876" s="7">
        <f t="shared" si="13"/>
        <v>0.89825103759765623</v>
      </c>
      <c r="F876">
        <v>2019</v>
      </c>
      <c r="G876" s="14" t="s">
        <v>2261</v>
      </c>
      <c r="H876" s="15" t="s">
        <v>2266</v>
      </c>
    </row>
    <row r="877" spans="1:8" ht="17">
      <c r="A877" s="4" t="s">
        <v>1626</v>
      </c>
      <c r="B877" s="6" t="s">
        <v>665</v>
      </c>
      <c r="C877" s="6" t="s">
        <v>1627</v>
      </c>
      <c r="D877" s="10">
        <v>109.07209777832031</v>
      </c>
      <c r="E877" s="7">
        <f t="shared" si="13"/>
        <v>1.0907209777832032</v>
      </c>
      <c r="F877">
        <v>2019</v>
      </c>
      <c r="G877" s="14" t="s">
        <v>2262</v>
      </c>
      <c r="H877" s="15" t="s">
        <v>2266</v>
      </c>
    </row>
    <row r="878" spans="1:8" ht="17">
      <c r="A878" s="4" t="s">
        <v>1628</v>
      </c>
      <c r="B878" s="6" t="s">
        <v>665</v>
      </c>
      <c r="C878" s="6" t="s">
        <v>1629</v>
      </c>
      <c r="D878" s="10">
        <v>92.875602722167969</v>
      </c>
      <c r="E878" s="7">
        <f t="shared" si="13"/>
        <v>0.92875602722167971</v>
      </c>
      <c r="F878">
        <v>2019</v>
      </c>
      <c r="G878" s="14" t="s">
        <v>2261</v>
      </c>
      <c r="H878" s="15" t="s">
        <v>2266</v>
      </c>
    </row>
    <row r="879" spans="1:8" ht="17">
      <c r="A879" s="4" t="s">
        <v>1630</v>
      </c>
      <c r="B879" s="6" t="s">
        <v>665</v>
      </c>
      <c r="C879" s="6" t="s">
        <v>1631</v>
      </c>
      <c r="D879" s="10">
        <v>71.437698364257812</v>
      </c>
      <c r="E879" s="7">
        <f t="shared" si="13"/>
        <v>0.71437698364257818</v>
      </c>
      <c r="F879">
        <v>2019</v>
      </c>
      <c r="G879" s="14" t="s">
        <v>2263</v>
      </c>
      <c r="H879" s="15" t="s">
        <v>2267</v>
      </c>
    </row>
    <row r="880" spans="1:8" ht="17">
      <c r="A880" s="4" t="s">
        <v>1632</v>
      </c>
      <c r="B880" s="6" t="s">
        <v>665</v>
      </c>
      <c r="C880" s="6" t="s">
        <v>1633</v>
      </c>
      <c r="D880" s="10">
        <v>90.258399963378906</v>
      </c>
      <c r="E880" s="7">
        <f t="shared" si="13"/>
        <v>0.9025839996337891</v>
      </c>
      <c r="F880">
        <v>2019</v>
      </c>
      <c r="G880" s="14" t="s">
        <v>2261</v>
      </c>
      <c r="H880" s="15" t="s">
        <v>2266</v>
      </c>
    </row>
    <row r="881" spans="1:8" ht="17">
      <c r="A881" s="4" t="s">
        <v>1634</v>
      </c>
      <c r="B881" s="6" t="s">
        <v>665</v>
      </c>
      <c r="C881" s="6" t="s">
        <v>1635</v>
      </c>
      <c r="D881" s="10">
        <v>94.673599243164062</v>
      </c>
      <c r="E881" s="7">
        <f t="shared" si="13"/>
        <v>0.94673599243164064</v>
      </c>
      <c r="F881">
        <v>2019</v>
      </c>
      <c r="G881" s="14" t="s">
        <v>2261</v>
      </c>
      <c r="H881" s="15" t="s">
        <v>2266</v>
      </c>
    </row>
    <row r="882" spans="1:8" ht="17">
      <c r="A882" s="4" t="s">
        <v>1636</v>
      </c>
      <c r="B882" s="6" t="s">
        <v>665</v>
      </c>
      <c r="C882" s="6" t="s">
        <v>1637</v>
      </c>
      <c r="D882" s="10">
        <v>93.846199035644531</v>
      </c>
      <c r="E882" s="7">
        <f t="shared" si="13"/>
        <v>0.93846199035644529</v>
      </c>
      <c r="F882">
        <v>2019</v>
      </c>
      <c r="G882" s="14" t="s">
        <v>2261</v>
      </c>
      <c r="H882" s="15" t="s">
        <v>2266</v>
      </c>
    </row>
    <row r="883" spans="1:8" ht="17">
      <c r="A883" s="4" t="s">
        <v>1638</v>
      </c>
      <c r="B883" s="6" t="s">
        <v>665</v>
      </c>
      <c r="C883" s="6" t="s">
        <v>1639</v>
      </c>
      <c r="D883" s="10">
        <v>86.660896301269531</v>
      </c>
      <c r="E883" s="7">
        <f t="shared" si="13"/>
        <v>0.8666089630126953</v>
      </c>
      <c r="F883">
        <v>2019</v>
      </c>
      <c r="G883" s="14" t="s">
        <v>2261</v>
      </c>
      <c r="H883" s="15" t="s">
        <v>2266</v>
      </c>
    </row>
    <row r="884" spans="1:8" ht="17">
      <c r="A884" s="4" t="s">
        <v>2194</v>
      </c>
      <c r="B884" s="6" t="s">
        <v>1644</v>
      </c>
      <c r="C884" s="6" t="s">
        <v>1644</v>
      </c>
      <c r="D884" s="10">
        <v>96.246902465820312</v>
      </c>
      <c r="E884" s="7">
        <f t="shared" si="13"/>
        <v>0.96246902465820316</v>
      </c>
      <c r="F884">
        <v>2019</v>
      </c>
      <c r="G884" s="14" t="s">
        <v>2262</v>
      </c>
      <c r="H884" s="15" t="s">
        <v>2266</v>
      </c>
    </row>
    <row r="885" spans="1:8" ht="17">
      <c r="A885" s="4" t="s">
        <v>1796</v>
      </c>
      <c r="B885" s="6" t="s">
        <v>1644</v>
      </c>
      <c r="C885" s="6" t="s">
        <v>1795</v>
      </c>
      <c r="D885" s="10">
        <v>101.70040130615234</v>
      </c>
      <c r="E885" s="7">
        <f t="shared" si="13"/>
        <v>1.0170040130615234</v>
      </c>
      <c r="F885">
        <v>2019</v>
      </c>
      <c r="G885" s="14" t="s">
        <v>2262</v>
      </c>
      <c r="H885" s="15" t="s">
        <v>2266</v>
      </c>
    </row>
    <row r="886" spans="1:8" ht="17">
      <c r="A886" s="4" t="s">
        <v>1645</v>
      </c>
      <c r="B886" s="6" t="s">
        <v>1644</v>
      </c>
      <c r="C886" s="6" t="s">
        <v>1646</v>
      </c>
      <c r="D886" s="10">
        <v>80</v>
      </c>
      <c r="E886" s="7">
        <f t="shared" si="13"/>
        <v>0.8</v>
      </c>
      <c r="F886">
        <v>2019</v>
      </c>
      <c r="G886" s="14" t="s">
        <v>2263</v>
      </c>
      <c r="H886" s="15" t="s">
        <v>2267</v>
      </c>
    </row>
    <row r="887" spans="1:8" ht="17">
      <c r="A887" s="4" t="s">
        <v>1647</v>
      </c>
      <c r="B887" s="6" t="s">
        <v>1644</v>
      </c>
      <c r="C887" s="6" t="s">
        <v>684</v>
      </c>
      <c r="D887" s="10">
        <v>75.558502197265625</v>
      </c>
      <c r="E887" s="7">
        <f t="shared" si="13"/>
        <v>0.7555850219726562</v>
      </c>
      <c r="F887">
        <v>2019</v>
      </c>
      <c r="G887" s="14" t="s">
        <v>2263</v>
      </c>
      <c r="H887" s="15" t="s">
        <v>2267</v>
      </c>
    </row>
    <row r="888" spans="1:8" ht="17">
      <c r="A888" s="4" t="s">
        <v>1648</v>
      </c>
      <c r="B888" s="6" t="s">
        <v>1644</v>
      </c>
      <c r="C888" s="6" t="s">
        <v>1649</v>
      </c>
      <c r="D888" s="10">
        <v>95.823097229003906</v>
      </c>
      <c r="E888" s="7">
        <f t="shared" si="13"/>
        <v>0.95823097229003906</v>
      </c>
      <c r="F888">
        <v>2019</v>
      </c>
      <c r="G888" s="14" t="s">
        <v>2262</v>
      </c>
      <c r="H888" s="15" t="s">
        <v>2266</v>
      </c>
    </row>
    <row r="889" spans="1:8" ht="17">
      <c r="A889" s="4" t="s">
        <v>1650</v>
      </c>
      <c r="B889" s="6" t="s">
        <v>1644</v>
      </c>
      <c r="C889" s="6" t="s">
        <v>30</v>
      </c>
      <c r="D889" s="10">
        <v>93.926498413085938</v>
      </c>
      <c r="E889" s="7">
        <f t="shared" si="13"/>
        <v>0.93926498413085935</v>
      </c>
      <c r="F889">
        <v>2019</v>
      </c>
      <c r="G889" s="14" t="s">
        <v>2261</v>
      </c>
      <c r="H889" s="15" t="s">
        <v>2266</v>
      </c>
    </row>
    <row r="890" spans="1:8" ht="17">
      <c r="A890" s="4" t="s">
        <v>1651</v>
      </c>
      <c r="B890" s="6" t="s">
        <v>1644</v>
      </c>
      <c r="C890" s="6" t="s">
        <v>1652</v>
      </c>
      <c r="D890" s="10">
        <v>72.008399963378906</v>
      </c>
      <c r="E890" s="7">
        <f t="shared" si="13"/>
        <v>0.72008399963378911</v>
      </c>
      <c r="F890">
        <v>2019</v>
      </c>
      <c r="G890" s="14" t="s">
        <v>2263</v>
      </c>
      <c r="H890" s="15" t="s">
        <v>2267</v>
      </c>
    </row>
    <row r="891" spans="1:8" ht="17">
      <c r="A891" s="4" t="s">
        <v>1798</v>
      </c>
      <c r="B891" s="6" t="s">
        <v>1644</v>
      </c>
      <c r="C891" s="6" t="s">
        <v>1797</v>
      </c>
      <c r="D891" s="10">
        <v>116.50489807128906</v>
      </c>
      <c r="E891" s="7">
        <f t="shared" si="13"/>
        <v>1.1650489807128905</v>
      </c>
      <c r="F891">
        <v>2019</v>
      </c>
      <c r="G891" s="14" t="s">
        <v>2262</v>
      </c>
      <c r="H891" s="15" t="s">
        <v>2266</v>
      </c>
    </row>
    <row r="892" spans="1:8" ht="17">
      <c r="A892" s="4" t="s">
        <v>1653</v>
      </c>
      <c r="B892" s="6" t="s">
        <v>1644</v>
      </c>
      <c r="C892" s="6" t="s">
        <v>36</v>
      </c>
      <c r="D892" s="10">
        <v>87.664901733398438</v>
      </c>
      <c r="E892" s="7">
        <f t="shared" si="13"/>
        <v>0.87664901733398437</v>
      </c>
      <c r="F892">
        <v>2019</v>
      </c>
      <c r="G892" s="14" t="s">
        <v>2261</v>
      </c>
      <c r="H892" s="15" t="s">
        <v>2266</v>
      </c>
    </row>
    <row r="893" spans="1:8" ht="17">
      <c r="A893" s="4" t="s">
        <v>1654</v>
      </c>
      <c r="B893" s="6" t="s">
        <v>1644</v>
      </c>
      <c r="C893" s="6" t="s">
        <v>295</v>
      </c>
      <c r="D893" s="10">
        <v>85.089599609375</v>
      </c>
      <c r="E893" s="7">
        <f t="shared" si="13"/>
        <v>0.85089599609375</v>
      </c>
      <c r="F893">
        <v>2019</v>
      </c>
      <c r="G893" s="14" t="s">
        <v>2261</v>
      </c>
      <c r="H893" s="15" t="s">
        <v>2266</v>
      </c>
    </row>
    <row r="894" spans="1:8" ht="17">
      <c r="A894" s="4" t="s">
        <v>1655</v>
      </c>
      <c r="B894" s="6" t="s">
        <v>1644</v>
      </c>
      <c r="C894" s="6" t="s">
        <v>918</v>
      </c>
      <c r="D894" s="10">
        <v>76.737998962402344</v>
      </c>
      <c r="E894" s="7">
        <f t="shared" si="13"/>
        <v>0.76737998962402343</v>
      </c>
      <c r="F894">
        <v>2019</v>
      </c>
      <c r="G894" s="14" t="s">
        <v>2263</v>
      </c>
      <c r="H894" s="15" t="s">
        <v>2267</v>
      </c>
    </row>
    <row r="895" spans="1:8" ht="17">
      <c r="A895" s="4" t="s">
        <v>1656</v>
      </c>
      <c r="B895" s="6" t="s">
        <v>1644</v>
      </c>
      <c r="C895" s="6" t="s">
        <v>1657</v>
      </c>
      <c r="D895" s="10">
        <v>84.285697937011719</v>
      </c>
      <c r="E895" s="7">
        <f t="shared" si="13"/>
        <v>0.84285697937011717</v>
      </c>
      <c r="F895">
        <v>2019</v>
      </c>
      <c r="G895" s="14" t="s">
        <v>2263</v>
      </c>
      <c r="H895" s="15" t="s">
        <v>2267</v>
      </c>
    </row>
    <row r="896" spans="1:8" ht="17">
      <c r="A896" s="4" t="s">
        <v>1658</v>
      </c>
      <c r="B896" s="6" t="s">
        <v>1644</v>
      </c>
      <c r="C896" s="6" t="s">
        <v>1659</v>
      </c>
      <c r="D896" s="10">
        <v>97.922798156738281</v>
      </c>
      <c r="E896" s="7">
        <f t="shared" si="13"/>
        <v>0.97922798156738278</v>
      </c>
      <c r="F896">
        <v>2019</v>
      </c>
      <c r="G896" s="14" t="s">
        <v>2262</v>
      </c>
      <c r="H896" s="15" t="s">
        <v>2266</v>
      </c>
    </row>
    <row r="897" spans="1:8" ht="17">
      <c r="A897" s="4" t="s">
        <v>1660</v>
      </c>
      <c r="B897" s="6" t="s">
        <v>1644</v>
      </c>
      <c r="C897" s="6" t="s">
        <v>1661</v>
      </c>
      <c r="D897" s="10">
        <v>84.147697448730469</v>
      </c>
      <c r="E897" s="7">
        <f t="shared" si="13"/>
        <v>0.84147697448730474</v>
      </c>
      <c r="F897">
        <v>2019</v>
      </c>
      <c r="G897" s="14" t="s">
        <v>2263</v>
      </c>
      <c r="H897" s="15" t="s">
        <v>2267</v>
      </c>
    </row>
    <row r="898" spans="1:8" ht="17">
      <c r="A898" s="4" t="s">
        <v>1662</v>
      </c>
      <c r="B898" s="6" t="s">
        <v>1644</v>
      </c>
      <c r="C898" s="6" t="s">
        <v>1663</v>
      </c>
      <c r="D898" s="10">
        <v>89.801002502441406</v>
      </c>
      <c r="E898" s="7">
        <f t="shared" si="13"/>
        <v>0.89801002502441407</v>
      </c>
      <c r="F898">
        <v>2019</v>
      </c>
      <c r="G898" s="14" t="s">
        <v>2261</v>
      </c>
      <c r="H898" s="15" t="s">
        <v>2266</v>
      </c>
    </row>
    <row r="899" spans="1:8" ht="17">
      <c r="A899" s="4" t="s">
        <v>1664</v>
      </c>
      <c r="B899" s="6" t="s">
        <v>1644</v>
      </c>
      <c r="C899" s="6" t="s">
        <v>1665</v>
      </c>
      <c r="D899" s="10">
        <v>97.951698303222656</v>
      </c>
      <c r="E899" s="7">
        <f t="shared" ref="E899:E962" si="14">D899/100</f>
        <v>0.97951698303222656</v>
      </c>
      <c r="F899">
        <v>2019</v>
      </c>
      <c r="G899" s="14" t="s">
        <v>2262</v>
      </c>
      <c r="H899" s="15" t="s">
        <v>2266</v>
      </c>
    </row>
    <row r="900" spans="1:8" ht="17">
      <c r="A900" s="4" t="s">
        <v>1666</v>
      </c>
      <c r="B900" s="6" t="s">
        <v>1644</v>
      </c>
      <c r="C900" s="6" t="s">
        <v>1667</v>
      </c>
      <c r="D900" s="10">
        <v>95.350799560546875</v>
      </c>
      <c r="E900" s="7">
        <f t="shared" si="14"/>
        <v>0.95350799560546873</v>
      </c>
      <c r="F900">
        <v>2019</v>
      </c>
      <c r="G900" s="14" t="s">
        <v>2262</v>
      </c>
      <c r="H900" s="15" t="s">
        <v>2266</v>
      </c>
    </row>
    <row r="901" spans="1:8" ht="17">
      <c r="A901" s="4" t="s">
        <v>1668</v>
      </c>
      <c r="B901" s="6" t="s">
        <v>1644</v>
      </c>
      <c r="C901" s="6" t="s">
        <v>1669</v>
      </c>
      <c r="D901" s="10">
        <v>87.446800231933594</v>
      </c>
      <c r="E901" s="7">
        <f t="shared" si="14"/>
        <v>0.87446800231933597</v>
      </c>
      <c r="F901">
        <v>2019</v>
      </c>
      <c r="G901" s="14" t="s">
        <v>2261</v>
      </c>
      <c r="H901" s="15" t="s">
        <v>2266</v>
      </c>
    </row>
    <row r="902" spans="1:8" ht="17">
      <c r="A902" s="4" t="s">
        <v>1670</v>
      </c>
      <c r="B902" s="6" t="s">
        <v>1644</v>
      </c>
      <c r="C902" s="6" t="s">
        <v>1671</v>
      </c>
      <c r="D902" s="10">
        <v>81.383003234863281</v>
      </c>
      <c r="E902" s="7">
        <f t="shared" si="14"/>
        <v>0.81383003234863283</v>
      </c>
      <c r="F902">
        <v>2019</v>
      </c>
      <c r="G902" s="14" t="s">
        <v>2263</v>
      </c>
      <c r="H902" s="15" t="s">
        <v>2267</v>
      </c>
    </row>
    <row r="903" spans="1:8" ht="17">
      <c r="A903" s="4" t="s">
        <v>1672</v>
      </c>
      <c r="B903" s="6" t="s">
        <v>1644</v>
      </c>
      <c r="C903" s="6" t="s">
        <v>1673</v>
      </c>
      <c r="D903" s="10">
        <v>68.670501708984375</v>
      </c>
      <c r="E903" s="7">
        <f t="shared" si="14"/>
        <v>0.68670501708984377</v>
      </c>
      <c r="F903">
        <v>2019</v>
      </c>
      <c r="G903" s="14" t="s">
        <v>2263</v>
      </c>
      <c r="H903" s="15" t="s">
        <v>2267</v>
      </c>
    </row>
    <row r="904" spans="1:8" ht="17">
      <c r="A904" s="4" t="s">
        <v>1674</v>
      </c>
      <c r="B904" s="6" t="s">
        <v>1644</v>
      </c>
      <c r="C904" s="6" t="s">
        <v>1675</v>
      </c>
      <c r="D904" s="10">
        <v>94.032302856445312</v>
      </c>
      <c r="E904" s="7">
        <f t="shared" si="14"/>
        <v>0.94032302856445316</v>
      </c>
      <c r="F904">
        <v>2019</v>
      </c>
      <c r="G904" s="14" t="s">
        <v>2261</v>
      </c>
      <c r="H904" s="15" t="s">
        <v>2266</v>
      </c>
    </row>
    <row r="905" spans="1:8" ht="17">
      <c r="A905" s="4" t="s">
        <v>1676</v>
      </c>
      <c r="B905" s="6" t="s">
        <v>1644</v>
      </c>
      <c r="C905" s="6" t="s">
        <v>72</v>
      </c>
      <c r="D905" s="10">
        <v>84.977798461914062</v>
      </c>
      <c r="E905" s="7">
        <f t="shared" si="14"/>
        <v>0.84977798461914067</v>
      </c>
      <c r="F905">
        <v>2019</v>
      </c>
      <c r="G905" s="14" t="s">
        <v>2263</v>
      </c>
      <c r="H905" s="15" t="s">
        <v>2267</v>
      </c>
    </row>
    <row r="906" spans="1:8" ht="17">
      <c r="A906" s="4" t="s">
        <v>1677</v>
      </c>
      <c r="B906" s="6" t="s">
        <v>1644</v>
      </c>
      <c r="C906" s="6" t="s">
        <v>1678</v>
      </c>
      <c r="D906" s="10">
        <v>76.635498046875</v>
      </c>
      <c r="E906" s="7">
        <f t="shared" si="14"/>
        <v>0.76635498046874995</v>
      </c>
      <c r="F906">
        <v>2019</v>
      </c>
      <c r="G906" s="14" t="s">
        <v>2263</v>
      </c>
      <c r="H906" s="15" t="s">
        <v>2267</v>
      </c>
    </row>
    <row r="907" spans="1:8" ht="17">
      <c r="A907" s="4" t="s">
        <v>1679</v>
      </c>
      <c r="B907" s="6" t="s">
        <v>1644</v>
      </c>
      <c r="C907" s="6" t="s">
        <v>1680</v>
      </c>
      <c r="D907" s="10">
        <v>95.461898803710938</v>
      </c>
      <c r="E907" s="7">
        <f t="shared" si="14"/>
        <v>0.95461898803710943</v>
      </c>
      <c r="F907">
        <v>2019</v>
      </c>
      <c r="G907" s="14" t="s">
        <v>2262</v>
      </c>
      <c r="H907" s="15" t="s">
        <v>2266</v>
      </c>
    </row>
    <row r="908" spans="1:8" ht="17">
      <c r="A908" s="4" t="s">
        <v>1681</v>
      </c>
      <c r="B908" s="6" t="s">
        <v>1644</v>
      </c>
      <c r="C908" s="6" t="s">
        <v>1682</v>
      </c>
      <c r="D908" s="10">
        <v>90.513801574707031</v>
      </c>
      <c r="E908" s="7">
        <f t="shared" si="14"/>
        <v>0.90513801574707031</v>
      </c>
      <c r="F908">
        <v>2019</v>
      </c>
      <c r="G908" s="14" t="s">
        <v>2261</v>
      </c>
      <c r="H908" s="15" t="s">
        <v>2266</v>
      </c>
    </row>
    <row r="909" spans="1:8" ht="17">
      <c r="A909" s="4" t="s">
        <v>1683</v>
      </c>
      <c r="B909" s="6" t="s">
        <v>1644</v>
      </c>
      <c r="C909" s="6" t="s">
        <v>1684</v>
      </c>
      <c r="D909" s="10">
        <v>81.195198059082031</v>
      </c>
      <c r="E909" s="7">
        <f t="shared" si="14"/>
        <v>0.8119519805908203</v>
      </c>
      <c r="F909">
        <v>2019</v>
      </c>
      <c r="G909" s="14" t="s">
        <v>2263</v>
      </c>
      <c r="H909" s="15" t="s">
        <v>2267</v>
      </c>
    </row>
    <row r="910" spans="1:8" ht="17">
      <c r="A910" s="4" t="s">
        <v>1685</v>
      </c>
      <c r="B910" s="6" t="s">
        <v>1644</v>
      </c>
      <c r="C910" s="6" t="s">
        <v>1686</v>
      </c>
      <c r="D910" s="10">
        <v>63.485698699951172</v>
      </c>
      <c r="E910" s="7">
        <f t="shared" si="14"/>
        <v>0.63485698699951176</v>
      </c>
      <c r="F910">
        <v>2019</v>
      </c>
      <c r="G910" s="14" t="s">
        <v>2263</v>
      </c>
      <c r="H910" s="15" t="s">
        <v>2267</v>
      </c>
    </row>
    <row r="911" spans="1:8" ht="17">
      <c r="A911" s="4" t="s">
        <v>1687</v>
      </c>
      <c r="B911" s="6" t="s">
        <v>1644</v>
      </c>
      <c r="C911" s="6" t="s">
        <v>1688</v>
      </c>
      <c r="D911" s="10">
        <v>78.398101806640625</v>
      </c>
      <c r="E911" s="7">
        <f t="shared" si="14"/>
        <v>0.7839810180664063</v>
      </c>
      <c r="F911">
        <v>2019</v>
      </c>
      <c r="G911" s="14" t="s">
        <v>2263</v>
      </c>
      <c r="H911" s="15" t="s">
        <v>2267</v>
      </c>
    </row>
    <row r="912" spans="1:8" ht="17">
      <c r="A912" s="4" t="s">
        <v>1689</v>
      </c>
      <c r="B912" s="6" t="s">
        <v>1644</v>
      </c>
      <c r="C912" s="6" t="s">
        <v>323</v>
      </c>
      <c r="D912" s="10">
        <v>61.986598968505859</v>
      </c>
      <c r="E912" s="7">
        <f t="shared" si="14"/>
        <v>0.61986598968505857</v>
      </c>
      <c r="F912">
        <v>2019</v>
      </c>
      <c r="G912" s="14" t="s">
        <v>2263</v>
      </c>
      <c r="H912" s="15" t="s">
        <v>2267</v>
      </c>
    </row>
    <row r="913" spans="1:8" ht="17">
      <c r="A913" s="4" t="s">
        <v>1690</v>
      </c>
      <c r="B913" s="6" t="s">
        <v>1644</v>
      </c>
      <c r="C913" s="6" t="s">
        <v>1691</v>
      </c>
      <c r="D913" s="10">
        <v>87.074600219726562</v>
      </c>
      <c r="E913" s="7">
        <f t="shared" si="14"/>
        <v>0.87074600219726561</v>
      </c>
      <c r="F913">
        <v>2019</v>
      </c>
      <c r="G913" s="14" t="s">
        <v>2261</v>
      </c>
      <c r="H913" s="15" t="s">
        <v>2266</v>
      </c>
    </row>
    <row r="914" spans="1:8" ht="17">
      <c r="A914" s="4" t="s">
        <v>1692</v>
      </c>
      <c r="B914" s="6" t="s">
        <v>1644</v>
      </c>
      <c r="C914" s="6" t="s">
        <v>1693</v>
      </c>
      <c r="D914" s="10">
        <v>62.303699493408203</v>
      </c>
      <c r="E914" s="7">
        <f t="shared" si="14"/>
        <v>0.62303699493408204</v>
      </c>
      <c r="F914">
        <v>2019</v>
      </c>
      <c r="G914" s="14" t="s">
        <v>2263</v>
      </c>
      <c r="H914" s="15" t="s">
        <v>2267</v>
      </c>
    </row>
    <row r="915" spans="1:8" ht="17">
      <c r="A915" s="4" t="s">
        <v>1694</v>
      </c>
      <c r="B915" s="6" t="s">
        <v>1644</v>
      </c>
      <c r="C915" s="6" t="s">
        <v>1695</v>
      </c>
      <c r="D915" s="10">
        <v>99.193496704101562</v>
      </c>
      <c r="E915" s="7">
        <f t="shared" si="14"/>
        <v>0.99193496704101558</v>
      </c>
      <c r="F915">
        <v>2019</v>
      </c>
      <c r="G915" s="14" t="s">
        <v>2262</v>
      </c>
      <c r="H915" s="15" t="s">
        <v>2266</v>
      </c>
    </row>
    <row r="916" spans="1:8" ht="17">
      <c r="A916" s="4" t="s">
        <v>1696</v>
      </c>
      <c r="B916" s="6" t="s">
        <v>1644</v>
      </c>
      <c r="C916" s="6" t="s">
        <v>1697</v>
      </c>
      <c r="D916" s="10">
        <v>79.440803527832031</v>
      </c>
      <c r="E916" s="7">
        <f t="shared" si="14"/>
        <v>0.79440803527832027</v>
      </c>
      <c r="F916">
        <v>2019</v>
      </c>
      <c r="G916" s="14" t="s">
        <v>2263</v>
      </c>
      <c r="H916" s="15" t="s">
        <v>2267</v>
      </c>
    </row>
    <row r="917" spans="1:8" ht="17">
      <c r="A917" s="4" t="s">
        <v>1800</v>
      </c>
      <c r="B917" s="6" t="s">
        <v>1644</v>
      </c>
      <c r="C917" s="6" t="s">
        <v>1799</v>
      </c>
      <c r="D917" s="10">
        <v>90.033599853515625</v>
      </c>
      <c r="E917" s="7">
        <f t="shared" si="14"/>
        <v>0.90033599853515622</v>
      </c>
      <c r="F917">
        <v>2019</v>
      </c>
      <c r="G917" s="14" t="s">
        <v>2261</v>
      </c>
      <c r="H917" s="15" t="s">
        <v>2266</v>
      </c>
    </row>
    <row r="918" spans="1:8" ht="17">
      <c r="A918" s="4" t="s">
        <v>1698</v>
      </c>
      <c r="B918" s="6" t="s">
        <v>1644</v>
      </c>
      <c r="C918" s="6" t="s">
        <v>1699</v>
      </c>
      <c r="D918" s="10">
        <v>98.323997497558594</v>
      </c>
      <c r="E918" s="7">
        <f t="shared" si="14"/>
        <v>0.98323997497558591</v>
      </c>
      <c r="F918">
        <v>2019</v>
      </c>
      <c r="G918" s="14" t="s">
        <v>2262</v>
      </c>
      <c r="H918" s="15" t="s">
        <v>2266</v>
      </c>
    </row>
    <row r="919" spans="1:8" ht="17">
      <c r="A919" s="4" t="s">
        <v>1700</v>
      </c>
      <c r="B919" s="6" t="s">
        <v>1644</v>
      </c>
      <c r="C919" s="6" t="s">
        <v>1701</v>
      </c>
      <c r="D919" s="10">
        <v>82.325599670410156</v>
      </c>
      <c r="E919" s="7">
        <f t="shared" si="14"/>
        <v>0.82325599670410154</v>
      </c>
      <c r="F919">
        <v>2019</v>
      </c>
      <c r="G919" s="14" t="s">
        <v>2263</v>
      </c>
      <c r="H919" s="15" t="s">
        <v>2267</v>
      </c>
    </row>
    <row r="920" spans="1:8" ht="17">
      <c r="A920" s="4" t="s">
        <v>1802</v>
      </c>
      <c r="B920" s="6" t="s">
        <v>1644</v>
      </c>
      <c r="C920" s="6" t="s">
        <v>1801</v>
      </c>
      <c r="D920" s="10">
        <v>93.375099182128906</v>
      </c>
      <c r="E920" s="7">
        <f t="shared" si="14"/>
        <v>0.93375099182128907</v>
      </c>
      <c r="F920">
        <v>2019</v>
      </c>
      <c r="G920" s="14" t="s">
        <v>2261</v>
      </c>
      <c r="H920" s="15" t="s">
        <v>2266</v>
      </c>
    </row>
    <row r="921" spans="1:8" ht="17">
      <c r="A921" s="4" t="s">
        <v>1702</v>
      </c>
      <c r="B921" s="6" t="s">
        <v>1644</v>
      </c>
      <c r="C921" s="6" t="s">
        <v>1703</v>
      </c>
      <c r="D921" s="10">
        <v>86.773399353027344</v>
      </c>
      <c r="E921" s="7">
        <f t="shared" si="14"/>
        <v>0.86773399353027347</v>
      </c>
      <c r="F921">
        <v>2019</v>
      </c>
      <c r="G921" s="14" t="s">
        <v>2261</v>
      </c>
      <c r="H921" s="15" t="s">
        <v>2266</v>
      </c>
    </row>
    <row r="922" spans="1:8" ht="17">
      <c r="A922" s="4" t="s">
        <v>1704</v>
      </c>
      <c r="B922" s="6" t="s">
        <v>1644</v>
      </c>
      <c r="C922" s="6" t="s">
        <v>100</v>
      </c>
      <c r="D922" s="10">
        <v>100.1156005859375</v>
      </c>
      <c r="E922" s="7">
        <f t="shared" si="14"/>
        <v>1.0011560058593749</v>
      </c>
      <c r="F922">
        <v>2019</v>
      </c>
      <c r="G922" s="14" t="s">
        <v>2262</v>
      </c>
      <c r="H922" s="15" t="s">
        <v>2266</v>
      </c>
    </row>
    <row r="923" spans="1:8" ht="17">
      <c r="A923" s="4" t="s">
        <v>1705</v>
      </c>
      <c r="B923" s="6" t="s">
        <v>1644</v>
      </c>
      <c r="C923" s="6" t="s">
        <v>1706</v>
      </c>
      <c r="D923" s="10">
        <v>81.410301208496094</v>
      </c>
      <c r="E923" s="7">
        <f t="shared" si="14"/>
        <v>0.81410301208496094</v>
      </c>
      <c r="F923">
        <v>2019</v>
      </c>
      <c r="G923" s="14" t="s">
        <v>2263</v>
      </c>
      <c r="H923" s="15" t="s">
        <v>2267</v>
      </c>
    </row>
    <row r="924" spans="1:8" ht="17">
      <c r="A924" s="4" t="s">
        <v>1707</v>
      </c>
      <c r="B924" s="6" t="s">
        <v>1644</v>
      </c>
      <c r="C924" s="6" t="s">
        <v>1708</v>
      </c>
      <c r="D924" s="10">
        <v>58.030300140380859</v>
      </c>
      <c r="E924" s="7">
        <f t="shared" si="14"/>
        <v>0.58030300140380864</v>
      </c>
      <c r="F924">
        <v>2019</v>
      </c>
      <c r="G924" s="14" t="s">
        <v>2263</v>
      </c>
      <c r="H924" s="15" t="s">
        <v>2267</v>
      </c>
    </row>
    <row r="925" spans="1:8" ht="17">
      <c r="A925" s="4" t="s">
        <v>1709</v>
      </c>
      <c r="B925" s="6" t="s">
        <v>1644</v>
      </c>
      <c r="C925" s="6" t="s">
        <v>1710</v>
      </c>
      <c r="D925" s="10">
        <v>82.627098083496094</v>
      </c>
      <c r="E925" s="7">
        <f t="shared" si="14"/>
        <v>0.82627098083496098</v>
      </c>
      <c r="F925">
        <v>2019</v>
      </c>
      <c r="G925" s="14" t="s">
        <v>2263</v>
      </c>
      <c r="H925" s="15" t="s">
        <v>2267</v>
      </c>
    </row>
    <row r="926" spans="1:8" ht="17">
      <c r="A926" s="4" t="s">
        <v>1711</v>
      </c>
      <c r="B926" s="6" t="s">
        <v>1644</v>
      </c>
      <c r="C926" s="6" t="s">
        <v>1712</v>
      </c>
      <c r="D926" s="10">
        <v>84.08599853515625</v>
      </c>
      <c r="E926" s="7">
        <f t="shared" si="14"/>
        <v>0.84085998535156248</v>
      </c>
      <c r="F926">
        <v>2019</v>
      </c>
      <c r="G926" s="14" t="s">
        <v>2263</v>
      </c>
      <c r="H926" s="15" t="s">
        <v>2267</v>
      </c>
    </row>
    <row r="927" spans="1:8" ht="17">
      <c r="A927" s="4" t="s">
        <v>1713</v>
      </c>
      <c r="B927" s="6" t="s">
        <v>1644</v>
      </c>
      <c r="C927" s="6" t="s">
        <v>1714</v>
      </c>
      <c r="D927" s="10">
        <v>84.848503112792969</v>
      </c>
      <c r="E927" s="7">
        <f t="shared" si="14"/>
        <v>0.84848503112792972</v>
      </c>
      <c r="F927">
        <v>2019</v>
      </c>
      <c r="G927" s="14" t="s">
        <v>2263</v>
      </c>
      <c r="H927" s="15" t="s">
        <v>2267</v>
      </c>
    </row>
    <row r="928" spans="1:8" ht="17">
      <c r="A928" s="4" t="s">
        <v>1715</v>
      </c>
      <c r="B928" s="6" t="s">
        <v>1644</v>
      </c>
      <c r="C928" s="6" t="s">
        <v>1716</v>
      </c>
      <c r="D928" s="10">
        <v>96.35040283203125</v>
      </c>
      <c r="E928" s="7">
        <f t="shared" si="14"/>
        <v>0.96350402832031246</v>
      </c>
      <c r="F928">
        <v>2019</v>
      </c>
      <c r="G928" s="14" t="s">
        <v>2262</v>
      </c>
      <c r="H928" s="15" t="s">
        <v>2266</v>
      </c>
    </row>
    <row r="929" spans="1:8" ht="17">
      <c r="A929" s="4" t="s">
        <v>1717</v>
      </c>
      <c r="B929" s="6" t="s">
        <v>1644</v>
      </c>
      <c r="C929" s="6" t="s">
        <v>1718</v>
      </c>
      <c r="D929" s="10">
        <v>94.285697937011719</v>
      </c>
      <c r="E929" s="7">
        <f t="shared" si="14"/>
        <v>0.94285697937011714</v>
      </c>
      <c r="F929">
        <v>2019</v>
      </c>
      <c r="G929" s="14" t="s">
        <v>2261</v>
      </c>
      <c r="H929" s="15" t="s">
        <v>2266</v>
      </c>
    </row>
    <row r="930" spans="1:8" ht="17">
      <c r="A930" s="4" t="s">
        <v>1719</v>
      </c>
      <c r="B930" s="6" t="s">
        <v>1644</v>
      </c>
      <c r="C930" s="6" t="s">
        <v>1720</v>
      </c>
      <c r="D930" s="10">
        <v>98.592201232910156</v>
      </c>
      <c r="E930" s="7">
        <f t="shared" si="14"/>
        <v>0.98592201232910159</v>
      </c>
      <c r="F930">
        <v>2019</v>
      </c>
      <c r="G930" s="14" t="s">
        <v>2262</v>
      </c>
      <c r="H930" s="15" t="s">
        <v>2266</v>
      </c>
    </row>
    <row r="931" spans="1:8" ht="17">
      <c r="A931" s="4" t="s">
        <v>1721</v>
      </c>
      <c r="B931" s="6" t="s">
        <v>1644</v>
      </c>
      <c r="C931" s="6" t="s">
        <v>832</v>
      </c>
      <c r="D931" s="10">
        <v>70.234100341796875</v>
      </c>
      <c r="E931" s="7">
        <f t="shared" si="14"/>
        <v>0.70234100341796879</v>
      </c>
      <c r="F931">
        <v>2019</v>
      </c>
      <c r="G931" s="14" t="s">
        <v>2263</v>
      </c>
      <c r="H931" s="15" t="s">
        <v>2267</v>
      </c>
    </row>
    <row r="932" spans="1:8" ht="17">
      <c r="A932" s="4" t="s">
        <v>1722</v>
      </c>
      <c r="B932" s="6" t="s">
        <v>1644</v>
      </c>
      <c r="C932" s="6" t="s">
        <v>1723</v>
      </c>
      <c r="D932" s="10">
        <v>90.3489990234375</v>
      </c>
      <c r="E932" s="7">
        <f t="shared" si="14"/>
        <v>0.90348999023437504</v>
      </c>
      <c r="F932">
        <v>2019</v>
      </c>
      <c r="G932" s="14" t="s">
        <v>2261</v>
      </c>
      <c r="H932" s="15" t="s">
        <v>2266</v>
      </c>
    </row>
    <row r="933" spans="1:8" ht="17">
      <c r="A933" s="4" t="s">
        <v>1724</v>
      </c>
      <c r="B933" s="6" t="s">
        <v>1644</v>
      </c>
      <c r="C933" s="6" t="s">
        <v>1725</v>
      </c>
      <c r="D933" s="10">
        <v>79.47869873046875</v>
      </c>
      <c r="E933" s="7">
        <f t="shared" si="14"/>
        <v>0.79478698730468755</v>
      </c>
      <c r="F933">
        <v>2019</v>
      </c>
      <c r="G933" s="14" t="s">
        <v>2263</v>
      </c>
      <c r="H933" s="15" t="s">
        <v>2267</v>
      </c>
    </row>
    <row r="934" spans="1:8" ht="17">
      <c r="A934" s="4" t="s">
        <v>1726</v>
      </c>
      <c r="B934" s="6" t="s">
        <v>1644</v>
      </c>
      <c r="C934" s="6" t="s">
        <v>1727</v>
      </c>
      <c r="D934" s="10">
        <v>88.735603332519531</v>
      </c>
      <c r="E934" s="7">
        <f t="shared" si="14"/>
        <v>0.8873560333251953</v>
      </c>
      <c r="F934">
        <v>2019</v>
      </c>
      <c r="G934" s="14" t="s">
        <v>2261</v>
      </c>
      <c r="H934" s="15" t="s">
        <v>2266</v>
      </c>
    </row>
    <row r="935" spans="1:8" ht="17">
      <c r="A935" s="4" t="s">
        <v>1728</v>
      </c>
      <c r="B935" s="6" t="s">
        <v>1644</v>
      </c>
      <c r="C935" s="6" t="s">
        <v>1729</v>
      </c>
      <c r="D935" s="10">
        <v>97.841201782226562</v>
      </c>
      <c r="E935" s="7">
        <f t="shared" si="14"/>
        <v>0.97841201782226561</v>
      </c>
      <c r="F935">
        <v>2019</v>
      </c>
      <c r="G935" s="14" t="s">
        <v>2262</v>
      </c>
      <c r="H935" s="15" t="s">
        <v>2266</v>
      </c>
    </row>
    <row r="936" spans="1:8" ht="17">
      <c r="A936" s="4" t="s">
        <v>1730</v>
      </c>
      <c r="B936" s="6" t="s">
        <v>1644</v>
      </c>
      <c r="C936" s="6" t="s">
        <v>1731</v>
      </c>
      <c r="D936" s="10">
        <v>135.41900634765625</v>
      </c>
      <c r="E936" s="7">
        <f t="shared" si="14"/>
        <v>1.3541900634765625</v>
      </c>
      <c r="F936">
        <v>2019</v>
      </c>
      <c r="G936" s="14" t="s">
        <v>2262</v>
      </c>
      <c r="H936" s="15" t="s">
        <v>2266</v>
      </c>
    </row>
    <row r="937" spans="1:8" ht="17">
      <c r="A937" s="4" t="s">
        <v>1732</v>
      </c>
      <c r="B937" s="6" t="s">
        <v>1644</v>
      </c>
      <c r="C937" s="6" t="s">
        <v>1733</v>
      </c>
      <c r="D937" s="10">
        <v>91.742698669433594</v>
      </c>
      <c r="E937" s="7">
        <f t="shared" si="14"/>
        <v>0.91742698669433598</v>
      </c>
      <c r="F937">
        <v>2019</v>
      </c>
      <c r="G937" s="14" t="s">
        <v>2261</v>
      </c>
      <c r="H937" s="15" t="s">
        <v>2266</v>
      </c>
    </row>
    <row r="938" spans="1:8" ht="17">
      <c r="A938" s="4" t="s">
        <v>1734</v>
      </c>
      <c r="B938" s="6" t="s">
        <v>1644</v>
      </c>
      <c r="C938" s="6" t="s">
        <v>1735</v>
      </c>
      <c r="D938" s="10">
        <v>77.503097534179688</v>
      </c>
      <c r="E938" s="7">
        <f t="shared" si="14"/>
        <v>0.77503097534179688</v>
      </c>
      <c r="F938">
        <v>2019</v>
      </c>
      <c r="G938" s="14" t="s">
        <v>2263</v>
      </c>
      <c r="H938" s="15" t="s">
        <v>2267</v>
      </c>
    </row>
    <row r="939" spans="1:8" ht="17">
      <c r="A939" s="4" t="s">
        <v>1736</v>
      </c>
      <c r="B939" s="6" t="s">
        <v>1644</v>
      </c>
      <c r="C939" s="6" t="s">
        <v>1737</v>
      </c>
      <c r="D939" s="10">
        <v>71.354202270507812</v>
      </c>
      <c r="E939" s="7">
        <f t="shared" si="14"/>
        <v>0.71354202270507816</v>
      </c>
      <c r="F939">
        <v>2019</v>
      </c>
      <c r="G939" s="14" t="s">
        <v>2263</v>
      </c>
      <c r="H939" s="15" t="s">
        <v>2267</v>
      </c>
    </row>
    <row r="940" spans="1:8" ht="17">
      <c r="A940" s="4" t="s">
        <v>1738</v>
      </c>
      <c r="B940" s="6" t="s">
        <v>1644</v>
      </c>
      <c r="C940" s="6" t="s">
        <v>1739</v>
      </c>
      <c r="D940" s="10">
        <v>94.109298706054688</v>
      </c>
      <c r="E940" s="7">
        <f t="shared" si="14"/>
        <v>0.94109298706054689</v>
      </c>
      <c r="F940">
        <v>2019</v>
      </c>
      <c r="G940" s="14" t="s">
        <v>2261</v>
      </c>
      <c r="H940" s="15" t="s">
        <v>2266</v>
      </c>
    </row>
    <row r="941" spans="1:8" ht="17">
      <c r="A941" s="4" t="s">
        <v>1740</v>
      </c>
      <c r="B941" s="6" t="s">
        <v>1644</v>
      </c>
      <c r="C941" s="6" t="s">
        <v>1741</v>
      </c>
      <c r="D941" s="10">
        <v>84.575202941894531</v>
      </c>
      <c r="E941" s="7">
        <f t="shared" si="14"/>
        <v>0.84575202941894534</v>
      </c>
      <c r="F941">
        <v>2019</v>
      </c>
      <c r="G941" s="14" t="s">
        <v>2263</v>
      </c>
      <c r="H941" s="15" t="s">
        <v>2267</v>
      </c>
    </row>
    <row r="942" spans="1:8" ht="17">
      <c r="A942" s="4" t="s">
        <v>1742</v>
      </c>
      <c r="B942" s="6" t="s">
        <v>1644</v>
      </c>
      <c r="C942" s="6" t="s">
        <v>1743</v>
      </c>
      <c r="D942" s="10">
        <v>88.148101806640625</v>
      </c>
      <c r="E942" s="7">
        <f t="shared" si="14"/>
        <v>0.88148101806640622</v>
      </c>
      <c r="F942">
        <v>2019</v>
      </c>
      <c r="G942" s="14" t="s">
        <v>2261</v>
      </c>
      <c r="H942" s="15" t="s">
        <v>2266</v>
      </c>
    </row>
    <row r="943" spans="1:8" ht="17">
      <c r="A943" s="4" t="s">
        <v>1744</v>
      </c>
      <c r="B943" s="6" t="s">
        <v>1644</v>
      </c>
      <c r="C943" s="6" t="s">
        <v>1745</v>
      </c>
      <c r="D943" s="10">
        <v>96.599998474121094</v>
      </c>
      <c r="E943" s="7">
        <f t="shared" si="14"/>
        <v>0.96599998474121096</v>
      </c>
      <c r="F943">
        <v>2019</v>
      </c>
      <c r="G943" s="14" t="s">
        <v>2262</v>
      </c>
      <c r="H943" s="15" t="s">
        <v>2266</v>
      </c>
    </row>
    <row r="944" spans="1:8" ht="17">
      <c r="A944" s="4" t="s">
        <v>1746</v>
      </c>
      <c r="B944" s="6" t="s">
        <v>1644</v>
      </c>
      <c r="C944" s="6" t="s">
        <v>1747</v>
      </c>
      <c r="D944" s="10">
        <v>84.12860107421875</v>
      </c>
      <c r="E944" s="7">
        <f t="shared" si="14"/>
        <v>0.84128601074218745</v>
      </c>
      <c r="F944">
        <v>2019</v>
      </c>
      <c r="G944" s="14" t="s">
        <v>2263</v>
      </c>
      <c r="H944" s="15" t="s">
        <v>2267</v>
      </c>
    </row>
    <row r="945" spans="1:8" ht="17">
      <c r="A945" s="4" t="s">
        <v>1804</v>
      </c>
      <c r="B945" s="6" t="s">
        <v>1644</v>
      </c>
      <c r="C945" s="6" t="s">
        <v>1803</v>
      </c>
      <c r="D945" s="10">
        <v>95.367500305175781</v>
      </c>
      <c r="E945" s="7">
        <f t="shared" si="14"/>
        <v>0.95367500305175779</v>
      </c>
      <c r="F945">
        <v>2019</v>
      </c>
      <c r="G945" s="14" t="s">
        <v>2262</v>
      </c>
      <c r="H945" s="15" t="s">
        <v>2266</v>
      </c>
    </row>
    <row r="946" spans="1:8" ht="17">
      <c r="A946" s="4" t="s">
        <v>1748</v>
      </c>
      <c r="B946" s="6" t="s">
        <v>1644</v>
      </c>
      <c r="C946" s="6" t="s">
        <v>1749</v>
      </c>
      <c r="D946" s="10">
        <v>69.851402282714844</v>
      </c>
      <c r="E946" s="7">
        <f t="shared" si="14"/>
        <v>0.69851402282714847</v>
      </c>
      <c r="F946">
        <v>2019</v>
      </c>
      <c r="G946" s="14" t="s">
        <v>2263</v>
      </c>
      <c r="H946" s="15" t="s">
        <v>2267</v>
      </c>
    </row>
    <row r="947" spans="1:8" ht="17">
      <c r="A947" s="4" t="s">
        <v>1750</v>
      </c>
      <c r="B947" s="6" t="s">
        <v>1644</v>
      </c>
      <c r="C947" s="6" t="s">
        <v>1751</v>
      </c>
      <c r="D947" s="10">
        <v>113.88050079345703</v>
      </c>
      <c r="E947" s="7">
        <f t="shared" si="14"/>
        <v>1.1388050079345704</v>
      </c>
      <c r="F947">
        <v>2019</v>
      </c>
      <c r="G947" s="14" t="s">
        <v>2262</v>
      </c>
      <c r="H947" s="15" t="s">
        <v>2266</v>
      </c>
    </row>
    <row r="948" spans="1:8" ht="17">
      <c r="A948" s="4" t="s">
        <v>1752</v>
      </c>
      <c r="B948" s="6" t="s">
        <v>1644</v>
      </c>
      <c r="C948" s="6" t="s">
        <v>1753</v>
      </c>
      <c r="D948" s="10">
        <v>85.263702392578125</v>
      </c>
      <c r="E948" s="7">
        <f t="shared" si="14"/>
        <v>0.85263702392578122</v>
      </c>
      <c r="F948">
        <v>2019</v>
      </c>
      <c r="G948" s="14" t="s">
        <v>2261</v>
      </c>
      <c r="H948" s="15" t="s">
        <v>2266</v>
      </c>
    </row>
    <row r="949" spans="1:8" ht="17">
      <c r="A949" s="4" t="s">
        <v>1754</v>
      </c>
      <c r="B949" s="6" t="s">
        <v>1644</v>
      </c>
      <c r="C949" s="6" t="s">
        <v>1755</v>
      </c>
      <c r="D949" s="10">
        <v>97.765899658203125</v>
      </c>
      <c r="E949" s="7">
        <f t="shared" si="14"/>
        <v>0.97765899658203126</v>
      </c>
      <c r="F949">
        <v>2019</v>
      </c>
      <c r="G949" s="14" t="s">
        <v>2262</v>
      </c>
      <c r="H949" s="15" t="s">
        <v>2266</v>
      </c>
    </row>
    <row r="950" spans="1:8" ht="17">
      <c r="A950" s="4" t="s">
        <v>1756</v>
      </c>
      <c r="B950" s="6" t="s">
        <v>1644</v>
      </c>
      <c r="C950" s="6" t="s">
        <v>242</v>
      </c>
      <c r="D950" s="10">
        <v>99.926200866699219</v>
      </c>
      <c r="E950" s="7">
        <f t="shared" si="14"/>
        <v>0.99926200866699222</v>
      </c>
      <c r="F950">
        <v>2019</v>
      </c>
      <c r="G950" s="14" t="s">
        <v>2262</v>
      </c>
      <c r="H950" s="15" t="s">
        <v>2266</v>
      </c>
    </row>
    <row r="951" spans="1:8" ht="17">
      <c r="A951" s="4" t="s">
        <v>1757</v>
      </c>
      <c r="B951" s="6" t="s">
        <v>1644</v>
      </c>
      <c r="C951" s="6" t="s">
        <v>1758</v>
      </c>
      <c r="D951" s="10">
        <v>95.693702697753906</v>
      </c>
      <c r="E951" s="7">
        <f t="shared" si="14"/>
        <v>0.95693702697753902</v>
      </c>
      <c r="F951">
        <v>2019</v>
      </c>
      <c r="G951" s="14" t="s">
        <v>2262</v>
      </c>
      <c r="H951" s="15" t="s">
        <v>2266</v>
      </c>
    </row>
    <row r="952" spans="1:8" ht="17">
      <c r="A952" s="4" t="s">
        <v>1759</v>
      </c>
      <c r="B952" s="6" t="s">
        <v>1644</v>
      </c>
      <c r="C952" s="6" t="s">
        <v>163</v>
      </c>
      <c r="D952" s="10">
        <v>95.562698364257812</v>
      </c>
      <c r="E952" s="7">
        <f t="shared" si="14"/>
        <v>0.95562698364257814</v>
      </c>
      <c r="F952">
        <v>2019</v>
      </c>
      <c r="G952" s="14" t="s">
        <v>2262</v>
      </c>
      <c r="H952" s="15" t="s">
        <v>2266</v>
      </c>
    </row>
    <row r="953" spans="1:8" ht="17">
      <c r="A953" s="4" t="s">
        <v>1760</v>
      </c>
      <c r="B953" s="6" t="s">
        <v>1644</v>
      </c>
      <c r="C953" s="6" t="s">
        <v>1761</v>
      </c>
      <c r="D953" s="10">
        <v>78.714897155761719</v>
      </c>
      <c r="E953" s="7">
        <f t="shared" si="14"/>
        <v>0.78714897155761721</v>
      </c>
      <c r="F953">
        <v>2019</v>
      </c>
      <c r="G953" s="14" t="s">
        <v>2263</v>
      </c>
      <c r="H953" s="15" t="s">
        <v>2267</v>
      </c>
    </row>
    <row r="954" spans="1:8" ht="17">
      <c r="A954" s="4" t="s">
        <v>1762</v>
      </c>
      <c r="B954" s="6" t="s">
        <v>1644</v>
      </c>
      <c r="C954" s="6" t="s">
        <v>1763</v>
      </c>
      <c r="D954" s="10">
        <v>107.06189727783203</v>
      </c>
      <c r="E954" s="7">
        <f t="shared" si="14"/>
        <v>1.0706189727783204</v>
      </c>
      <c r="F954">
        <v>2019</v>
      </c>
      <c r="G954" s="14" t="s">
        <v>2262</v>
      </c>
      <c r="H954" s="15" t="s">
        <v>2266</v>
      </c>
    </row>
    <row r="955" spans="1:8" ht="17">
      <c r="A955" s="4" t="s">
        <v>1764</v>
      </c>
      <c r="B955" s="6" t="s">
        <v>1644</v>
      </c>
      <c r="C955" s="6" t="s">
        <v>1765</v>
      </c>
      <c r="D955" s="10">
        <v>87.746200561523438</v>
      </c>
      <c r="E955" s="7">
        <f t="shared" si="14"/>
        <v>0.87746200561523435</v>
      </c>
      <c r="F955">
        <v>2019</v>
      </c>
      <c r="G955" s="14" t="s">
        <v>2261</v>
      </c>
      <c r="H955" s="15" t="s">
        <v>2266</v>
      </c>
    </row>
    <row r="956" spans="1:8" ht="17">
      <c r="A956" s="4" t="s">
        <v>1766</v>
      </c>
      <c r="B956" s="6" t="s">
        <v>1644</v>
      </c>
      <c r="C956" s="6" t="s">
        <v>1767</v>
      </c>
      <c r="D956" s="10">
        <v>74.189498901367188</v>
      </c>
      <c r="E956" s="7">
        <f t="shared" si="14"/>
        <v>0.7418949890136719</v>
      </c>
      <c r="F956">
        <v>2019</v>
      </c>
      <c r="G956" s="14" t="s">
        <v>2263</v>
      </c>
      <c r="H956" s="15" t="s">
        <v>2267</v>
      </c>
    </row>
    <row r="957" spans="1:8" ht="17">
      <c r="A957" s="4" t="s">
        <v>1768</v>
      </c>
      <c r="B957" s="6" t="s">
        <v>1644</v>
      </c>
      <c r="C957" s="6" t="s">
        <v>1769</v>
      </c>
      <c r="D957" s="10">
        <v>83.850898742675781</v>
      </c>
      <c r="E957" s="7">
        <f t="shared" si="14"/>
        <v>0.83850898742675783</v>
      </c>
      <c r="F957">
        <v>2019</v>
      </c>
      <c r="G957" s="14" t="s">
        <v>2263</v>
      </c>
      <c r="H957" s="15" t="s">
        <v>2267</v>
      </c>
    </row>
    <row r="958" spans="1:8" ht="17">
      <c r="A958" s="4" t="s">
        <v>1770</v>
      </c>
      <c r="B958" s="6" t="s">
        <v>1644</v>
      </c>
      <c r="C958" s="6" t="s">
        <v>1771</v>
      </c>
      <c r="D958" s="10">
        <v>83.212699890136719</v>
      </c>
      <c r="E958" s="7">
        <f t="shared" si="14"/>
        <v>0.83212699890136721</v>
      </c>
      <c r="F958">
        <v>2019</v>
      </c>
      <c r="G958" s="14" t="s">
        <v>2263</v>
      </c>
      <c r="H958" s="15" t="s">
        <v>2267</v>
      </c>
    </row>
    <row r="959" spans="1:8" ht="17">
      <c r="A959" s="4" t="s">
        <v>1772</v>
      </c>
      <c r="B959" s="6" t="s">
        <v>1644</v>
      </c>
      <c r="C959" s="6" t="s">
        <v>186</v>
      </c>
      <c r="D959" s="10">
        <v>78.935699462890625</v>
      </c>
      <c r="E959" s="7">
        <f t="shared" si="14"/>
        <v>0.78935699462890629</v>
      </c>
      <c r="F959">
        <v>2019</v>
      </c>
      <c r="G959" s="14" t="s">
        <v>2263</v>
      </c>
      <c r="H959" s="15" t="s">
        <v>2267</v>
      </c>
    </row>
    <row r="960" spans="1:8" ht="17">
      <c r="A960" s="4" t="s">
        <v>1773</v>
      </c>
      <c r="B960" s="6" t="s">
        <v>1644</v>
      </c>
      <c r="C960" s="6" t="s">
        <v>1774</v>
      </c>
      <c r="D960" s="10">
        <v>89.391998291015625</v>
      </c>
      <c r="E960" s="7">
        <f t="shared" si="14"/>
        <v>0.89391998291015629</v>
      </c>
      <c r="F960">
        <v>2019</v>
      </c>
      <c r="G960" s="14" t="s">
        <v>2261</v>
      </c>
      <c r="H960" s="15" t="s">
        <v>2266</v>
      </c>
    </row>
    <row r="961" spans="1:8" ht="17">
      <c r="A961" s="4" t="s">
        <v>1775</v>
      </c>
      <c r="B961" s="6" t="s">
        <v>1644</v>
      </c>
      <c r="C961" s="6" t="s">
        <v>1776</v>
      </c>
      <c r="D961" s="10">
        <v>83.590499877929688</v>
      </c>
      <c r="E961" s="7">
        <f t="shared" si="14"/>
        <v>0.83590499877929691</v>
      </c>
      <c r="F961">
        <v>2019</v>
      </c>
      <c r="G961" s="14" t="s">
        <v>2263</v>
      </c>
      <c r="H961" s="15" t="s">
        <v>2267</v>
      </c>
    </row>
    <row r="962" spans="1:8" ht="17">
      <c r="A962" s="4" t="s">
        <v>1777</v>
      </c>
      <c r="B962" s="6" t="s">
        <v>1644</v>
      </c>
      <c r="C962" s="6" t="s">
        <v>1778</v>
      </c>
      <c r="D962" s="10">
        <v>95.80169677734375</v>
      </c>
      <c r="E962" s="7">
        <f t="shared" si="14"/>
        <v>0.95801696777343748</v>
      </c>
      <c r="F962">
        <v>2019</v>
      </c>
      <c r="G962" s="14" t="s">
        <v>2262</v>
      </c>
      <c r="H962" s="15" t="s">
        <v>2266</v>
      </c>
    </row>
    <row r="963" spans="1:8" ht="17">
      <c r="A963" s="4" t="s">
        <v>1779</v>
      </c>
      <c r="B963" s="6" t="s">
        <v>1644</v>
      </c>
      <c r="C963" s="6" t="s">
        <v>1780</v>
      </c>
      <c r="D963" s="10">
        <v>99.780899047851562</v>
      </c>
      <c r="E963" s="7">
        <f t="shared" ref="E963:E1026" si="15">D963/100</f>
        <v>0.99780899047851568</v>
      </c>
      <c r="F963">
        <v>2019</v>
      </c>
      <c r="G963" s="14" t="s">
        <v>2262</v>
      </c>
      <c r="H963" s="15" t="s">
        <v>2266</v>
      </c>
    </row>
    <row r="964" spans="1:8" ht="17">
      <c r="A964" s="4" t="s">
        <v>1781</v>
      </c>
      <c r="B964" s="6" t="s">
        <v>1644</v>
      </c>
      <c r="C964" s="6" t="s">
        <v>779</v>
      </c>
      <c r="D964" s="10">
        <v>85.52349853515625</v>
      </c>
      <c r="E964" s="7">
        <f t="shared" si="15"/>
        <v>0.8552349853515625</v>
      </c>
      <c r="F964">
        <v>2019</v>
      </c>
      <c r="G964" s="14" t="s">
        <v>2261</v>
      </c>
      <c r="H964" s="15" t="s">
        <v>2266</v>
      </c>
    </row>
    <row r="965" spans="1:8" ht="17">
      <c r="A965" s="4" t="s">
        <v>1782</v>
      </c>
      <c r="B965" s="6" t="s">
        <v>1644</v>
      </c>
      <c r="C965" s="6" t="s">
        <v>1783</v>
      </c>
      <c r="D965" s="10">
        <v>88.147102355957031</v>
      </c>
      <c r="E965" s="7">
        <f t="shared" si="15"/>
        <v>0.8814710235595703</v>
      </c>
      <c r="F965">
        <v>2019</v>
      </c>
      <c r="G965" s="14" t="s">
        <v>2261</v>
      </c>
      <c r="H965" s="15" t="s">
        <v>2266</v>
      </c>
    </row>
    <row r="966" spans="1:8" ht="17">
      <c r="A966" s="4" t="s">
        <v>1784</v>
      </c>
      <c r="B966" s="6" t="s">
        <v>1644</v>
      </c>
      <c r="C966" s="6" t="s">
        <v>1785</v>
      </c>
      <c r="D966" s="10">
        <v>91.639701843261719</v>
      </c>
      <c r="E966" s="7">
        <f t="shared" si="15"/>
        <v>0.91639701843261723</v>
      </c>
      <c r="F966">
        <v>2019</v>
      </c>
      <c r="G966" s="14" t="s">
        <v>2261</v>
      </c>
      <c r="H966" s="15" t="s">
        <v>2266</v>
      </c>
    </row>
    <row r="967" spans="1:8" ht="17">
      <c r="A967" s="4" t="s">
        <v>1786</v>
      </c>
      <c r="B967" s="6" t="s">
        <v>1644</v>
      </c>
      <c r="C967" s="6" t="s">
        <v>1787</v>
      </c>
      <c r="D967" s="10">
        <v>81.300796508789062</v>
      </c>
      <c r="E967" s="7">
        <f t="shared" si="15"/>
        <v>0.81300796508789064</v>
      </c>
      <c r="F967">
        <v>2019</v>
      </c>
      <c r="G967" s="14" t="s">
        <v>2263</v>
      </c>
      <c r="H967" s="15" t="s">
        <v>2267</v>
      </c>
    </row>
    <row r="968" spans="1:8" ht="17">
      <c r="A968" s="4" t="s">
        <v>1788</v>
      </c>
      <c r="B968" s="6" t="s">
        <v>1644</v>
      </c>
      <c r="C968" s="6" t="s">
        <v>1789</v>
      </c>
      <c r="D968" s="10">
        <v>82.564498901367188</v>
      </c>
      <c r="E968" s="7">
        <f t="shared" si="15"/>
        <v>0.82564498901367189</v>
      </c>
      <c r="F968">
        <v>2019</v>
      </c>
      <c r="G968" s="14" t="s">
        <v>2263</v>
      </c>
      <c r="H968" s="15" t="s">
        <v>2267</v>
      </c>
    </row>
    <row r="969" spans="1:8" ht="17">
      <c r="A969" s="4" t="s">
        <v>1790</v>
      </c>
      <c r="B969" s="6" t="s">
        <v>1644</v>
      </c>
      <c r="C969" s="6" t="s">
        <v>1791</v>
      </c>
      <c r="D969" s="10">
        <v>65.083099365234375</v>
      </c>
      <c r="E969" s="7">
        <f t="shared" si="15"/>
        <v>0.65083099365234376</v>
      </c>
      <c r="F969">
        <v>2019</v>
      </c>
      <c r="G969" s="14" t="s">
        <v>2263</v>
      </c>
      <c r="H969" s="15" t="s">
        <v>2267</v>
      </c>
    </row>
    <row r="970" spans="1:8" ht="17">
      <c r="A970" s="4" t="s">
        <v>1792</v>
      </c>
      <c r="B970" s="6" t="s">
        <v>1644</v>
      </c>
      <c r="C970" s="6" t="s">
        <v>378</v>
      </c>
      <c r="D970" s="10">
        <v>78.947402954101562</v>
      </c>
      <c r="E970" s="7">
        <f t="shared" si="15"/>
        <v>0.78947402954101564</v>
      </c>
      <c r="F970">
        <v>2019</v>
      </c>
      <c r="G970" s="14" t="s">
        <v>2263</v>
      </c>
      <c r="H970" s="15" t="s">
        <v>2267</v>
      </c>
    </row>
    <row r="971" spans="1:8" ht="17">
      <c r="A971" s="4" t="s">
        <v>1793</v>
      </c>
      <c r="B971" s="6" t="s">
        <v>1644</v>
      </c>
      <c r="C971" s="6" t="s">
        <v>1794</v>
      </c>
      <c r="D971" s="10">
        <v>102.00430297851562</v>
      </c>
      <c r="E971" s="7">
        <f t="shared" si="15"/>
        <v>1.0200430297851562</v>
      </c>
      <c r="F971">
        <v>2019</v>
      </c>
      <c r="G971" s="14" t="s">
        <v>2262</v>
      </c>
      <c r="H971" s="15" t="s">
        <v>2266</v>
      </c>
    </row>
    <row r="972" spans="1:8" ht="17">
      <c r="A972" s="4" t="s">
        <v>2195</v>
      </c>
      <c r="B972" s="6" t="s">
        <v>779</v>
      </c>
      <c r="C972" s="6" t="s">
        <v>779</v>
      </c>
      <c r="D972" s="10">
        <v>95.876296997070312</v>
      </c>
      <c r="E972" s="7">
        <f t="shared" si="15"/>
        <v>0.95876296997070309</v>
      </c>
      <c r="F972">
        <v>2019</v>
      </c>
      <c r="G972" s="14" t="s">
        <v>2262</v>
      </c>
      <c r="H972" s="15" t="s">
        <v>2266</v>
      </c>
    </row>
    <row r="973" spans="1:8" ht="17">
      <c r="A973" s="4" t="s">
        <v>1849</v>
      </c>
      <c r="B973" s="6" t="s">
        <v>779</v>
      </c>
      <c r="C973" s="6" t="s">
        <v>1848</v>
      </c>
      <c r="D973" s="10">
        <v>102.52660369873047</v>
      </c>
      <c r="E973" s="7">
        <f t="shared" si="15"/>
        <v>1.0252660369873048</v>
      </c>
      <c r="F973">
        <v>2019</v>
      </c>
      <c r="G973" s="14" t="s">
        <v>2262</v>
      </c>
      <c r="H973" s="15" t="s">
        <v>2266</v>
      </c>
    </row>
    <row r="974" spans="1:8" ht="17">
      <c r="A974" s="4" t="s">
        <v>1805</v>
      </c>
      <c r="B974" s="6" t="s">
        <v>779</v>
      </c>
      <c r="C974" s="6" t="s">
        <v>403</v>
      </c>
      <c r="D974" s="10">
        <v>86.331497192382812</v>
      </c>
      <c r="E974" s="7">
        <f t="shared" si="15"/>
        <v>0.86331497192382811</v>
      </c>
      <c r="F974">
        <v>2019</v>
      </c>
      <c r="G974" s="14" t="s">
        <v>2261</v>
      </c>
      <c r="H974" s="15" t="s">
        <v>2266</v>
      </c>
    </row>
    <row r="975" spans="1:8" ht="17">
      <c r="A975" s="4" t="s">
        <v>1806</v>
      </c>
      <c r="B975" s="6" t="s">
        <v>779</v>
      </c>
      <c r="C975" s="6" t="s">
        <v>1807</v>
      </c>
      <c r="D975" s="10">
        <v>78.013198852539062</v>
      </c>
      <c r="E975" s="7">
        <f t="shared" si="15"/>
        <v>0.78013198852539067</v>
      </c>
      <c r="F975">
        <v>2019</v>
      </c>
      <c r="G975" s="14" t="s">
        <v>2263</v>
      </c>
      <c r="H975" s="15" t="s">
        <v>2267</v>
      </c>
    </row>
    <row r="976" spans="1:8" ht="17">
      <c r="A976" s="4" t="s">
        <v>1808</v>
      </c>
      <c r="B976" s="6" t="s">
        <v>779</v>
      </c>
      <c r="C976" s="6" t="s">
        <v>2196</v>
      </c>
      <c r="D976" s="10">
        <v>91.374702453613281</v>
      </c>
      <c r="E976" s="7">
        <f t="shared" si="15"/>
        <v>0.91374702453613277</v>
      </c>
      <c r="F976">
        <v>2019</v>
      </c>
      <c r="G976" s="14" t="s">
        <v>2261</v>
      </c>
      <c r="H976" s="15" t="s">
        <v>2266</v>
      </c>
    </row>
    <row r="977" spans="1:8" ht="17">
      <c r="A977" s="4" t="s">
        <v>1809</v>
      </c>
      <c r="B977" s="6" t="s">
        <v>779</v>
      </c>
      <c r="C977" s="6" t="s">
        <v>1810</v>
      </c>
      <c r="D977" s="10">
        <v>100.86849975585938</v>
      </c>
      <c r="E977" s="7">
        <f t="shared" si="15"/>
        <v>1.0086849975585936</v>
      </c>
      <c r="F977">
        <v>2019</v>
      </c>
      <c r="G977" s="14" t="s">
        <v>2262</v>
      </c>
      <c r="H977" s="15" t="s">
        <v>2266</v>
      </c>
    </row>
    <row r="978" spans="1:8" ht="17">
      <c r="A978" s="4" t="s">
        <v>1811</v>
      </c>
      <c r="B978" s="6" t="s">
        <v>779</v>
      </c>
      <c r="C978" s="6" t="s">
        <v>1812</v>
      </c>
      <c r="D978" s="10">
        <v>96.604598999023438</v>
      </c>
      <c r="E978" s="7">
        <f t="shared" si="15"/>
        <v>0.96604598999023439</v>
      </c>
      <c r="F978">
        <v>2019</v>
      </c>
      <c r="G978" s="14" t="s">
        <v>2262</v>
      </c>
      <c r="H978" s="15" t="s">
        <v>2266</v>
      </c>
    </row>
    <row r="979" spans="1:8" ht="17">
      <c r="A979" s="4" t="s">
        <v>1813</v>
      </c>
      <c r="B979" s="6" t="s">
        <v>779</v>
      </c>
      <c r="C979" s="6" t="s">
        <v>1814</v>
      </c>
      <c r="D979" s="10">
        <v>89.098098754882812</v>
      </c>
      <c r="E979" s="7">
        <f t="shared" si="15"/>
        <v>0.89098098754882815</v>
      </c>
      <c r="F979">
        <v>2019</v>
      </c>
      <c r="G979" s="14" t="s">
        <v>2261</v>
      </c>
      <c r="H979" s="15" t="s">
        <v>2266</v>
      </c>
    </row>
    <row r="980" spans="1:8" ht="17">
      <c r="A980" s="4" t="s">
        <v>1815</v>
      </c>
      <c r="B980" s="6" t="s">
        <v>779</v>
      </c>
      <c r="C980" s="6" t="s">
        <v>1816</v>
      </c>
      <c r="D980" s="10">
        <v>95.166999816894531</v>
      </c>
      <c r="E980" s="7">
        <f t="shared" si="15"/>
        <v>0.95166999816894526</v>
      </c>
      <c r="F980">
        <v>2019</v>
      </c>
      <c r="G980" s="14" t="s">
        <v>2262</v>
      </c>
      <c r="H980" s="15" t="s">
        <v>2266</v>
      </c>
    </row>
    <row r="981" spans="1:8" ht="17">
      <c r="A981" s="4" t="s">
        <v>1817</v>
      </c>
      <c r="B981" s="6" t="s">
        <v>779</v>
      </c>
      <c r="C981" s="6" t="s">
        <v>1818</v>
      </c>
      <c r="D981" s="10">
        <v>88.068702697753906</v>
      </c>
      <c r="E981" s="7">
        <f t="shared" si="15"/>
        <v>0.88068702697753909</v>
      </c>
      <c r="F981">
        <v>2019</v>
      </c>
      <c r="G981" s="14" t="s">
        <v>2261</v>
      </c>
      <c r="H981" s="15" t="s">
        <v>2266</v>
      </c>
    </row>
    <row r="982" spans="1:8" ht="17">
      <c r="A982" s="4" t="s">
        <v>1819</v>
      </c>
      <c r="B982" s="6" t="s">
        <v>779</v>
      </c>
      <c r="C982" s="6" t="s">
        <v>1820</v>
      </c>
      <c r="D982" s="10">
        <v>87.624099731445312</v>
      </c>
      <c r="E982" s="7">
        <f t="shared" si="15"/>
        <v>0.87624099731445315</v>
      </c>
      <c r="F982">
        <v>2019</v>
      </c>
      <c r="G982" s="14" t="s">
        <v>2261</v>
      </c>
      <c r="H982" s="15" t="s">
        <v>2266</v>
      </c>
    </row>
    <row r="983" spans="1:8" ht="17">
      <c r="A983" s="4" t="s">
        <v>1821</v>
      </c>
      <c r="B983" s="6" t="s">
        <v>779</v>
      </c>
      <c r="C983" s="6" t="s">
        <v>121</v>
      </c>
      <c r="D983" s="10">
        <v>95.414802551269531</v>
      </c>
      <c r="E983" s="7">
        <f t="shared" si="15"/>
        <v>0.95414802551269529</v>
      </c>
      <c r="F983">
        <v>2019</v>
      </c>
      <c r="G983" s="14" t="s">
        <v>2262</v>
      </c>
      <c r="H983" s="15" t="s">
        <v>2266</v>
      </c>
    </row>
    <row r="984" spans="1:8" ht="17">
      <c r="A984" s="4" t="s">
        <v>1822</v>
      </c>
      <c r="B984" s="6" t="s">
        <v>779</v>
      </c>
      <c r="C984" s="6" t="s">
        <v>1823</v>
      </c>
      <c r="D984" s="10">
        <v>95.115501403808594</v>
      </c>
      <c r="E984" s="7">
        <f t="shared" si="15"/>
        <v>0.95115501403808589</v>
      </c>
      <c r="F984">
        <v>2019</v>
      </c>
      <c r="G984" s="14" t="s">
        <v>2262</v>
      </c>
      <c r="H984" s="15" t="s">
        <v>2266</v>
      </c>
    </row>
    <row r="985" spans="1:8" ht="17">
      <c r="A985" s="4" t="s">
        <v>1824</v>
      </c>
      <c r="B985" s="6" t="s">
        <v>779</v>
      </c>
      <c r="C985" s="6" t="s">
        <v>1825</v>
      </c>
      <c r="D985" s="10">
        <v>101.42649841308594</v>
      </c>
      <c r="E985" s="7">
        <f t="shared" si="15"/>
        <v>1.0142649841308593</v>
      </c>
      <c r="F985">
        <v>2019</v>
      </c>
      <c r="G985" s="14" t="s">
        <v>2262</v>
      </c>
      <c r="H985" s="15" t="s">
        <v>2266</v>
      </c>
    </row>
    <row r="986" spans="1:8" ht="17">
      <c r="A986" s="4" t="s">
        <v>1826</v>
      </c>
      <c r="B986" s="6" t="s">
        <v>779</v>
      </c>
      <c r="C986" s="6" t="s">
        <v>1827</v>
      </c>
      <c r="D986" s="10">
        <v>81.970199584960938</v>
      </c>
      <c r="E986" s="7">
        <f t="shared" si="15"/>
        <v>0.81970199584960934</v>
      </c>
      <c r="F986">
        <v>2019</v>
      </c>
      <c r="G986" s="14" t="s">
        <v>2263</v>
      </c>
      <c r="H986" s="15" t="s">
        <v>2267</v>
      </c>
    </row>
    <row r="987" spans="1:8" ht="17">
      <c r="A987" s="4" t="s">
        <v>1828</v>
      </c>
      <c r="B987" s="6" t="s">
        <v>779</v>
      </c>
      <c r="C987" s="6" t="s">
        <v>1829</v>
      </c>
      <c r="D987" s="10">
        <v>108.40979766845703</v>
      </c>
      <c r="E987" s="7">
        <f t="shared" si="15"/>
        <v>1.0840979766845704</v>
      </c>
      <c r="F987">
        <v>2019</v>
      </c>
      <c r="G987" s="14" t="s">
        <v>2262</v>
      </c>
      <c r="H987" s="15" t="s">
        <v>2266</v>
      </c>
    </row>
    <row r="988" spans="1:8" ht="17">
      <c r="A988" s="4" t="s">
        <v>1830</v>
      </c>
      <c r="B988" s="6" t="s">
        <v>779</v>
      </c>
      <c r="C988" s="6" t="s">
        <v>1831</v>
      </c>
      <c r="D988" s="10">
        <v>90.885902404785156</v>
      </c>
      <c r="E988" s="7">
        <f t="shared" si="15"/>
        <v>0.90885902404785157</v>
      </c>
      <c r="F988">
        <v>2019</v>
      </c>
      <c r="G988" s="14" t="s">
        <v>2261</v>
      </c>
      <c r="H988" s="15" t="s">
        <v>2266</v>
      </c>
    </row>
    <row r="989" spans="1:8" ht="17">
      <c r="A989" s="4" t="s">
        <v>1832</v>
      </c>
      <c r="B989" s="6" t="s">
        <v>779</v>
      </c>
      <c r="C989" s="6" t="s">
        <v>1833</v>
      </c>
      <c r="D989" s="10">
        <v>94.535697937011719</v>
      </c>
      <c r="E989" s="7">
        <f t="shared" si="15"/>
        <v>0.9453569793701172</v>
      </c>
      <c r="F989">
        <v>2019</v>
      </c>
      <c r="G989" s="14" t="s">
        <v>2261</v>
      </c>
      <c r="H989" s="15" t="s">
        <v>2266</v>
      </c>
    </row>
    <row r="990" spans="1:8" ht="17">
      <c r="A990" s="4" t="s">
        <v>1834</v>
      </c>
      <c r="B990" s="6" t="s">
        <v>779</v>
      </c>
      <c r="C990" s="6" t="s">
        <v>1835</v>
      </c>
      <c r="D990" s="10">
        <v>88.057502746582031</v>
      </c>
      <c r="E990" s="7">
        <f t="shared" si="15"/>
        <v>0.88057502746582028</v>
      </c>
      <c r="F990">
        <v>2019</v>
      </c>
      <c r="G990" s="14" t="s">
        <v>2261</v>
      </c>
      <c r="H990" s="15" t="s">
        <v>2266</v>
      </c>
    </row>
    <row r="991" spans="1:8" ht="17">
      <c r="A991" s="4" t="s">
        <v>1836</v>
      </c>
      <c r="B991" s="6" t="s">
        <v>779</v>
      </c>
      <c r="C991" s="6" t="s">
        <v>1837</v>
      </c>
      <c r="D991" s="10">
        <v>89.38690185546875</v>
      </c>
      <c r="E991" s="7">
        <f t="shared" si="15"/>
        <v>0.89386901855468748</v>
      </c>
      <c r="F991">
        <v>2019</v>
      </c>
      <c r="G991" s="14" t="s">
        <v>2261</v>
      </c>
      <c r="H991" s="15" t="s">
        <v>2266</v>
      </c>
    </row>
    <row r="992" spans="1:8" ht="17">
      <c r="A992" s="4" t="s">
        <v>1838</v>
      </c>
      <c r="B992" s="6" t="s">
        <v>779</v>
      </c>
      <c r="C992" s="6" t="s">
        <v>1839</v>
      </c>
      <c r="D992" s="10">
        <v>92.787200927734375</v>
      </c>
      <c r="E992" s="7">
        <f t="shared" si="15"/>
        <v>0.9278720092773437</v>
      </c>
      <c r="F992">
        <v>2019</v>
      </c>
      <c r="G992" s="14" t="s">
        <v>2261</v>
      </c>
      <c r="H992" s="15" t="s">
        <v>2266</v>
      </c>
    </row>
    <row r="993" spans="1:8" ht="17">
      <c r="A993" s="4" t="s">
        <v>1840</v>
      </c>
      <c r="B993" s="6" t="s">
        <v>779</v>
      </c>
      <c r="C993" s="6" t="s">
        <v>1841</v>
      </c>
      <c r="D993" s="10">
        <v>97.482803344726562</v>
      </c>
      <c r="E993" s="7">
        <f t="shared" si="15"/>
        <v>0.97482803344726565</v>
      </c>
      <c r="F993">
        <v>2019</v>
      </c>
      <c r="G993" s="14" t="s">
        <v>2262</v>
      </c>
      <c r="H993" s="15" t="s">
        <v>2266</v>
      </c>
    </row>
    <row r="994" spans="1:8" ht="17">
      <c r="A994" s="4" t="s">
        <v>1842</v>
      </c>
      <c r="B994" s="6" t="s">
        <v>779</v>
      </c>
      <c r="C994" s="6" t="s">
        <v>176</v>
      </c>
      <c r="D994" s="10">
        <v>92.330497741699219</v>
      </c>
      <c r="E994" s="7">
        <f t="shared" si="15"/>
        <v>0.92330497741699213</v>
      </c>
      <c r="F994">
        <v>2019</v>
      </c>
      <c r="G994" s="14" t="s">
        <v>2261</v>
      </c>
      <c r="H994" s="15" t="s">
        <v>2266</v>
      </c>
    </row>
    <row r="995" spans="1:8" ht="17">
      <c r="A995" s="4" t="s">
        <v>1843</v>
      </c>
      <c r="B995" s="6" t="s">
        <v>779</v>
      </c>
      <c r="C995" s="6" t="s">
        <v>2197</v>
      </c>
      <c r="D995" s="10">
        <v>91.071197509765625</v>
      </c>
      <c r="E995" s="7">
        <f t="shared" si="15"/>
        <v>0.91071197509765622</v>
      </c>
      <c r="F995">
        <v>2019</v>
      </c>
      <c r="G995" s="14" t="s">
        <v>2261</v>
      </c>
      <c r="H995" s="15" t="s">
        <v>2266</v>
      </c>
    </row>
    <row r="996" spans="1:8" ht="17">
      <c r="A996" s="4" t="s">
        <v>1844</v>
      </c>
      <c r="B996" s="6" t="s">
        <v>779</v>
      </c>
      <c r="C996" s="6" t="s">
        <v>779</v>
      </c>
      <c r="D996" s="10">
        <v>78.449203491210938</v>
      </c>
      <c r="E996" s="7">
        <f t="shared" si="15"/>
        <v>0.78449203491210939</v>
      </c>
      <c r="F996">
        <v>2019</v>
      </c>
      <c r="G996" s="14" t="s">
        <v>2263</v>
      </c>
      <c r="H996" s="15" t="s">
        <v>2267</v>
      </c>
    </row>
    <row r="997" spans="1:8" ht="17">
      <c r="A997" s="4" t="s">
        <v>1845</v>
      </c>
      <c r="B997" s="6" t="s">
        <v>779</v>
      </c>
      <c r="C997" s="6" t="s">
        <v>1846</v>
      </c>
      <c r="D997" s="10">
        <v>86.283897399902344</v>
      </c>
      <c r="E997" s="7">
        <f t="shared" si="15"/>
        <v>0.86283897399902343</v>
      </c>
      <c r="F997">
        <v>2019</v>
      </c>
      <c r="G997" s="14" t="s">
        <v>2261</v>
      </c>
      <c r="H997" s="15" t="s">
        <v>2266</v>
      </c>
    </row>
    <row r="998" spans="1:8" ht="17">
      <c r="A998" s="4" t="s">
        <v>1847</v>
      </c>
      <c r="B998" s="6" t="s">
        <v>779</v>
      </c>
      <c r="C998" s="6" t="s">
        <v>2198</v>
      </c>
      <c r="D998" s="10">
        <v>100.31580352783203</v>
      </c>
      <c r="E998" s="7">
        <f t="shared" si="15"/>
        <v>1.0031580352783203</v>
      </c>
      <c r="F998">
        <v>2019</v>
      </c>
      <c r="G998" s="14" t="s">
        <v>2262</v>
      </c>
      <c r="H998" s="15" t="s">
        <v>2266</v>
      </c>
    </row>
    <row r="999" spans="1:8" ht="17">
      <c r="A999" s="4" t="s">
        <v>2199</v>
      </c>
      <c r="B999" s="6" t="s">
        <v>1850</v>
      </c>
      <c r="C999" s="6" t="s">
        <v>1850</v>
      </c>
      <c r="D999" s="10">
        <v>99.095298767089844</v>
      </c>
      <c r="E999" s="7">
        <f t="shared" si="15"/>
        <v>0.99095298767089846</v>
      </c>
      <c r="F999">
        <v>2019</v>
      </c>
      <c r="G999" s="14" t="s">
        <v>2262</v>
      </c>
      <c r="H999" s="15" t="s">
        <v>2266</v>
      </c>
    </row>
    <row r="1000" spans="1:8" ht="17">
      <c r="A1000" s="4" t="s">
        <v>1942</v>
      </c>
      <c r="B1000" s="6" t="s">
        <v>1850</v>
      </c>
      <c r="C1000" s="6" t="s">
        <v>1941</v>
      </c>
      <c r="D1000" s="10">
        <v>105.05159759521484</v>
      </c>
      <c r="E1000" s="7">
        <f t="shared" si="15"/>
        <v>1.0505159759521485</v>
      </c>
      <c r="F1000">
        <v>2019</v>
      </c>
      <c r="G1000" s="14" t="s">
        <v>2262</v>
      </c>
      <c r="H1000" s="15" t="s">
        <v>2266</v>
      </c>
    </row>
    <row r="1001" spans="1:8" ht="17">
      <c r="A1001" s="4" t="s">
        <v>1851</v>
      </c>
      <c r="B1001" s="6" t="s">
        <v>1850</v>
      </c>
      <c r="C1001" s="6" t="s">
        <v>1852</v>
      </c>
      <c r="D1001" s="10">
        <v>87.176498413085938</v>
      </c>
      <c r="E1001" s="7">
        <f t="shared" si="15"/>
        <v>0.87176498413085934</v>
      </c>
      <c r="F1001">
        <v>2019</v>
      </c>
      <c r="G1001" s="14" t="s">
        <v>2261</v>
      </c>
      <c r="H1001" s="15" t="s">
        <v>2266</v>
      </c>
    </row>
    <row r="1002" spans="1:8" ht="17">
      <c r="A1002" s="4" t="s">
        <v>1853</v>
      </c>
      <c r="B1002" s="6" t="s">
        <v>1850</v>
      </c>
      <c r="C1002" s="6" t="s">
        <v>1854</v>
      </c>
      <c r="D1002" s="10">
        <v>86.606101989746094</v>
      </c>
      <c r="E1002" s="7">
        <f t="shared" si="15"/>
        <v>0.86606101989746098</v>
      </c>
      <c r="F1002">
        <v>2019</v>
      </c>
      <c r="G1002" s="14" t="s">
        <v>2261</v>
      </c>
      <c r="H1002" s="15" t="s">
        <v>2266</v>
      </c>
    </row>
    <row r="1003" spans="1:8" ht="17">
      <c r="A1003" s="4" t="s">
        <v>1855</v>
      </c>
      <c r="B1003" s="6" t="s">
        <v>1850</v>
      </c>
      <c r="C1003" s="6" t="s">
        <v>1856</v>
      </c>
      <c r="D1003" s="10">
        <v>80.769203186035156</v>
      </c>
      <c r="E1003" s="7">
        <f t="shared" si="15"/>
        <v>0.80769203186035154</v>
      </c>
      <c r="F1003">
        <v>2019</v>
      </c>
      <c r="G1003" s="14" t="s">
        <v>2263</v>
      </c>
      <c r="H1003" s="15" t="s">
        <v>2267</v>
      </c>
    </row>
    <row r="1004" spans="1:8" ht="17">
      <c r="A1004" s="4" t="s">
        <v>1857</v>
      </c>
      <c r="B1004" s="6" t="s">
        <v>1850</v>
      </c>
      <c r="C1004" s="6" t="s">
        <v>1858</v>
      </c>
      <c r="D1004" s="10">
        <v>78.27960205078125</v>
      </c>
      <c r="E1004" s="7">
        <f t="shared" si="15"/>
        <v>0.7827960205078125</v>
      </c>
      <c r="F1004">
        <v>2019</v>
      </c>
      <c r="G1004" s="14" t="s">
        <v>2263</v>
      </c>
      <c r="H1004" s="15" t="s">
        <v>2267</v>
      </c>
    </row>
    <row r="1005" spans="1:8" ht="17">
      <c r="A1005" s="4" t="s">
        <v>1859</v>
      </c>
      <c r="B1005" s="6" t="s">
        <v>1850</v>
      </c>
      <c r="C1005" s="6" t="s">
        <v>1860</v>
      </c>
      <c r="D1005" s="10">
        <v>96.803199768066406</v>
      </c>
      <c r="E1005" s="7">
        <f t="shared" si="15"/>
        <v>0.96803199768066406</v>
      </c>
      <c r="F1005">
        <v>2019</v>
      </c>
      <c r="G1005" s="14" t="s">
        <v>2262</v>
      </c>
      <c r="H1005" s="15" t="s">
        <v>2266</v>
      </c>
    </row>
    <row r="1006" spans="1:8" ht="17">
      <c r="A1006" s="4" t="s">
        <v>1861</v>
      </c>
      <c r="B1006" s="6" t="s">
        <v>1850</v>
      </c>
      <c r="C1006" s="6" t="s">
        <v>1862</v>
      </c>
      <c r="D1006" s="10">
        <v>95.168098449707031</v>
      </c>
      <c r="E1006" s="7">
        <f t="shared" si="15"/>
        <v>0.95168098449707028</v>
      </c>
      <c r="F1006">
        <v>2019</v>
      </c>
      <c r="G1006" s="14" t="s">
        <v>2262</v>
      </c>
      <c r="H1006" s="15" t="s">
        <v>2266</v>
      </c>
    </row>
    <row r="1007" spans="1:8" ht="17">
      <c r="A1007" s="4" t="s">
        <v>1863</v>
      </c>
      <c r="B1007" s="6" t="s">
        <v>1850</v>
      </c>
      <c r="C1007" s="6" t="s">
        <v>1864</v>
      </c>
      <c r="D1007" s="10">
        <v>92.471702575683594</v>
      </c>
      <c r="E1007" s="7">
        <f t="shared" si="15"/>
        <v>0.9247170257568359</v>
      </c>
      <c r="F1007">
        <v>2019</v>
      </c>
      <c r="G1007" s="14" t="s">
        <v>2261</v>
      </c>
      <c r="H1007" s="15" t="s">
        <v>2266</v>
      </c>
    </row>
    <row r="1008" spans="1:8" ht="17">
      <c r="A1008" s="4" t="s">
        <v>1865</v>
      </c>
      <c r="B1008" s="6" t="s">
        <v>1850</v>
      </c>
      <c r="C1008" s="6" t="s">
        <v>1866</v>
      </c>
      <c r="D1008" s="10">
        <v>98.445899963378906</v>
      </c>
      <c r="E1008" s="7">
        <f t="shared" si="15"/>
        <v>0.98445899963378902</v>
      </c>
      <c r="F1008">
        <v>2019</v>
      </c>
      <c r="G1008" s="14" t="s">
        <v>2262</v>
      </c>
      <c r="H1008" s="15" t="s">
        <v>2266</v>
      </c>
    </row>
    <row r="1009" spans="1:8" ht="17">
      <c r="A1009" s="4" t="s">
        <v>1867</v>
      </c>
      <c r="B1009" s="6" t="s">
        <v>1850</v>
      </c>
      <c r="C1009" s="6" t="s">
        <v>1868</v>
      </c>
      <c r="D1009" s="10">
        <v>79.504501342773438</v>
      </c>
      <c r="E1009" s="7">
        <f t="shared" si="15"/>
        <v>0.79504501342773437</v>
      </c>
      <c r="F1009">
        <v>2019</v>
      </c>
      <c r="G1009" s="14" t="s">
        <v>2263</v>
      </c>
      <c r="H1009" s="15" t="s">
        <v>2267</v>
      </c>
    </row>
    <row r="1010" spans="1:8" ht="17">
      <c r="A1010" s="4" t="s">
        <v>1869</v>
      </c>
      <c r="B1010" s="6" t="s">
        <v>1850</v>
      </c>
      <c r="C1010" s="6" t="s">
        <v>1870</v>
      </c>
      <c r="D1010" s="10">
        <v>92.6864013671875</v>
      </c>
      <c r="E1010" s="7">
        <f t="shared" si="15"/>
        <v>0.92686401367187499</v>
      </c>
      <c r="F1010">
        <v>2019</v>
      </c>
      <c r="G1010" s="14" t="s">
        <v>2261</v>
      </c>
      <c r="H1010" s="15" t="s">
        <v>2266</v>
      </c>
    </row>
    <row r="1011" spans="1:8" ht="17">
      <c r="A1011" s="4" t="s">
        <v>1871</v>
      </c>
      <c r="B1011" s="6" t="s">
        <v>1850</v>
      </c>
      <c r="C1011" s="6" t="s">
        <v>1872</v>
      </c>
      <c r="D1011" s="10">
        <v>89.149696350097656</v>
      </c>
      <c r="E1011" s="7">
        <f t="shared" si="15"/>
        <v>0.89149696350097651</v>
      </c>
      <c r="F1011">
        <v>2019</v>
      </c>
      <c r="G1011" s="14" t="s">
        <v>2261</v>
      </c>
      <c r="H1011" s="15" t="s">
        <v>2266</v>
      </c>
    </row>
    <row r="1012" spans="1:8" ht="17">
      <c r="A1012" s="4" t="s">
        <v>1873</v>
      </c>
      <c r="B1012" s="6" t="s">
        <v>1850</v>
      </c>
      <c r="C1012" s="6" t="s">
        <v>1874</v>
      </c>
      <c r="D1012" s="10">
        <v>106.88159942626953</v>
      </c>
      <c r="E1012" s="7">
        <f t="shared" si="15"/>
        <v>1.0688159942626954</v>
      </c>
      <c r="F1012">
        <v>2019</v>
      </c>
      <c r="G1012" s="14" t="s">
        <v>2262</v>
      </c>
      <c r="H1012" s="15" t="s">
        <v>2266</v>
      </c>
    </row>
    <row r="1013" spans="1:8" ht="17">
      <c r="A1013" s="4" t="s">
        <v>1875</v>
      </c>
      <c r="B1013" s="6" t="s">
        <v>1850</v>
      </c>
      <c r="C1013" s="6" t="s">
        <v>1876</v>
      </c>
      <c r="D1013" s="10">
        <v>98.355796813964844</v>
      </c>
      <c r="E1013" s="7">
        <f t="shared" si="15"/>
        <v>0.98355796813964846</v>
      </c>
      <c r="F1013">
        <v>2019</v>
      </c>
      <c r="G1013" s="14" t="s">
        <v>2262</v>
      </c>
      <c r="H1013" s="15" t="s">
        <v>2266</v>
      </c>
    </row>
    <row r="1014" spans="1:8" ht="17">
      <c r="A1014" s="4" t="s">
        <v>1877</v>
      </c>
      <c r="B1014" s="6" t="s">
        <v>1850</v>
      </c>
      <c r="C1014" s="6" t="s">
        <v>1878</v>
      </c>
      <c r="D1014" s="10">
        <v>96.166099548339844</v>
      </c>
      <c r="E1014" s="7">
        <f t="shared" si="15"/>
        <v>0.96166099548339845</v>
      </c>
      <c r="F1014">
        <v>2019</v>
      </c>
      <c r="G1014" s="14" t="s">
        <v>2262</v>
      </c>
      <c r="H1014" s="15" t="s">
        <v>2266</v>
      </c>
    </row>
    <row r="1015" spans="1:8" ht="17">
      <c r="A1015" s="4" t="s">
        <v>1879</v>
      </c>
      <c r="B1015" s="6" t="s">
        <v>1850</v>
      </c>
      <c r="C1015" s="6" t="s">
        <v>1880</v>
      </c>
      <c r="D1015" s="10">
        <v>110.28230285644531</v>
      </c>
      <c r="E1015" s="7">
        <f t="shared" si="15"/>
        <v>1.1028230285644531</v>
      </c>
      <c r="F1015">
        <v>2019</v>
      </c>
      <c r="G1015" s="14" t="s">
        <v>2262</v>
      </c>
      <c r="H1015" s="15" t="s">
        <v>2266</v>
      </c>
    </row>
    <row r="1016" spans="1:8" ht="17">
      <c r="A1016" s="4" t="s">
        <v>1881</v>
      </c>
      <c r="B1016" s="6" t="s">
        <v>1850</v>
      </c>
      <c r="C1016" s="6" t="s">
        <v>1882</v>
      </c>
      <c r="D1016" s="10">
        <v>110.31420135498047</v>
      </c>
      <c r="E1016" s="7">
        <f t="shared" si="15"/>
        <v>1.1031420135498047</v>
      </c>
      <c r="F1016">
        <v>2019</v>
      </c>
      <c r="G1016" s="14" t="s">
        <v>2262</v>
      </c>
      <c r="H1016" s="15" t="s">
        <v>2266</v>
      </c>
    </row>
    <row r="1017" spans="1:8" ht="17">
      <c r="A1017" s="4" t="s">
        <v>1883</v>
      </c>
      <c r="B1017" s="6" t="s">
        <v>1850</v>
      </c>
      <c r="C1017" s="6" t="s">
        <v>1884</v>
      </c>
      <c r="D1017" s="10">
        <v>89.831199645996094</v>
      </c>
      <c r="E1017" s="7">
        <f t="shared" si="15"/>
        <v>0.89831199645996096</v>
      </c>
      <c r="F1017">
        <v>2019</v>
      </c>
      <c r="G1017" s="14" t="s">
        <v>2261</v>
      </c>
      <c r="H1017" s="15" t="s">
        <v>2266</v>
      </c>
    </row>
    <row r="1018" spans="1:8" ht="17">
      <c r="A1018" s="4" t="s">
        <v>1885</v>
      </c>
      <c r="B1018" s="6" t="s">
        <v>1850</v>
      </c>
      <c r="C1018" s="6" t="s">
        <v>1886</v>
      </c>
      <c r="D1018" s="10">
        <v>92.661399841308594</v>
      </c>
      <c r="E1018" s="7">
        <f t="shared" si="15"/>
        <v>0.92661399841308589</v>
      </c>
      <c r="F1018">
        <v>2019</v>
      </c>
      <c r="G1018" s="14" t="s">
        <v>2261</v>
      </c>
      <c r="H1018" s="15" t="s">
        <v>2266</v>
      </c>
    </row>
    <row r="1019" spans="1:8" ht="17">
      <c r="A1019" s="4" t="s">
        <v>1887</v>
      </c>
      <c r="B1019" s="6" t="s">
        <v>1850</v>
      </c>
      <c r="C1019" s="6" t="s">
        <v>1888</v>
      </c>
      <c r="D1019" s="10">
        <v>89.20770263671875</v>
      </c>
      <c r="E1019" s="7">
        <f t="shared" si="15"/>
        <v>0.89207702636718755</v>
      </c>
      <c r="F1019">
        <v>2019</v>
      </c>
      <c r="G1019" s="14" t="s">
        <v>2261</v>
      </c>
      <c r="H1019" s="15" t="s">
        <v>2266</v>
      </c>
    </row>
    <row r="1020" spans="1:8" ht="17">
      <c r="A1020" s="4" t="s">
        <v>1889</v>
      </c>
      <c r="B1020" s="6" t="s">
        <v>1850</v>
      </c>
      <c r="C1020" s="6" t="s">
        <v>1890</v>
      </c>
      <c r="D1020" s="10">
        <v>89.041099548339844</v>
      </c>
      <c r="E1020" s="7">
        <f t="shared" si="15"/>
        <v>0.89041099548339842</v>
      </c>
      <c r="F1020">
        <v>2019</v>
      </c>
      <c r="G1020" s="14" t="s">
        <v>2261</v>
      </c>
      <c r="H1020" s="15" t="s">
        <v>2266</v>
      </c>
    </row>
    <row r="1021" spans="1:8" ht="17">
      <c r="A1021" s="4" t="s">
        <v>1891</v>
      </c>
      <c r="B1021" s="6" t="s">
        <v>1850</v>
      </c>
      <c r="C1021" s="6" t="s">
        <v>1892</v>
      </c>
      <c r="D1021" s="10">
        <v>94.45269775390625</v>
      </c>
      <c r="E1021" s="7">
        <f t="shared" si="15"/>
        <v>0.94452697753906245</v>
      </c>
      <c r="F1021">
        <v>2019</v>
      </c>
      <c r="G1021" s="14" t="s">
        <v>2261</v>
      </c>
      <c r="H1021" s="15" t="s">
        <v>2266</v>
      </c>
    </row>
    <row r="1022" spans="1:8" ht="17">
      <c r="A1022" s="4" t="s">
        <v>1893</v>
      </c>
      <c r="B1022" s="6" t="s">
        <v>1850</v>
      </c>
      <c r="C1022" s="6" t="s">
        <v>1894</v>
      </c>
      <c r="D1022" s="10">
        <v>93.985000610351562</v>
      </c>
      <c r="E1022" s="7">
        <f t="shared" si="15"/>
        <v>0.93985000610351566</v>
      </c>
      <c r="F1022">
        <v>2019</v>
      </c>
      <c r="G1022" s="14" t="s">
        <v>2261</v>
      </c>
      <c r="H1022" s="15" t="s">
        <v>2266</v>
      </c>
    </row>
    <row r="1023" spans="1:8" ht="17">
      <c r="A1023" s="4" t="s">
        <v>1895</v>
      </c>
      <c r="B1023" s="6" t="s">
        <v>1850</v>
      </c>
      <c r="C1023" s="6" t="s">
        <v>1896</v>
      </c>
      <c r="D1023" s="10">
        <v>95.466697692871094</v>
      </c>
      <c r="E1023" s="7">
        <f t="shared" si="15"/>
        <v>0.95466697692871094</v>
      </c>
      <c r="F1023">
        <v>2019</v>
      </c>
      <c r="G1023" s="14" t="s">
        <v>2262</v>
      </c>
      <c r="H1023" s="15" t="s">
        <v>2266</v>
      </c>
    </row>
    <row r="1024" spans="1:8" ht="17">
      <c r="A1024" s="4" t="s">
        <v>1897</v>
      </c>
      <c r="B1024" s="6" t="s">
        <v>1850</v>
      </c>
      <c r="C1024" s="6" t="s">
        <v>1898</v>
      </c>
      <c r="D1024" s="10">
        <v>104.01119995117188</v>
      </c>
      <c r="E1024" s="7">
        <f t="shared" si="15"/>
        <v>1.0401119995117187</v>
      </c>
      <c r="F1024">
        <v>2019</v>
      </c>
      <c r="G1024" s="14" t="s">
        <v>2262</v>
      </c>
      <c r="H1024" s="15" t="s">
        <v>2266</v>
      </c>
    </row>
    <row r="1025" spans="1:8" ht="17">
      <c r="A1025" s="4" t="s">
        <v>1899</v>
      </c>
      <c r="B1025" s="6" t="s">
        <v>1850</v>
      </c>
      <c r="C1025" s="6" t="s">
        <v>1900</v>
      </c>
      <c r="D1025" s="10">
        <v>95.997703552246094</v>
      </c>
      <c r="E1025" s="7">
        <f t="shared" si="15"/>
        <v>0.95997703552246094</v>
      </c>
      <c r="F1025">
        <v>2019</v>
      </c>
      <c r="G1025" s="14" t="s">
        <v>2262</v>
      </c>
      <c r="H1025" s="15" t="s">
        <v>2266</v>
      </c>
    </row>
    <row r="1026" spans="1:8" ht="17">
      <c r="A1026" s="4" t="s">
        <v>1901</v>
      </c>
      <c r="B1026" s="6" t="s">
        <v>1850</v>
      </c>
      <c r="C1026" s="6" t="s">
        <v>1902</v>
      </c>
      <c r="D1026" s="10">
        <v>117.69429779052734</v>
      </c>
      <c r="E1026" s="7">
        <f t="shared" si="15"/>
        <v>1.1769429779052734</v>
      </c>
      <c r="F1026">
        <v>2019</v>
      </c>
      <c r="G1026" s="14" t="s">
        <v>2262</v>
      </c>
      <c r="H1026" s="15" t="s">
        <v>2266</v>
      </c>
    </row>
    <row r="1027" spans="1:8" ht="17">
      <c r="A1027" s="4" t="s">
        <v>1903</v>
      </c>
      <c r="B1027" s="6" t="s">
        <v>1850</v>
      </c>
      <c r="C1027" s="6" t="s">
        <v>1904</v>
      </c>
      <c r="D1027" s="10">
        <v>73.811996459960938</v>
      </c>
      <c r="E1027" s="7">
        <f t="shared" ref="E1027:E1090" si="16">D1027/100</f>
        <v>0.73811996459960938</v>
      </c>
      <c r="F1027">
        <v>2019</v>
      </c>
      <c r="G1027" s="14" t="s">
        <v>2263</v>
      </c>
      <c r="H1027" s="15" t="s">
        <v>2267</v>
      </c>
    </row>
    <row r="1028" spans="1:8" ht="17">
      <c r="A1028" s="4" t="s">
        <v>1905</v>
      </c>
      <c r="B1028" s="6" t="s">
        <v>1850</v>
      </c>
      <c r="C1028" s="6" t="s">
        <v>1906</v>
      </c>
      <c r="D1028" s="10">
        <v>107.6636962890625</v>
      </c>
      <c r="E1028" s="7">
        <f t="shared" si="16"/>
        <v>1.0766369628906249</v>
      </c>
      <c r="F1028">
        <v>2019</v>
      </c>
      <c r="G1028" s="14" t="s">
        <v>2262</v>
      </c>
      <c r="H1028" s="15" t="s">
        <v>2266</v>
      </c>
    </row>
    <row r="1029" spans="1:8" ht="17">
      <c r="A1029" s="4" t="s">
        <v>1907</v>
      </c>
      <c r="B1029" s="6" t="s">
        <v>1850</v>
      </c>
      <c r="C1029" s="6" t="s">
        <v>1908</v>
      </c>
      <c r="D1029" s="10">
        <v>81.296501159667969</v>
      </c>
      <c r="E1029" s="7">
        <f t="shared" si="16"/>
        <v>0.81296501159667967</v>
      </c>
      <c r="F1029">
        <v>2019</v>
      </c>
      <c r="G1029" s="14" t="s">
        <v>2263</v>
      </c>
      <c r="H1029" s="15" t="s">
        <v>2267</v>
      </c>
    </row>
    <row r="1030" spans="1:8" ht="17">
      <c r="A1030" s="4" t="s">
        <v>1909</v>
      </c>
      <c r="B1030" s="6" t="s">
        <v>1850</v>
      </c>
      <c r="C1030" s="6" t="s">
        <v>1910</v>
      </c>
      <c r="D1030" s="10">
        <v>79.293899536132812</v>
      </c>
      <c r="E1030" s="7">
        <f t="shared" si="16"/>
        <v>0.79293899536132817</v>
      </c>
      <c r="F1030">
        <v>2019</v>
      </c>
      <c r="G1030" s="14" t="s">
        <v>2263</v>
      </c>
      <c r="H1030" s="15" t="s">
        <v>2267</v>
      </c>
    </row>
    <row r="1031" spans="1:8" ht="17">
      <c r="A1031" s="4" t="s">
        <v>1911</v>
      </c>
      <c r="B1031" s="6" t="s">
        <v>1850</v>
      </c>
      <c r="C1031" s="6" t="s">
        <v>1912</v>
      </c>
      <c r="D1031" s="10">
        <v>74.119598388671875</v>
      </c>
      <c r="E1031" s="7">
        <f t="shared" si="16"/>
        <v>0.7411959838867187</v>
      </c>
      <c r="F1031">
        <v>2019</v>
      </c>
      <c r="G1031" s="14" t="s">
        <v>2263</v>
      </c>
      <c r="H1031" s="15" t="s">
        <v>2267</v>
      </c>
    </row>
    <row r="1032" spans="1:8" ht="17">
      <c r="A1032" s="4" t="s">
        <v>1913</v>
      </c>
      <c r="B1032" s="6" t="s">
        <v>1850</v>
      </c>
      <c r="C1032" s="6" t="s">
        <v>1914</v>
      </c>
      <c r="D1032" s="10">
        <v>97.906898498535156</v>
      </c>
      <c r="E1032" s="7">
        <f t="shared" si="16"/>
        <v>0.97906898498535155</v>
      </c>
      <c r="F1032">
        <v>2019</v>
      </c>
      <c r="G1032" s="14" t="s">
        <v>2262</v>
      </c>
      <c r="H1032" s="15" t="s">
        <v>2266</v>
      </c>
    </row>
    <row r="1033" spans="1:8" ht="17">
      <c r="A1033" s="4" t="s">
        <v>1915</v>
      </c>
      <c r="B1033" s="6" t="s">
        <v>1850</v>
      </c>
      <c r="C1033" s="6" t="s">
        <v>1916</v>
      </c>
      <c r="D1033" s="10">
        <v>99.272697448730469</v>
      </c>
      <c r="E1033" s="7">
        <f t="shared" si="16"/>
        <v>0.99272697448730474</v>
      </c>
      <c r="F1033">
        <v>2019</v>
      </c>
      <c r="G1033" s="14" t="s">
        <v>2262</v>
      </c>
      <c r="H1033" s="15" t="s">
        <v>2266</v>
      </c>
    </row>
    <row r="1034" spans="1:8" ht="17">
      <c r="A1034" s="4" t="s">
        <v>1917</v>
      </c>
      <c r="B1034" s="6" t="s">
        <v>1850</v>
      </c>
      <c r="C1034" s="6" t="s">
        <v>1918</v>
      </c>
      <c r="D1034" s="10">
        <v>97.490501403808594</v>
      </c>
      <c r="E1034" s="7">
        <f t="shared" si="16"/>
        <v>0.97490501403808594</v>
      </c>
      <c r="F1034">
        <v>2019</v>
      </c>
      <c r="G1034" s="14" t="s">
        <v>2262</v>
      </c>
      <c r="H1034" s="15" t="s">
        <v>2266</v>
      </c>
    </row>
    <row r="1035" spans="1:8" ht="17">
      <c r="A1035" s="4" t="s">
        <v>1919</v>
      </c>
      <c r="B1035" s="6" t="s">
        <v>1850</v>
      </c>
      <c r="C1035" s="6" t="s">
        <v>1920</v>
      </c>
      <c r="D1035" s="10">
        <v>80.954002380371094</v>
      </c>
      <c r="E1035" s="7">
        <f t="shared" si="16"/>
        <v>0.80954002380371093</v>
      </c>
      <c r="F1035">
        <v>2019</v>
      </c>
      <c r="G1035" s="14" t="s">
        <v>2263</v>
      </c>
      <c r="H1035" s="15" t="s">
        <v>2267</v>
      </c>
    </row>
    <row r="1036" spans="1:8" ht="17">
      <c r="A1036" s="4" t="s">
        <v>1921</v>
      </c>
      <c r="B1036" s="6" t="s">
        <v>1850</v>
      </c>
      <c r="C1036" s="6" t="s">
        <v>1922</v>
      </c>
      <c r="D1036" s="10">
        <v>82.3988037109375</v>
      </c>
      <c r="E1036" s="7">
        <f t="shared" si="16"/>
        <v>0.82398803710937496</v>
      </c>
      <c r="F1036">
        <v>2019</v>
      </c>
      <c r="G1036" s="14" t="s">
        <v>2263</v>
      </c>
      <c r="H1036" s="15" t="s">
        <v>2267</v>
      </c>
    </row>
    <row r="1037" spans="1:8" ht="17">
      <c r="A1037" s="4" t="s">
        <v>1923</v>
      </c>
      <c r="B1037" s="6" t="s">
        <v>1850</v>
      </c>
      <c r="C1037" s="6" t="s">
        <v>1924</v>
      </c>
      <c r="D1037" s="10">
        <v>103.34480285644531</v>
      </c>
      <c r="E1037" s="7">
        <f t="shared" si="16"/>
        <v>1.0334480285644532</v>
      </c>
      <c r="F1037">
        <v>2019</v>
      </c>
      <c r="G1037" s="14" t="s">
        <v>2262</v>
      </c>
      <c r="H1037" s="15" t="s">
        <v>2266</v>
      </c>
    </row>
    <row r="1038" spans="1:8" ht="17">
      <c r="A1038" s="4" t="s">
        <v>1925</v>
      </c>
      <c r="B1038" s="6" t="s">
        <v>1850</v>
      </c>
      <c r="C1038" s="6" t="s">
        <v>1926</v>
      </c>
      <c r="D1038" s="10">
        <v>92.83380126953125</v>
      </c>
      <c r="E1038" s="7">
        <f t="shared" si="16"/>
        <v>0.92833801269531246</v>
      </c>
      <c r="F1038">
        <v>2019</v>
      </c>
      <c r="G1038" s="14" t="s">
        <v>2261</v>
      </c>
      <c r="H1038" s="15" t="s">
        <v>2266</v>
      </c>
    </row>
    <row r="1039" spans="1:8" ht="17">
      <c r="A1039" s="4" t="s">
        <v>1927</v>
      </c>
      <c r="B1039" s="6" t="s">
        <v>1850</v>
      </c>
      <c r="C1039" s="6" t="s">
        <v>1928</v>
      </c>
      <c r="D1039" s="10">
        <v>97.802200317382812</v>
      </c>
      <c r="E1039" s="7">
        <f t="shared" si="16"/>
        <v>0.97802200317382815</v>
      </c>
      <c r="F1039">
        <v>2019</v>
      </c>
      <c r="G1039" s="14" t="s">
        <v>2262</v>
      </c>
      <c r="H1039" s="15" t="s">
        <v>2266</v>
      </c>
    </row>
    <row r="1040" spans="1:8" ht="17">
      <c r="A1040" s="4" t="s">
        <v>1929</v>
      </c>
      <c r="B1040" s="6" t="s">
        <v>1850</v>
      </c>
      <c r="C1040" s="6" t="s">
        <v>174</v>
      </c>
      <c r="D1040" s="10">
        <v>97.865501403808594</v>
      </c>
      <c r="E1040" s="7">
        <f t="shared" si="16"/>
        <v>0.97865501403808597</v>
      </c>
      <c r="F1040">
        <v>2019</v>
      </c>
      <c r="G1040" s="14" t="s">
        <v>2262</v>
      </c>
      <c r="H1040" s="15" t="s">
        <v>2266</v>
      </c>
    </row>
    <row r="1041" spans="1:8" ht="17">
      <c r="A1041" s="4" t="s">
        <v>1930</v>
      </c>
      <c r="B1041" s="6" t="s">
        <v>1850</v>
      </c>
      <c r="C1041" s="6" t="s">
        <v>1931</v>
      </c>
      <c r="D1041" s="10">
        <v>94.724197387695312</v>
      </c>
      <c r="E1041" s="7">
        <f t="shared" si="16"/>
        <v>0.94724197387695308</v>
      </c>
      <c r="F1041">
        <v>2019</v>
      </c>
      <c r="G1041" s="14" t="s">
        <v>2261</v>
      </c>
      <c r="H1041" s="15" t="s">
        <v>2266</v>
      </c>
    </row>
    <row r="1042" spans="1:8" ht="17">
      <c r="A1042" s="4" t="s">
        <v>1932</v>
      </c>
      <c r="B1042" s="6" t="s">
        <v>1850</v>
      </c>
      <c r="C1042" s="6" t="s">
        <v>777</v>
      </c>
      <c r="D1042" s="10">
        <v>89.490997314453125</v>
      </c>
      <c r="E1042" s="7">
        <f t="shared" si="16"/>
        <v>0.89490997314453125</v>
      </c>
      <c r="F1042">
        <v>2019</v>
      </c>
      <c r="G1042" s="14" t="s">
        <v>2261</v>
      </c>
      <c r="H1042" s="15" t="s">
        <v>2266</v>
      </c>
    </row>
    <row r="1043" spans="1:8" ht="17">
      <c r="A1043" s="4" t="s">
        <v>1933</v>
      </c>
      <c r="B1043" s="6" t="s">
        <v>1850</v>
      </c>
      <c r="C1043" s="6" t="s">
        <v>1934</v>
      </c>
      <c r="D1043" s="10">
        <v>89.214797973632812</v>
      </c>
      <c r="E1043" s="7">
        <f t="shared" si="16"/>
        <v>0.89214797973632809</v>
      </c>
      <c r="F1043">
        <v>2019</v>
      </c>
      <c r="G1043" s="14" t="s">
        <v>2261</v>
      </c>
      <c r="H1043" s="15" t="s">
        <v>2266</v>
      </c>
    </row>
    <row r="1044" spans="1:8" ht="17">
      <c r="A1044" s="4" t="s">
        <v>1935</v>
      </c>
      <c r="B1044" s="6" t="s">
        <v>1850</v>
      </c>
      <c r="C1044" s="6" t="s">
        <v>1936</v>
      </c>
      <c r="D1044" s="10">
        <v>96.778099060058594</v>
      </c>
      <c r="E1044" s="7">
        <f t="shared" si="16"/>
        <v>0.96778099060058598</v>
      </c>
      <c r="F1044">
        <v>2019</v>
      </c>
      <c r="G1044" s="14" t="s">
        <v>2262</v>
      </c>
      <c r="H1044" s="15" t="s">
        <v>2266</v>
      </c>
    </row>
    <row r="1045" spans="1:8" ht="17">
      <c r="A1045" s="4" t="s">
        <v>1937</v>
      </c>
      <c r="B1045" s="6" t="s">
        <v>1850</v>
      </c>
      <c r="C1045" s="6" t="s">
        <v>1938</v>
      </c>
      <c r="D1045" s="10">
        <v>87.94439697265625</v>
      </c>
      <c r="E1045" s="7">
        <f t="shared" si="16"/>
        <v>0.87944396972656247</v>
      </c>
      <c r="F1045">
        <v>2019</v>
      </c>
      <c r="G1045" s="14" t="s">
        <v>2261</v>
      </c>
      <c r="H1045" s="15" t="s">
        <v>2266</v>
      </c>
    </row>
    <row r="1046" spans="1:8" ht="17">
      <c r="A1046" s="4" t="s">
        <v>1939</v>
      </c>
      <c r="B1046" s="6" t="s">
        <v>1850</v>
      </c>
      <c r="C1046" s="6" t="s">
        <v>1940</v>
      </c>
      <c r="D1046" s="10">
        <v>104.35260009765625</v>
      </c>
      <c r="E1046" s="7">
        <f t="shared" si="16"/>
        <v>1.0435260009765626</v>
      </c>
      <c r="F1046">
        <v>2019</v>
      </c>
      <c r="G1046" s="14" t="s">
        <v>2262</v>
      </c>
      <c r="H1046" s="15" t="s">
        <v>2266</v>
      </c>
    </row>
    <row r="1047" spans="1:8" ht="17">
      <c r="A1047" s="4" t="s">
        <v>2200</v>
      </c>
      <c r="B1047" s="6" t="s">
        <v>1943</v>
      </c>
      <c r="C1047" s="6" t="s">
        <v>1943</v>
      </c>
      <c r="D1047" s="10">
        <v>81.456398010253906</v>
      </c>
      <c r="E1047" s="7">
        <f t="shared" si="16"/>
        <v>0.81456398010253905</v>
      </c>
      <c r="F1047">
        <v>2019</v>
      </c>
      <c r="G1047" s="14" t="s">
        <v>2263</v>
      </c>
      <c r="H1047" s="15" t="s">
        <v>2267</v>
      </c>
    </row>
    <row r="1048" spans="1:8" ht="17">
      <c r="A1048" s="4" t="s">
        <v>2005</v>
      </c>
      <c r="B1048" s="6" t="s">
        <v>1943</v>
      </c>
      <c r="C1048" s="6" t="s">
        <v>2004</v>
      </c>
      <c r="D1048" s="10">
        <v>83.450897216796875</v>
      </c>
      <c r="E1048" s="7">
        <f t="shared" si="16"/>
        <v>0.83450897216796871</v>
      </c>
      <c r="F1048">
        <v>2019</v>
      </c>
      <c r="G1048" s="14" t="s">
        <v>2263</v>
      </c>
      <c r="H1048" s="15" t="s">
        <v>2267</v>
      </c>
    </row>
    <row r="1049" spans="1:8" ht="17">
      <c r="A1049" s="4" t="s">
        <v>1944</v>
      </c>
      <c r="B1049" s="6" t="s">
        <v>1943</v>
      </c>
      <c r="C1049" s="6" t="s">
        <v>1945</v>
      </c>
      <c r="D1049" s="10">
        <v>68.678901672363281</v>
      </c>
      <c r="E1049" s="7">
        <f t="shared" si="16"/>
        <v>0.68678901672363279</v>
      </c>
      <c r="F1049">
        <v>2019</v>
      </c>
      <c r="G1049" s="14" t="s">
        <v>2263</v>
      </c>
      <c r="H1049" s="15" t="s">
        <v>2267</v>
      </c>
    </row>
    <row r="1050" spans="1:8" ht="17">
      <c r="A1050" s="4" t="s">
        <v>1946</v>
      </c>
      <c r="B1050" s="6" t="s">
        <v>1943</v>
      </c>
      <c r="C1050" s="6" t="s">
        <v>1947</v>
      </c>
      <c r="D1050" s="10">
        <v>63.541400909423828</v>
      </c>
      <c r="E1050" s="7">
        <f t="shared" si="16"/>
        <v>0.63541400909423829</v>
      </c>
      <c r="F1050">
        <v>2019</v>
      </c>
      <c r="G1050" s="14" t="s">
        <v>2263</v>
      </c>
      <c r="H1050" s="15" t="s">
        <v>2267</v>
      </c>
    </row>
    <row r="1051" spans="1:8" ht="17">
      <c r="A1051" s="4" t="s">
        <v>1948</v>
      </c>
      <c r="B1051" s="6" t="s">
        <v>1943</v>
      </c>
      <c r="C1051" s="6" t="s">
        <v>1949</v>
      </c>
      <c r="D1051" s="10">
        <v>76.679901123046875</v>
      </c>
      <c r="E1051" s="7">
        <f t="shared" si="16"/>
        <v>0.76679901123046879</v>
      </c>
      <c r="F1051">
        <v>2019</v>
      </c>
      <c r="G1051" s="14" t="s">
        <v>2263</v>
      </c>
      <c r="H1051" s="15" t="s">
        <v>2267</v>
      </c>
    </row>
    <row r="1052" spans="1:8" ht="17">
      <c r="A1052" s="4" t="s">
        <v>1950</v>
      </c>
      <c r="B1052" s="6" t="s">
        <v>1943</v>
      </c>
      <c r="C1052" s="6" t="s">
        <v>26</v>
      </c>
      <c r="D1052" s="10">
        <v>74.198997497558594</v>
      </c>
      <c r="E1052" s="7">
        <f t="shared" si="16"/>
        <v>0.74198997497558594</v>
      </c>
      <c r="F1052">
        <v>2019</v>
      </c>
      <c r="G1052" s="14" t="s">
        <v>2263</v>
      </c>
      <c r="H1052" s="15" t="s">
        <v>2267</v>
      </c>
    </row>
    <row r="1053" spans="1:8" ht="17">
      <c r="A1053" s="4" t="s">
        <v>1951</v>
      </c>
      <c r="B1053" s="6" t="s">
        <v>1943</v>
      </c>
      <c r="C1053" s="6" t="s">
        <v>295</v>
      </c>
      <c r="D1053" s="10">
        <v>70.06939697265625</v>
      </c>
      <c r="E1053" s="7">
        <f t="shared" si="16"/>
        <v>0.7006939697265625</v>
      </c>
      <c r="F1053">
        <v>2019</v>
      </c>
      <c r="G1053" s="14" t="s">
        <v>2263</v>
      </c>
      <c r="H1053" s="15" t="s">
        <v>2267</v>
      </c>
    </row>
    <row r="1054" spans="1:8" ht="17">
      <c r="A1054" s="4" t="s">
        <v>2007</v>
      </c>
      <c r="B1054" s="6" t="s">
        <v>1943</v>
      </c>
      <c r="C1054" s="6" t="s">
        <v>2006</v>
      </c>
      <c r="D1054" s="10">
        <v>79.296699523925781</v>
      </c>
      <c r="E1054" s="7">
        <f t="shared" si="16"/>
        <v>0.79296699523925784</v>
      </c>
      <c r="F1054">
        <v>2019</v>
      </c>
      <c r="G1054" s="14" t="s">
        <v>2263</v>
      </c>
      <c r="H1054" s="15" t="s">
        <v>2267</v>
      </c>
    </row>
    <row r="1055" spans="1:8" ht="17">
      <c r="A1055" s="4" t="s">
        <v>2009</v>
      </c>
      <c r="B1055" s="6" t="s">
        <v>1943</v>
      </c>
      <c r="C1055" s="6" t="s">
        <v>2008</v>
      </c>
      <c r="D1055" s="10">
        <v>84.652297973632812</v>
      </c>
      <c r="E1055" s="7">
        <f t="shared" si="16"/>
        <v>0.84652297973632817</v>
      </c>
      <c r="F1055">
        <v>2019</v>
      </c>
      <c r="G1055" s="14" t="s">
        <v>2263</v>
      </c>
      <c r="H1055" s="15" t="s">
        <v>2267</v>
      </c>
    </row>
    <row r="1056" spans="1:8" ht="17">
      <c r="A1056" s="4" t="s">
        <v>1952</v>
      </c>
      <c r="B1056" s="6" t="s">
        <v>1943</v>
      </c>
      <c r="C1056" s="6" t="s">
        <v>1953</v>
      </c>
      <c r="D1056" s="10">
        <v>75.4031982421875</v>
      </c>
      <c r="E1056" s="7">
        <f t="shared" si="16"/>
        <v>0.75403198242187497</v>
      </c>
      <c r="F1056">
        <v>2019</v>
      </c>
      <c r="G1056" s="14" t="s">
        <v>2263</v>
      </c>
      <c r="H1056" s="15" t="s">
        <v>2267</v>
      </c>
    </row>
    <row r="1057" spans="1:8" ht="17">
      <c r="A1057" s="4" t="s">
        <v>1954</v>
      </c>
      <c r="B1057" s="6" t="s">
        <v>1943</v>
      </c>
      <c r="C1057" s="6" t="s">
        <v>1955</v>
      </c>
      <c r="D1057" s="10">
        <v>71.603302001953125</v>
      </c>
      <c r="E1057" s="7">
        <f t="shared" si="16"/>
        <v>0.71603302001953129</v>
      </c>
      <c r="F1057">
        <v>2019</v>
      </c>
      <c r="G1057" s="14" t="s">
        <v>2263</v>
      </c>
      <c r="H1057" s="15" t="s">
        <v>2267</v>
      </c>
    </row>
    <row r="1058" spans="1:8" ht="17">
      <c r="A1058" s="4" t="s">
        <v>1956</v>
      </c>
      <c r="B1058" s="6" t="s">
        <v>1943</v>
      </c>
      <c r="C1058" s="6" t="s">
        <v>2201</v>
      </c>
      <c r="D1058" s="10">
        <v>73.983299255371094</v>
      </c>
      <c r="E1058" s="7">
        <f t="shared" si="16"/>
        <v>0.73983299255371093</v>
      </c>
      <c r="F1058">
        <v>2019</v>
      </c>
      <c r="G1058" s="14" t="s">
        <v>2263</v>
      </c>
      <c r="H1058" s="15" t="s">
        <v>2267</v>
      </c>
    </row>
    <row r="1059" spans="1:8" ht="17">
      <c r="A1059" s="4" t="s">
        <v>1957</v>
      </c>
      <c r="B1059" s="6" t="s">
        <v>1943</v>
      </c>
      <c r="C1059" s="6" t="s">
        <v>253</v>
      </c>
      <c r="D1059" s="10">
        <v>78.203498840332031</v>
      </c>
      <c r="E1059" s="7">
        <f t="shared" si="16"/>
        <v>0.78203498840332031</v>
      </c>
      <c r="F1059">
        <v>2019</v>
      </c>
      <c r="G1059" s="14" t="s">
        <v>2263</v>
      </c>
      <c r="H1059" s="15" t="s">
        <v>2267</v>
      </c>
    </row>
    <row r="1060" spans="1:8" ht="17">
      <c r="A1060" s="4" t="s">
        <v>2011</v>
      </c>
      <c r="B1060" s="6" t="s">
        <v>1943</v>
      </c>
      <c r="C1060" s="6" t="s">
        <v>2010</v>
      </c>
      <c r="D1060" s="10">
        <v>78.408699035644531</v>
      </c>
      <c r="E1060" s="7">
        <f t="shared" si="16"/>
        <v>0.78408699035644536</v>
      </c>
      <c r="F1060">
        <v>2019</v>
      </c>
      <c r="G1060" s="14" t="s">
        <v>2263</v>
      </c>
      <c r="H1060" s="15" t="s">
        <v>2267</v>
      </c>
    </row>
    <row r="1061" spans="1:8" ht="17">
      <c r="A1061" s="4" t="s">
        <v>1958</v>
      </c>
      <c r="B1061" s="6" t="s">
        <v>1943</v>
      </c>
      <c r="C1061" s="6" t="s">
        <v>1959</v>
      </c>
      <c r="D1061" s="10">
        <v>67.567298889160156</v>
      </c>
      <c r="E1061" s="7">
        <f t="shared" si="16"/>
        <v>0.67567298889160154</v>
      </c>
      <c r="F1061">
        <v>2019</v>
      </c>
      <c r="G1061" s="14" t="s">
        <v>2263</v>
      </c>
      <c r="H1061" s="15" t="s">
        <v>2267</v>
      </c>
    </row>
    <row r="1062" spans="1:8" ht="17">
      <c r="A1062" s="4" t="s">
        <v>1960</v>
      </c>
      <c r="B1062" s="6" t="s">
        <v>1943</v>
      </c>
      <c r="C1062" s="6" t="s">
        <v>1961</v>
      </c>
      <c r="D1062" s="10">
        <v>76.322502136230469</v>
      </c>
      <c r="E1062" s="7">
        <f t="shared" si="16"/>
        <v>0.76322502136230463</v>
      </c>
      <c r="F1062">
        <v>2019</v>
      </c>
      <c r="G1062" s="14" t="s">
        <v>2263</v>
      </c>
      <c r="H1062" s="15" t="s">
        <v>2267</v>
      </c>
    </row>
    <row r="1063" spans="1:8" ht="17">
      <c r="A1063" s="4" t="s">
        <v>1962</v>
      </c>
      <c r="B1063" s="6" t="s">
        <v>1943</v>
      </c>
      <c r="C1063" s="6" t="s">
        <v>1963</v>
      </c>
      <c r="D1063" s="10">
        <v>70.693397521972656</v>
      </c>
      <c r="E1063" s="7">
        <f t="shared" si="16"/>
        <v>0.70693397521972656</v>
      </c>
      <c r="F1063">
        <v>2019</v>
      </c>
      <c r="G1063" s="14" t="s">
        <v>2263</v>
      </c>
      <c r="H1063" s="15" t="s">
        <v>2267</v>
      </c>
    </row>
    <row r="1064" spans="1:8" ht="17">
      <c r="A1064" s="4" t="s">
        <v>1964</v>
      </c>
      <c r="B1064" s="6" t="s">
        <v>1943</v>
      </c>
      <c r="C1064" s="6" t="s">
        <v>1965</v>
      </c>
      <c r="D1064" s="10">
        <v>88.484100341796875</v>
      </c>
      <c r="E1064" s="7">
        <f t="shared" si="16"/>
        <v>0.88484100341796879</v>
      </c>
      <c r="F1064">
        <v>2019</v>
      </c>
      <c r="G1064" s="14" t="s">
        <v>2261</v>
      </c>
      <c r="H1064" s="15" t="s">
        <v>2266</v>
      </c>
    </row>
    <row r="1065" spans="1:8" ht="17">
      <c r="A1065" s="4" t="s">
        <v>1966</v>
      </c>
      <c r="B1065" s="6" t="s">
        <v>1943</v>
      </c>
      <c r="C1065" s="6" t="s">
        <v>1967</v>
      </c>
      <c r="D1065" s="10">
        <v>74.430099487304688</v>
      </c>
      <c r="E1065" s="7">
        <f t="shared" si="16"/>
        <v>0.74430099487304691</v>
      </c>
      <c r="F1065">
        <v>2019</v>
      </c>
      <c r="G1065" s="14" t="s">
        <v>2263</v>
      </c>
      <c r="H1065" s="15" t="s">
        <v>2267</v>
      </c>
    </row>
    <row r="1066" spans="1:8" ht="17">
      <c r="A1066" s="4" t="s">
        <v>1968</v>
      </c>
      <c r="B1066" s="6" t="s">
        <v>1943</v>
      </c>
      <c r="C1066" s="6" t="s">
        <v>1969</v>
      </c>
      <c r="D1066" s="10">
        <v>92.705001831054688</v>
      </c>
      <c r="E1066" s="7">
        <f t="shared" si="16"/>
        <v>0.9270500183105469</v>
      </c>
      <c r="F1066">
        <v>2019</v>
      </c>
      <c r="G1066" s="14" t="s">
        <v>2261</v>
      </c>
      <c r="H1066" s="15" t="s">
        <v>2266</v>
      </c>
    </row>
    <row r="1067" spans="1:8" ht="17">
      <c r="A1067" s="4" t="s">
        <v>1970</v>
      </c>
      <c r="B1067" s="6" t="s">
        <v>1943</v>
      </c>
      <c r="C1067" s="6" t="s">
        <v>1971</v>
      </c>
      <c r="D1067" s="10">
        <v>84.553199768066406</v>
      </c>
      <c r="E1067" s="7">
        <f t="shared" si="16"/>
        <v>0.84553199768066412</v>
      </c>
      <c r="F1067">
        <v>2019</v>
      </c>
      <c r="G1067" s="14" t="s">
        <v>2263</v>
      </c>
      <c r="H1067" s="15" t="s">
        <v>2267</v>
      </c>
    </row>
    <row r="1068" spans="1:8" ht="17">
      <c r="A1068" s="4" t="s">
        <v>1972</v>
      </c>
      <c r="B1068" s="6" t="s">
        <v>1943</v>
      </c>
      <c r="C1068" s="6" t="s">
        <v>1973</v>
      </c>
      <c r="D1068" s="10">
        <v>75.401298522949219</v>
      </c>
      <c r="E1068" s="7">
        <f t="shared" si="16"/>
        <v>0.75401298522949223</v>
      </c>
      <c r="F1068">
        <v>2019</v>
      </c>
      <c r="G1068" s="14" t="s">
        <v>2263</v>
      </c>
      <c r="H1068" s="15" t="s">
        <v>2267</v>
      </c>
    </row>
    <row r="1069" spans="1:8" ht="17">
      <c r="A1069" s="4" t="s">
        <v>2017</v>
      </c>
      <c r="B1069" s="6" t="s">
        <v>1943</v>
      </c>
      <c r="C1069" s="6" t="s">
        <v>2016</v>
      </c>
      <c r="D1069" s="10">
        <v>74.030601501464844</v>
      </c>
      <c r="E1069" s="7">
        <f t="shared" si="16"/>
        <v>0.74030601501464843</v>
      </c>
      <c r="F1069">
        <v>2019</v>
      </c>
      <c r="G1069" s="14" t="s">
        <v>2263</v>
      </c>
      <c r="H1069" s="15" t="s">
        <v>2267</v>
      </c>
    </row>
    <row r="1070" spans="1:8" ht="17">
      <c r="A1070" s="4" t="s">
        <v>1974</v>
      </c>
      <c r="B1070" s="6" t="s">
        <v>1943</v>
      </c>
      <c r="C1070" s="6" t="s">
        <v>1975</v>
      </c>
      <c r="D1070" s="10">
        <v>75.069801330566406</v>
      </c>
      <c r="E1070" s="7">
        <f t="shared" si="16"/>
        <v>0.7506980133056641</v>
      </c>
      <c r="F1070">
        <v>2019</v>
      </c>
      <c r="G1070" s="14" t="s">
        <v>2263</v>
      </c>
      <c r="H1070" s="15" t="s">
        <v>2267</v>
      </c>
    </row>
    <row r="1071" spans="1:8" ht="17">
      <c r="A1071" s="4" t="s">
        <v>1976</v>
      </c>
      <c r="B1071" s="6" t="s">
        <v>1943</v>
      </c>
      <c r="C1071" s="6" t="s">
        <v>121</v>
      </c>
      <c r="D1071" s="10">
        <v>78.00469970703125</v>
      </c>
      <c r="E1071" s="7">
        <f t="shared" si="16"/>
        <v>0.78004699707031255</v>
      </c>
      <c r="F1071">
        <v>2019</v>
      </c>
      <c r="G1071" s="14" t="s">
        <v>2263</v>
      </c>
      <c r="H1071" s="15" t="s">
        <v>2267</v>
      </c>
    </row>
    <row r="1072" spans="1:8" ht="17">
      <c r="A1072" s="4" t="s">
        <v>1977</v>
      </c>
      <c r="B1072" s="6" t="s">
        <v>1943</v>
      </c>
      <c r="C1072" s="6" t="s">
        <v>475</v>
      </c>
      <c r="D1072" s="10">
        <v>88.86309814453125</v>
      </c>
      <c r="E1072" s="7">
        <f t="shared" si="16"/>
        <v>0.8886309814453125</v>
      </c>
      <c r="F1072">
        <v>2019</v>
      </c>
      <c r="G1072" s="14" t="s">
        <v>2261</v>
      </c>
      <c r="H1072" s="15" t="s">
        <v>2266</v>
      </c>
    </row>
    <row r="1073" spans="1:8" ht="17">
      <c r="A1073" s="4" t="s">
        <v>1978</v>
      </c>
      <c r="B1073" s="6" t="s">
        <v>1943</v>
      </c>
      <c r="C1073" s="6" t="s">
        <v>1979</v>
      </c>
      <c r="D1073" s="10">
        <v>63.914299011230469</v>
      </c>
      <c r="E1073" s="7">
        <f t="shared" si="16"/>
        <v>0.63914299011230469</v>
      </c>
      <c r="F1073">
        <v>2019</v>
      </c>
      <c r="G1073" s="14" t="s">
        <v>2263</v>
      </c>
      <c r="H1073" s="15" t="s">
        <v>2267</v>
      </c>
    </row>
    <row r="1074" spans="1:8" ht="17">
      <c r="A1074" s="4" t="s">
        <v>2013</v>
      </c>
      <c r="B1074" s="6" t="s">
        <v>1943</v>
      </c>
      <c r="C1074" s="6" t="s">
        <v>2012</v>
      </c>
      <c r="D1074" s="10">
        <v>80.846900939941406</v>
      </c>
      <c r="E1074" s="7">
        <f t="shared" si="16"/>
        <v>0.80846900939941402</v>
      </c>
      <c r="F1074">
        <v>2019</v>
      </c>
      <c r="G1074" s="14" t="s">
        <v>2263</v>
      </c>
      <c r="H1074" s="15" t="s">
        <v>2267</v>
      </c>
    </row>
    <row r="1075" spans="1:8" ht="17">
      <c r="A1075" s="4" t="s">
        <v>1980</v>
      </c>
      <c r="B1075" s="6" t="s">
        <v>1943</v>
      </c>
      <c r="C1075" s="6" t="s">
        <v>1981</v>
      </c>
      <c r="D1075" s="10">
        <v>81.033203125</v>
      </c>
      <c r="E1075" s="7">
        <f t="shared" si="16"/>
        <v>0.81033203124999997</v>
      </c>
      <c r="F1075">
        <v>2019</v>
      </c>
      <c r="G1075" s="14" t="s">
        <v>2263</v>
      </c>
      <c r="H1075" s="15" t="s">
        <v>2267</v>
      </c>
    </row>
    <row r="1076" spans="1:8" ht="17">
      <c r="A1076" s="4" t="s">
        <v>1982</v>
      </c>
      <c r="B1076" s="6" t="s">
        <v>1943</v>
      </c>
      <c r="C1076" s="6" t="s">
        <v>1388</v>
      </c>
      <c r="D1076" s="10">
        <v>92.17449951171875</v>
      </c>
      <c r="E1076" s="7">
        <f t="shared" si="16"/>
        <v>0.92174499511718755</v>
      </c>
      <c r="F1076">
        <v>2019</v>
      </c>
      <c r="G1076" s="14" t="s">
        <v>2261</v>
      </c>
      <c r="H1076" s="15" t="s">
        <v>2266</v>
      </c>
    </row>
    <row r="1077" spans="1:8" ht="17">
      <c r="A1077" s="4" t="s">
        <v>1983</v>
      </c>
      <c r="B1077" s="6" t="s">
        <v>1943</v>
      </c>
      <c r="C1077" s="6" t="s">
        <v>1984</v>
      </c>
      <c r="D1077" s="10">
        <v>79.449501037597656</v>
      </c>
      <c r="E1077" s="7">
        <f t="shared" si="16"/>
        <v>0.79449501037597658</v>
      </c>
      <c r="F1077">
        <v>2019</v>
      </c>
      <c r="G1077" s="14" t="s">
        <v>2263</v>
      </c>
      <c r="H1077" s="15" t="s">
        <v>2267</v>
      </c>
    </row>
    <row r="1078" spans="1:8" ht="17">
      <c r="A1078" s="4" t="s">
        <v>1985</v>
      </c>
      <c r="B1078" s="6" t="s">
        <v>1943</v>
      </c>
      <c r="C1078" s="6" t="s">
        <v>1986</v>
      </c>
      <c r="D1078" s="10">
        <v>83.136802673339844</v>
      </c>
      <c r="E1078" s="7">
        <f t="shared" si="16"/>
        <v>0.83136802673339849</v>
      </c>
      <c r="F1078">
        <v>2019</v>
      </c>
      <c r="G1078" s="14" t="s">
        <v>2263</v>
      </c>
      <c r="H1078" s="15" t="s">
        <v>2267</v>
      </c>
    </row>
    <row r="1079" spans="1:8" ht="17">
      <c r="A1079" s="4" t="s">
        <v>1987</v>
      </c>
      <c r="B1079" s="6" t="s">
        <v>1943</v>
      </c>
      <c r="C1079" s="6" t="s">
        <v>176</v>
      </c>
      <c r="D1079" s="10">
        <v>74.790603637695312</v>
      </c>
      <c r="E1079" s="7">
        <f t="shared" si="16"/>
        <v>0.74790603637695308</v>
      </c>
      <c r="F1079">
        <v>2019</v>
      </c>
      <c r="G1079" s="14" t="s">
        <v>2263</v>
      </c>
      <c r="H1079" s="15" t="s">
        <v>2267</v>
      </c>
    </row>
    <row r="1080" spans="1:8" ht="17">
      <c r="A1080" s="4" t="s">
        <v>1988</v>
      </c>
      <c r="B1080" s="6" t="s">
        <v>1943</v>
      </c>
      <c r="C1080" s="6" t="s">
        <v>1989</v>
      </c>
      <c r="D1080" s="10">
        <v>74.807502746582031</v>
      </c>
      <c r="E1080" s="7">
        <f t="shared" si="16"/>
        <v>0.74807502746582033</v>
      </c>
      <c r="F1080">
        <v>2019</v>
      </c>
      <c r="G1080" s="14" t="s">
        <v>2263</v>
      </c>
      <c r="H1080" s="15" t="s">
        <v>2267</v>
      </c>
    </row>
    <row r="1081" spans="1:8" ht="17">
      <c r="A1081" s="4" t="s">
        <v>1990</v>
      </c>
      <c r="B1081" s="6" t="s">
        <v>1943</v>
      </c>
      <c r="C1081" s="6" t="s">
        <v>1991</v>
      </c>
      <c r="D1081" s="10">
        <v>73.085601806640625</v>
      </c>
      <c r="E1081" s="7">
        <f t="shared" si="16"/>
        <v>0.73085601806640621</v>
      </c>
      <c r="F1081">
        <v>2019</v>
      </c>
      <c r="G1081" s="14" t="s">
        <v>2263</v>
      </c>
      <c r="H1081" s="15" t="s">
        <v>2267</v>
      </c>
    </row>
    <row r="1082" spans="1:8" ht="17">
      <c r="A1082" s="4" t="s">
        <v>1992</v>
      </c>
      <c r="B1082" s="6" t="s">
        <v>1943</v>
      </c>
      <c r="C1082" s="6" t="s">
        <v>1993</v>
      </c>
      <c r="D1082" s="10">
        <v>67.378898620605469</v>
      </c>
      <c r="E1082" s="7">
        <f t="shared" si="16"/>
        <v>0.67378898620605465</v>
      </c>
      <c r="F1082">
        <v>2019</v>
      </c>
      <c r="G1082" s="14" t="s">
        <v>2263</v>
      </c>
      <c r="H1082" s="15" t="s">
        <v>2267</v>
      </c>
    </row>
    <row r="1083" spans="1:8" ht="17">
      <c r="A1083" s="4" t="s">
        <v>2015</v>
      </c>
      <c r="B1083" s="6" t="s">
        <v>1943</v>
      </c>
      <c r="C1083" s="6" t="s">
        <v>2014</v>
      </c>
      <c r="D1083" s="10">
        <v>81.813400268554688</v>
      </c>
      <c r="E1083" s="7">
        <f t="shared" si="16"/>
        <v>0.81813400268554692</v>
      </c>
      <c r="F1083">
        <v>2019</v>
      </c>
      <c r="G1083" s="14" t="s">
        <v>2263</v>
      </c>
      <c r="H1083" s="15" t="s">
        <v>2267</v>
      </c>
    </row>
    <row r="1084" spans="1:8" ht="17">
      <c r="A1084" s="4" t="s">
        <v>1994</v>
      </c>
      <c r="B1084" s="6" t="s">
        <v>1943</v>
      </c>
      <c r="C1084" s="6" t="s">
        <v>1995</v>
      </c>
      <c r="D1084" s="10">
        <v>73.561203002929688</v>
      </c>
      <c r="E1084" s="7">
        <f t="shared" si="16"/>
        <v>0.73561203002929687</v>
      </c>
      <c r="F1084">
        <v>2019</v>
      </c>
      <c r="G1084" s="14" t="s">
        <v>2263</v>
      </c>
      <c r="H1084" s="15" t="s">
        <v>2267</v>
      </c>
    </row>
    <row r="1085" spans="1:8" ht="17">
      <c r="A1085" s="4" t="s">
        <v>1996</v>
      </c>
      <c r="B1085" s="6" t="s">
        <v>1943</v>
      </c>
      <c r="C1085" s="6" t="s">
        <v>1997</v>
      </c>
      <c r="D1085" s="10">
        <v>71.824798583984375</v>
      </c>
      <c r="E1085" s="7">
        <f t="shared" si="16"/>
        <v>0.71824798583984373</v>
      </c>
      <c r="F1085">
        <v>2019</v>
      </c>
      <c r="G1085" s="14" t="s">
        <v>2263</v>
      </c>
      <c r="H1085" s="15" t="s">
        <v>2267</v>
      </c>
    </row>
    <row r="1086" spans="1:8" ht="17">
      <c r="A1086" s="4" t="s">
        <v>1998</v>
      </c>
      <c r="B1086" s="6" t="s">
        <v>1943</v>
      </c>
      <c r="C1086" s="6" t="s">
        <v>1999</v>
      </c>
      <c r="D1086" s="10">
        <v>70.032997131347656</v>
      </c>
      <c r="E1086" s="7">
        <f t="shared" si="16"/>
        <v>0.70032997131347652</v>
      </c>
      <c r="F1086">
        <v>2019</v>
      </c>
      <c r="G1086" s="14" t="s">
        <v>2263</v>
      </c>
      <c r="H1086" s="15" t="s">
        <v>2267</v>
      </c>
    </row>
    <row r="1087" spans="1:8" ht="17">
      <c r="A1087" s="4" t="s">
        <v>2000</v>
      </c>
      <c r="B1087" s="6" t="s">
        <v>1943</v>
      </c>
      <c r="C1087" s="6" t="s">
        <v>2001</v>
      </c>
      <c r="D1087" s="10">
        <v>77.728401184082031</v>
      </c>
      <c r="E1087" s="7">
        <f t="shared" si="16"/>
        <v>0.7772840118408203</v>
      </c>
      <c r="F1087">
        <v>2019</v>
      </c>
      <c r="G1087" s="14" t="s">
        <v>2263</v>
      </c>
      <c r="H1087" s="15" t="s">
        <v>2267</v>
      </c>
    </row>
    <row r="1088" spans="1:8" ht="17">
      <c r="A1088" s="4" t="s">
        <v>2019</v>
      </c>
      <c r="B1088" s="6" t="s">
        <v>1943</v>
      </c>
      <c r="C1088" s="6" t="s">
        <v>2018</v>
      </c>
      <c r="D1088" s="10">
        <v>94.768501281738281</v>
      </c>
      <c r="E1088" s="7">
        <f t="shared" si="16"/>
        <v>0.94768501281738282</v>
      </c>
      <c r="F1088">
        <v>2019</v>
      </c>
      <c r="G1088" s="14" t="s">
        <v>2261</v>
      </c>
      <c r="H1088" s="15" t="s">
        <v>2266</v>
      </c>
    </row>
    <row r="1089" spans="1:8" ht="17">
      <c r="A1089" s="4" t="s">
        <v>2002</v>
      </c>
      <c r="B1089" s="6" t="s">
        <v>1943</v>
      </c>
      <c r="C1089" s="6" t="s">
        <v>2003</v>
      </c>
      <c r="D1089" s="10">
        <v>77.92559814453125</v>
      </c>
      <c r="E1089" s="7">
        <f t="shared" si="16"/>
        <v>0.7792559814453125</v>
      </c>
      <c r="F1089">
        <v>2019</v>
      </c>
      <c r="G1089" s="14" t="s">
        <v>2263</v>
      </c>
      <c r="H1089" s="15" t="s">
        <v>2267</v>
      </c>
    </row>
    <row r="1090" spans="1:8" ht="17">
      <c r="A1090" s="4" t="s">
        <v>2202</v>
      </c>
      <c r="B1090" s="6" t="s">
        <v>2020</v>
      </c>
      <c r="C1090" s="6" t="s">
        <v>2020</v>
      </c>
      <c r="D1090" s="10">
        <v>93.061897277832031</v>
      </c>
      <c r="E1090" s="7">
        <f t="shared" si="16"/>
        <v>0.93061897277832029</v>
      </c>
      <c r="F1090">
        <v>2019</v>
      </c>
      <c r="G1090" s="14" t="s">
        <v>2261</v>
      </c>
      <c r="H1090" s="15" t="s">
        <v>2266</v>
      </c>
    </row>
    <row r="1091" spans="1:8" ht="17">
      <c r="A1091" s="4" t="s">
        <v>2021</v>
      </c>
      <c r="B1091" s="6" t="s">
        <v>2020</v>
      </c>
      <c r="C1091" s="6" t="s">
        <v>2020</v>
      </c>
      <c r="D1091" s="10">
        <v>96.694999694824219</v>
      </c>
      <c r="E1091" s="7">
        <f t="shared" ref="E1091:E1154" si="17">D1091/100</f>
        <v>0.96694999694824224</v>
      </c>
      <c r="F1091">
        <v>2019</v>
      </c>
      <c r="G1091" s="14" t="s">
        <v>2262</v>
      </c>
      <c r="H1091" s="15" t="s">
        <v>2266</v>
      </c>
    </row>
    <row r="1092" spans="1:8" ht="17">
      <c r="A1092" s="4" t="s">
        <v>2022</v>
      </c>
      <c r="B1092" s="6" t="s">
        <v>2020</v>
      </c>
      <c r="C1092" s="6" t="s">
        <v>2023</v>
      </c>
      <c r="D1092" s="10">
        <v>69.251502990722656</v>
      </c>
      <c r="E1092" s="7">
        <f t="shared" si="17"/>
        <v>0.69251502990722658</v>
      </c>
      <c r="F1092">
        <v>2019</v>
      </c>
      <c r="G1092" s="14" t="s">
        <v>2263</v>
      </c>
      <c r="H1092" s="15" t="s">
        <v>2267</v>
      </c>
    </row>
    <row r="1093" spans="1:8" ht="17">
      <c r="A1093" s="4" t="s">
        <v>2024</v>
      </c>
      <c r="B1093" s="6" t="s">
        <v>2020</v>
      </c>
      <c r="C1093" s="6" t="s">
        <v>2025</v>
      </c>
      <c r="D1093" s="10">
        <v>88.916000366210938</v>
      </c>
      <c r="E1093" s="7">
        <f t="shared" si="17"/>
        <v>0.88916000366210934</v>
      </c>
      <c r="F1093">
        <v>2019</v>
      </c>
      <c r="G1093" s="14" t="s">
        <v>2261</v>
      </c>
      <c r="H1093" s="15" t="s">
        <v>2266</v>
      </c>
    </row>
    <row r="1094" spans="1:8" ht="17">
      <c r="A1094" s="4" t="s">
        <v>2026</v>
      </c>
      <c r="B1094" s="6" t="s">
        <v>2020</v>
      </c>
      <c r="C1094" s="6" t="s">
        <v>2027</v>
      </c>
      <c r="D1094" s="10">
        <v>100.32620239257812</v>
      </c>
      <c r="E1094" s="7">
        <f t="shared" si="17"/>
        <v>1.0032620239257812</v>
      </c>
      <c r="F1094">
        <v>2019</v>
      </c>
      <c r="G1094" s="14" t="s">
        <v>2262</v>
      </c>
      <c r="H1094" s="15" t="s">
        <v>2266</v>
      </c>
    </row>
    <row r="1095" spans="1:8" ht="17">
      <c r="A1095" s="4" t="s">
        <v>2028</v>
      </c>
      <c r="B1095" s="6" t="s">
        <v>2020</v>
      </c>
      <c r="C1095" s="6" t="s">
        <v>2029</v>
      </c>
      <c r="D1095" s="10">
        <v>78.62750244140625</v>
      </c>
      <c r="E1095" s="7">
        <f t="shared" si="17"/>
        <v>0.7862750244140625</v>
      </c>
      <c r="F1095">
        <v>2019</v>
      </c>
      <c r="G1095" s="14" t="s">
        <v>2263</v>
      </c>
      <c r="H1095" s="15" t="s">
        <v>2267</v>
      </c>
    </row>
    <row r="1096" spans="1:8" ht="17">
      <c r="A1096" s="4" t="s">
        <v>2030</v>
      </c>
      <c r="B1096" s="6" t="s">
        <v>2020</v>
      </c>
      <c r="C1096" s="6" t="s">
        <v>2031</v>
      </c>
      <c r="D1096" s="10">
        <v>88.004402160644531</v>
      </c>
      <c r="E1096" s="7">
        <f t="shared" si="17"/>
        <v>0.88004402160644535</v>
      </c>
      <c r="F1096">
        <v>2019</v>
      </c>
      <c r="G1096" s="14" t="s">
        <v>2261</v>
      </c>
      <c r="H1096" s="15" t="s">
        <v>2266</v>
      </c>
    </row>
    <row r="1097" spans="1:8" ht="17">
      <c r="A1097" s="4" t="s">
        <v>2032</v>
      </c>
      <c r="B1097" s="6" t="s">
        <v>2020</v>
      </c>
      <c r="C1097" s="6" t="s">
        <v>2033</v>
      </c>
      <c r="D1097" s="10">
        <v>118.78990173339844</v>
      </c>
      <c r="E1097" s="7">
        <f t="shared" si="17"/>
        <v>1.1878990173339843</v>
      </c>
      <c r="F1097">
        <v>2019</v>
      </c>
      <c r="G1097" s="14" t="s">
        <v>2262</v>
      </c>
      <c r="H1097" s="15" t="s">
        <v>2266</v>
      </c>
    </row>
    <row r="1098" spans="1:8" ht="17">
      <c r="A1098" s="4" t="s">
        <v>2203</v>
      </c>
      <c r="B1098" s="6" t="s">
        <v>2034</v>
      </c>
      <c r="C1098" s="6" t="s">
        <v>2034</v>
      </c>
      <c r="D1098" s="10">
        <v>93.425102233886719</v>
      </c>
      <c r="E1098" s="7">
        <f t="shared" si="17"/>
        <v>0.93425102233886714</v>
      </c>
      <c r="F1098">
        <v>2019</v>
      </c>
      <c r="G1098" s="14" t="s">
        <v>2261</v>
      </c>
      <c r="H1098" s="15" t="s">
        <v>2266</v>
      </c>
    </row>
    <row r="1099" spans="1:8" ht="17">
      <c r="A1099" s="4" t="s">
        <v>2070</v>
      </c>
      <c r="B1099" s="6" t="s">
        <v>2034</v>
      </c>
      <c r="C1099" s="6" t="s">
        <v>2069</v>
      </c>
      <c r="D1099" s="10">
        <v>100.8634033203125</v>
      </c>
      <c r="E1099" s="7">
        <f t="shared" si="17"/>
        <v>1.0086340332031249</v>
      </c>
      <c r="F1099">
        <v>2019</v>
      </c>
      <c r="G1099" s="14" t="s">
        <v>2262</v>
      </c>
      <c r="H1099" s="15" t="s">
        <v>2266</v>
      </c>
    </row>
    <row r="1100" spans="1:8" ht="17">
      <c r="A1100" s="4" t="s">
        <v>2035</v>
      </c>
      <c r="B1100" s="6" t="s">
        <v>2034</v>
      </c>
      <c r="C1100" s="6" t="s">
        <v>2036</v>
      </c>
      <c r="D1100" s="10">
        <v>93.517097473144531</v>
      </c>
      <c r="E1100" s="7">
        <f t="shared" si="17"/>
        <v>0.93517097473144528</v>
      </c>
      <c r="F1100">
        <v>2019</v>
      </c>
      <c r="G1100" s="14" t="s">
        <v>2261</v>
      </c>
      <c r="H1100" s="15" t="s">
        <v>2266</v>
      </c>
    </row>
    <row r="1101" spans="1:8" ht="17">
      <c r="A1101" s="4" t="s">
        <v>2037</v>
      </c>
      <c r="B1101" s="6" t="s">
        <v>2034</v>
      </c>
      <c r="C1101" s="6" t="s">
        <v>2038</v>
      </c>
      <c r="D1101" s="10">
        <v>66.72540283203125</v>
      </c>
      <c r="E1101" s="7">
        <f t="shared" si="17"/>
        <v>0.66725402832031255</v>
      </c>
      <c r="F1101">
        <v>2019</v>
      </c>
      <c r="G1101" s="14" t="s">
        <v>2263</v>
      </c>
      <c r="H1101" s="15" t="s">
        <v>2267</v>
      </c>
    </row>
    <row r="1102" spans="1:8" ht="17">
      <c r="A1102" s="4" t="s">
        <v>2039</v>
      </c>
      <c r="B1102" s="6" t="s">
        <v>2034</v>
      </c>
      <c r="C1102" s="6" t="s">
        <v>2040</v>
      </c>
      <c r="D1102" s="10">
        <v>93.102401733398438</v>
      </c>
      <c r="E1102" s="7">
        <f t="shared" si="17"/>
        <v>0.93102401733398432</v>
      </c>
      <c r="F1102">
        <v>2019</v>
      </c>
      <c r="G1102" s="14" t="s">
        <v>2261</v>
      </c>
      <c r="H1102" s="15" t="s">
        <v>2266</v>
      </c>
    </row>
    <row r="1103" spans="1:8" ht="17">
      <c r="A1103" s="4" t="s">
        <v>2041</v>
      </c>
      <c r="B1103" s="6" t="s">
        <v>2034</v>
      </c>
      <c r="C1103" s="6" t="s">
        <v>2042</v>
      </c>
      <c r="D1103" s="10">
        <v>65.885398864746094</v>
      </c>
      <c r="E1103" s="7">
        <f t="shared" si="17"/>
        <v>0.65885398864746092</v>
      </c>
      <c r="F1103">
        <v>2019</v>
      </c>
      <c r="G1103" s="14" t="s">
        <v>2263</v>
      </c>
      <c r="H1103" s="15" t="s">
        <v>2267</v>
      </c>
    </row>
    <row r="1104" spans="1:8" ht="17">
      <c r="A1104" s="4" t="s">
        <v>2043</v>
      </c>
      <c r="B1104" s="6" t="s">
        <v>2034</v>
      </c>
      <c r="C1104" s="6" t="s">
        <v>2044</v>
      </c>
      <c r="D1104" s="10">
        <v>83.083000183105469</v>
      </c>
      <c r="E1104" s="7">
        <f t="shared" si="17"/>
        <v>0.83083000183105471</v>
      </c>
      <c r="F1104">
        <v>2019</v>
      </c>
      <c r="G1104" s="14" t="s">
        <v>2263</v>
      </c>
      <c r="H1104" s="15" t="s">
        <v>2267</v>
      </c>
    </row>
    <row r="1105" spans="1:8" ht="17">
      <c r="A1105" s="4" t="s">
        <v>2045</v>
      </c>
      <c r="B1105" s="6" t="s">
        <v>2034</v>
      </c>
      <c r="C1105" s="6" t="s">
        <v>2046</v>
      </c>
      <c r="D1105" s="10">
        <v>87.459602355957031</v>
      </c>
      <c r="E1105" s="7">
        <f t="shared" si="17"/>
        <v>0.87459602355957033</v>
      </c>
      <c r="F1105">
        <v>2019</v>
      </c>
      <c r="G1105" s="14" t="s">
        <v>2261</v>
      </c>
      <c r="H1105" s="15" t="s">
        <v>2266</v>
      </c>
    </row>
    <row r="1106" spans="1:8" ht="17">
      <c r="A1106" s="4" t="s">
        <v>2047</v>
      </c>
      <c r="B1106" s="6" t="s">
        <v>2034</v>
      </c>
      <c r="C1106" s="6" t="s">
        <v>2048</v>
      </c>
      <c r="D1106" s="10">
        <v>90.26080322265625</v>
      </c>
      <c r="E1106" s="7">
        <f t="shared" si="17"/>
        <v>0.9026080322265625</v>
      </c>
      <c r="F1106">
        <v>2019</v>
      </c>
      <c r="G1106" s="14" t="s">
        <v>2261</v>
      </c>
      <c r="H1106" s="15" t="s">
        <v>2266</v>
      </c>
    </row>
    <row r="1107" spans="1:8" ht="17">
      <c r="A1107" s="4" t="s">
        <v>2049</v>
      </c>
      <c r="B1107" s="6" t="s">
        <v>2034</v>
      </c>
      <c r="C1107" s="6" t="s">
        <v>2050</v>
      </c>
      <c r="D1107" s="10">
        <v>80.709098815917969</v>
      </c>
      <c r="E1107" s="7">
        <f t="shared" si="17"/>
        <v>0.80709098815917968</v>
      </c>
      <c r="F1107">
        <v>2019</v>
      </c>
      <c r="G1107" s="14" t="s">
        <v>2263</v>
      </c>
      <c r="H1107" s="15" t="s">
        <v>2267</v>
      </c>
    </row>
    <row r="1108" spans="1:8" ht="17">
      <c r="A1108" s="4" t="s">
        <v>2051</v>
      </c>
      <c r="B1108" s="6" t="s">
        <v>2034</v>
      </c>
      <c r="C1108" s="6" t="s">
        <v>2052</v>
      </c>
      <c r="D1108" s="10">
        <v>92.432403564453125</v>
      </c>
      <c r="E1108" s="7">
        <f t="shared" si="17"/>
        <v>0.92432403564453125</v>
      </c>
      <c r="F1108">
        <v>2019</v>
      </c>
      <c r="G1108" s="14" t="s">
        <v>2261</v>
      </c>
      <c r="H1108" s="15" t="s">
        <v>2266</v>
      </c>
    </row>
    <row r="1109" spans="1:8" ht="17">
      <c r="A1109" s="4" t="s">
        <v>2053</v>
      </c>
      <c r="B1109" s="6" t="s">
        <v>2034</v>
      </c>
      <c r="C1109" s="6" t="s">
        <v>2054</v>
      </c>
      <c r="D1109" s="10">
        <v>76.909797668457031</v>
      </c>
      <c r="E1109" s="7">
        <f t="shared" si="17"/>
        <v>0.76909797668457036</v>
      </c>
      <c r="F1109">
        <v>2019</v>
      </c>
      <c r="G1109" s="14" t="s">
        <v>2263</v>
      </c>
      <c r="H1109" s="15" t="s">
        <v>2267</v>
      </c>
    </row>
    <row r="1110" spans="1:8" ht="17">
      <c r="A1110" s="4" t="s">
        <v>2055</v>
      </c>
      <c r="B1110" s="6" t="s">
        <v>2034</v>
      </c>
      <c r="C1110" s="6" t="s">
        <v>2056</v>
      </c>
      <c r="D1110" s="10">
        <v>53.525600433349609</v>
      </c>
      <c r="E1110" s="7">
        <f t="shared" si="17"/>
        <v>0.53525600433349607</v>
      </c>
      <c r="F1110">
        <v>2019</v>
      </c>
      <c r="G1110" s="14" t="s">
        <v>2263</v>
      </c>
      <c r="H1110" s="15" t="s">
        <v>2267</v>
      </c>
    </row>
    <row r="1111" spans="1:8" ht="17">
      <c r="A1111" s="4" t="s">
        <v>2057</v>
      </c>
      <c r="B1111" s="6" t="s">
        <v>2034</v>
      </c>
      <c r="C1111" s="6" t="s">
        <v>159</v>
      </c>
      <c r="D1111" s="10">
        <v>85.714302062988281</v>
      </c>
      <c r="E1111" s="7">
        <f t="shared" si="17"/>
        <v>0.85714302062988279</v>
      </c>
      <c r="F1111">
        <v>2019</v>
      </c>
      <c r="G1111" s="14" t="s">
        <v>2261</v>
      </c>
      <c r="H1111" s="15" t="s">
        <v>2266</v>
      </c>
    </row>
    <row r="1112" spans="1:8" ht="17">
      <c r="A1112" s="4" t="s">
        <v>2058</v>
      </c>
      <c r="B1112" s="6" t="s">
        <v>2034</v>
      </c>
      <c r="C1112" s="6" t="s">
        <v>2059</v>
      </c>
      <c r="D1112" s="10">
        <v>56.129001617431641</v>
      </c>
      <c r="E1112" s="7">
        <f t="shared" si="17"/>
        <v>0.5612900161743164</v>
      </c>
      <c r="F1112">
        <v>2019</v>
      </c>
      <c r="G1112" s="14" t="s">
        <v>2263</v>
      </c>
      <c r="H1112" s="15" t="s">
        <v>2267</v>
      </c>
    </row>
    <row r="1113" spans="1:8" ht="17">
      <c r="A1113" s="4" t="s">
        <v>2060</v>
      </c>
      <c r="B1113" s="6" t="s">
        <v>2034</v>
      </c>
      <c r="C1113" s="6" t="s">
        <v>2061</v>
      </c>
      <c r="D1113" s="10">
        <v>77.940399169921875</v>
      </c>
      <c r="E1113" s="7">
        <f t="shared" si="17"/>
        <v>0.7794039916992187</v>
      </c>
      <c r="F1113">
        <v>2019</v>
      </c>
      <c r="G1113" s="14" t="s">
        <v>2263</v>
      </c>
      <c r="H1113" s="15" t="s">
        <v>2267</v>
      </c>
    </row>
    <row r="1114" spans="1:8" ht="17">
      <c r="A1114" s="4" t="s">
        <v>2062</v>
      </c>
      <c r="B1114" s="6" t="s">
        <v>2034</v>
      </c>
      <c r="C1114" s="6" t="s">
        <v>2063</v>
      </c>
      <c r="D1114" s="10">
        <v>91.618202209472656</v>
      </c>
      <c r="E1114" s="7">
        <f t="shared" si="17"/>
        <v>0.91618202209472654</v>
      </c>
      <c r="F1114">
        <v>2019</v>
      </c>
      <c r="G1114" s="14" t="s">
        <v>2261</v>
      </c>
      <c r="H1114" s="15" t="s">
        <v>2266</v>
      </c>
    </row>
    <row r="1115" spans="1:8" ht="17">
      <c r="A1115" s="4" t="s">
        <v>2064</v>
      </c>
      <c r="B1115" s="6" t="s">
        <v>2034</v>
      </c>
      <c r="C1115" s="6" t="s">
        <v>2065</v>
      </c>
      <c r="D1115" s="10">
        <v>92.990303039550781</v>
      </c>
      <c r="E1115" s="7">
        <f t="shared" si="17"/>
        <v>0.92990303039550781</v>
      </c>
      <c r="F1115">
        <v>2019</v>
      </c>
      <c r="G1115" s="14" t="s">
        <v>2261</v>
      </c>
      <c r="H1115" s="15" t="s">
        <v>2266</v>
      </c>
    </row>
    <row r="1116" spans="1:8" ht="17">
      <c r="A1116" s="4" t="s">
        <v>2066</v>
      </c>
      <c r="B1116" s="6" t="s">
        <v>2034</v>
      </c>
      <c r="C1116" s="6" t="s">
        <v>2067</v>
      </c>
      <c r="D1116" s="10">
        <v>97.693496704101562</v>
      </c>
      <c r="E1116" s="7">
        <f t="shared" si="17"/>
        <v>0.97693496704101568</v>
      </c>
      <c r="F1116">
        <v>2019</v>
      </c>
      <c r="G1116" s="14" t="s">
        <v>2262</v>
      </c>
      <c r="H1116" s="15" t="s">
        <v>2266</v>
      </c>
    </row>
    <row r="1117" spans="1:8" ht="17">
      <c r="A1117" s="4" t="s">
        <v>2068</v>
      </c>
      <c r="B1117" s="6" t="s">
        <v>2034</v>
      </c>
      <c r="C1117" s="6" t="s">
        <v>378</v>
      </c>
      <c r="D1117" s="10">
        <v>91.68499755859375</v>
      </c>
      <c r="E1117" s="7">
        <f t="shared" si="17"/>
        <v>0.9168499755859375</v>
      </c>
      <c r="F1117">
        <v>2019</v>
      </c>
      <c r="G1117" s="14" t="s">
        <v>2261</v>
      </c>
      <c r="H1117" s="15" t="s">
        <v>2266</v>
      </c>
    </row>
    <row r="1118" spans="1:8" ht="17">
      <c r="A1118" s="4" t="s">
        <v>2204</v>
      </c>
      <c r="B1118" s="6" t="s">
        <v>2071</v>
      </c>
      <c r="C1118" s="6" t="s">
        <v>2071</v>
      </c>
      <c r="D1118" s="10">
        <v>84.825103759765625</v>
      </c>
      <c r="E1118" s="7">
        <f t="shared" si="17"/>
        <v>0.8482510375976563</v>
      </c>
      <c r="F1118">
        <v>2019</v>
      </c>
      <c r="G1118" s="14" t="s">
        <v>2263</v>
      </c>
      <c r="H1118" s="15" t="s">
        <v>2267</v>
      </c>
    </row>
    <row r="1119" spans="1:8" ht="17">
      <c r="A1119" s="4" t="s">
        <v>2072</v>
      </c>
      <c r="B1119" s="6" t="s">
        <v>2071</v>
      </c>
      <c r="C1119" s="6" t="s">
        <v>2073</v>
      </c>
      <c r="D1119" s="10">
        <v>90.131202697753906</v>
      </c>
      <c r="E1119" s="7">
        <f t="shared" si="17"/>
        <v>0.90131202697753909</v>
      </c>
      <c r="F1119">
        <v>2019</v>
      </c>
      <c r="G1119" s="14" t="s">
        <v>2261</v>
      </c>
      <c r="H1119" s="15" t="s">
        <v>2266</v>
      </c>
    </row>
    <row r="1120" spans="1:8" ht="17">
      <c r="A1120" s="4" t="s">
        <v>2074</v>
      </c>
      <c r="B1120" s="6" t="s">
        <v>2071</v>
      </c>
      <c r="C1120" s="6" t="s">
        <v>1413</v>
      </c>
      <c r="D1120" s="10">
        <v>81.632698059082031</v>
      </c>
      <c r="E1120" s="7">
        <f t="shared" si="17"/>
        <v>0.81632698059082032</v>
      </c>
      <c r="F1120">
        <v>2019</v>
      </c>
      <c r="G1120" s="14" t="s">
        <v>2263</v>
      </c>
      <c r="H1120" s="15" t="s">
        <v>2267</v>
      </c>
    </row>
    <row r="1121" spans="1:8" ht="17">
      <c r="A1121" s="4" t="s">
        <v>2075</v>
      </c>
      <c r="B1121" s="6" t="s">
        <v>2071</v>
      </c>
      <c r="C1121" s="6" t="s">
        <v>2076</v>
      </c>
      <c r="D1121" s="10">
        <v>94.819099426269531</v>
      </c>
      <c r="E1121" s="7">
        <f t="shared" si="17"/>
        <v>0.94819099426269526</v>
      </c>
      <c r="F1121">
        <v>2019</v>
      </c>
      <c r="G1121" s="14" t="s">
        <v>2261</v>
      </c>
      <c r="H1121" s="15" t="s">
        <v>2266</v>
      </c>
    </row>
    <row r="1122" spans="1:8" ht="17">
      <c r="A1122" s="4" t="s">
        <v>2077</v>
      </c>
      <c r="B1122" s="6" t="s">
        <v>2071</v>
      </c>
      <c r="C1122" s="6" t="s">
        <v>2078</v>
      </c>
      <c r="D1122" s="10">
        <v>96.108497619628906</v>
      </c>
      <c r="E1122" s="7">
        <f t="shared" si="17"/>
        <v>0.96108497619628908</v>
      </c>
      <c r="F1122">
        <v>2019</v>
      </c>
      <c r="G1122" s="14" t="s">
        <v>2262</v>
      </c>
      <c r="H1122" s="15" t="s">
        <v>2266</v>
      </c>
    </row>
    <row r="1123" spans="1:8" ht="17">
      <c r="A1123" s="4" t="s">
        <v>2079</v>
      </c>
      <c r="B1123" s="6" t="s">
        <v>2071</v>
      </c>
      <c r="C1123" s="6" t="s">
        <v>2080</v>
      </c>
      <c r="D1123" s="10">
        <v>68.136703491210938</v>
      </c>
      <c r="E1123" s="7">
        <f t="shared" si="17"/>
        <v>0.68136703491210937</v>
      </c>
      <c r="F1123">
        <v>2019</v>
      </c>
      <c r="G1123" s="14" t="s">
        <v>2263</v>
      </c>
      <c r="H1123" s="15" t="s">
        <v>2267</v>
      </c>
    </row>
    <row r="1124" spans="1:8" ht="17">
      <c r="A1124" s="4" t="s">
        <v>2081</v>
      </c>
      <c r="B1124" s="6" t="s">
        <v>2071</v>
      </c>
      <c r="C1124" s="6" t="s">
        <v>2082</v>
      </c>
      <c r="D1124" s="10">
        <v>52.057701110839844</v>
      </c>
      <c r="E1124" s="7">
        <f t="shared" si="17"/>
        <v>0.52057701110839849</v>
      </c>
      <c r="F1124">
        <v>2019</v>
      </c>
      <c r="G1124" s="14" t="s">
        <v>2263</v>
      </c>
      <c r="H1124" s="15" t="s">
        <v>2267</v>
      </c>
    </row>
    <row r="1125" spans="1:8" ht="17">
      <c r="A1125" s="4" t="s">
        <v>2083</v>
      </c>
      <c r="B1125" s="6" t="s">
        <v>2071</v>
      </c>
      <c r="C1125" s="6" t="s">
        <v>2084</v>
      </c>
      <c r="D1125" s="10">
        <v>72.305702209472656</v>
      </c>
      <c r="E1125" s="7">
        <f t="shared" si="17"/>
        <v>0.72305702209472655</v>
      </c>
      <c r="F1125">
        <v>2019</v>
      </c>
      <c r="G1125" s="14" t="s">
        <v>2263</v>
      </c>
      <c r="H1125" s="15" t="s">
        <v>2267</v>
      </c>
    </row>
    <row r="1126" spans="1:8" ht="17">
      <c r="A1126" s="4" t="s">
        <v>2085</v>
      </c>
      <c r="B1126" s="6" t="s">
        <v>2071</v>
      </c>
      <c r="C1126" s="6" t="s">
        <v>2086</v>
      </c>
      <c r="D1126" s="10">
        <v>105.18589782714844</v>
      </c>
      <c r="E1126" s="7">
        <f t="shared" si="17"/>
        <v>1.0518589782714844</v>
      </c>
      <c r="F1126">
        <v>2019</v>
      </c>
      <c r="G1126" s="14" t="s">
        <v>2262</v>
      </c>
      <c r="H1126" s="15" t="s">
        <v>2266</v>
      </c>
    </row>
    <row r="1127" spans="1:8" ht="17">
      <c r="A1127" s="4" t="s">
        <v>2087</v>
      </c>
      <c r="B1127" s="6" t="s">
        <v>2071</v>
      </c>
      <c r="C1127" s="6" t="s">
        <v>167</v>
      </c>
      <c r="D1127" s="10">
        <v>78.565101623535156</v>
      </c>
      <c r="E1127" s="7">
        <f t="shared" si="17"/>
        <v>0.78565101623535161</v>
      </c>
      <c r="F1127">
        <v>2019</v>
      </c>
      <c r="G1127" s="14" t="s">
        <v>2263</v>
      </c>
      <c r="H1127" s="15" t="s">
        <v>2267</v>
      </c>
    </row>
    <row r="1128" spans="1:8" ht="17">
      <c r="A1128" s="4" t="s">
        <v>2088</v>
      </c>
      <c r="B1128" s="6" t="s">
        <v>2071</v>
      </c>
      <c r="C1128" s="6" t="s">
        <v>1769</v>
      </c>
      <c r="D1128" s="10">
        <v>82.638298034667969</v>
      </c>
      <c r="E1128" s="7">
        <f t="shared" si="17"/>
        <v>0.82638298034667967</v>
      </c>
      <c r="F1128">
        <v>2019</v>
      </c>
      <c r="G1128" s="14" t="s">
        <v>2263</v>
      </c>
      <c r="H1128" s="15" t="s">
        <v>2267</v>
      </c>
    </row>
    <row r="1129" spans="1:8" ht="17">
      <c r="A1129" s="4" t="s">
        <v>2089</v>
      </c>
      <c r="B1129" s="6" t="s">
        <v>2071</v>
      </c>
      <c r="C1129" s="6" t="s">
        <v>1579</v>
      </c>
      <c r="D1129" s="10">
        <v>80.385902404785156</v>
      </c>
      <c r="E1129" s="7">
        <f t="shared" si="17"/>
        <v>0.80385902404785159</v>
      </c>
      <c r="F1129">
        <v>2019</v>
      </c>
      <c r="G1129" s="14" t="s">
        <v>2263</v>
      </c>
      <c r="H1129" s="15" t="s">
        <v>2267</v>
      </c>
    </row>
    <row r="1130" spans="1:8" ht="17">
      <c r="A1130" s="4" t="s">
        <v>2090</v>
      </c>
      <c r="B1130" s="6" t="s">
        <v>2071</v>
      </c>
      <c r="C1130" s="6" t="s">
        <v>2091</v>
      </c>
      <c r="D1130" s="10">
        <v>88.547996520996094</v>
      </c>
      <c r="E1130" s="7">
        <f t="shared" si="17"/>
        <v>0.88547996520996097</v>
      </c>
      <c r="F1130">
        <v>2019</v>
      </c>
      <c r="G1130" s="14" t="s">
        <v>2261</v>
      </c>
      <c r="H1130" s="15" t="s">
        <v>2266</v>
      </c>
    </row>
    <row r="1131" spans="1:8" ht="17">
      <c r="A1131" s="4" t="s">
        <v>2092</v>
      </c>
      <c r="B1131" s="6" t="s">
        <v>2071</v>
      </c>
      <c r="C1131" s="6" t="s">
        <v>2093</v>
      </c>
      <c r="D1131" s="10">
        <v>101.87270355224609</v>
      </c>
      <c r="E1131" s="7">
        <f t="shared" si="17"/>
        <v>1.0187270355224609</v>
      </c>
      <c r="F1131">
        <v>2019</v>
      </c>
      <c r="G1131" s="14" t="s">
        <v>2262</v>
      </c>
      <c r="H1131" s="15" t="s">
        <v>2266</v>
      </c>
    </row>
    <row r="1132" spans="1:8" ht="17">
      <c r="A1132" s="4" t="s">
        <v>2205</v>
      </c>
      <c r="B1132" s="6" t="s">
        <v>2206</v>
      </c>
      <c r="C1132" s="6" t="s">
        <v>2094</v>
      </c>
      <c r="D1132" s="10">
        <v>91.874198913574219</v>
      </c>
      <c r="E1132" s="7">
        <f t="shared" si="17"/>
        <v>0.91874198913574223</v>
      </c>
      <c r="F1132">
        <v>2019</v>
      </c>
      <c r="G1132" s="14" t="s">
        <v>2261</v>
      </c>
      <c r="H1132" s="15" t="s">
        <v>2266</v>
      </c>
    </row>
    <row r="1133" spans="1:8" ht="17">
      <c r="A1133" s="4" t="s">
        <v>2095</v>
      </c>
      <c r="B1133" s="6" t="s">
        <v>2206</v>
      </c>
      <c r="C1133" s="6" t="s">
        <v>163</v>
      </c>
      <c r="D1133" s="10">
        <v>94.02239990234375</v>
      </c>
      <c r="E1133" s="7">
        <f t="shared" si="17"/>
        <v>0.94022399902343745</v>
      </c>
      <c r="F1133">
        <v>2019</v>
      </c>
      <c r="G1133" s="14" t="s">
        <v>2261</v>
      </c>
      <c r="H1133" s="15" t="s">
        <v>2266</v>
      </c>
    </row>
    <row r="1134" spans="1:8" ht="17">
      <c r="A1134" s="4" t="s">
        <v>2096</v>
      </c>
      <c r="B1134" s="6" t="s">
        <v>2206</v>
      </c>
      <c r="C1134" s="6" t="s">
        <v>1480</v>
      </c>
      <c r="D1134" s="10">
        <v>74.027099609375</v>
      </c>
      <c r="E1134" s="7">
        <f t="shared" si="17"/>
        <v>0.74027099609375002</v>
      </c>
      <c r="F1134">
        <v>2019</v>
      </c>
      <c r="G1134" s="14" t="s">
        <v>2263</v>
      </c>
      <c r="H1134" s="15" t="s">
        <v>2267</v>
      </c>
    </row>
    <row r="1135" spans="1:8" ht="17">
      <c r="A1135" s="4" t="s">
        <v>2207</v>
      </c>
      <c r="B1135" s="6" t="s">
        <v>2097</v>
      </c>
      <c r="C1135" s="6" t="s">
        <v>2097</v>
      </c>
      <c r="D1135" s="10">
        <v>81.395103454589844</v>
      </c>
      <c r="E1135" s="7">
        <f t="shared" si="17"/>
        <v>0.81395103454589846</v>
      </c>
      <c r="F1135">
        <v>2019</v>
      </c>
      <c r="G1135" s="14" t="s">
        <v>2263</v>
      </c>
      <c r="H1135" s="15" t="s">
        <v>2267</v>
      </c>
    </row>
    <row r="1136" spans="1:8" ht="17">
      <c r="A1136" s="4" t="s">
        <v>2098</v>
      </c>
      <c r="B1136" s="6" t="s">
        <v>2097</v>
      </c>
      <c r="C1136" s="6" t="s">
        <v>2099</v>
      </c>
      <c r="D1136" s="10">
        <v>97.927101135253906</v>
      </c>
      <c r="E1136" s="7">
        <f t="shared" si="17"/>
        <v>0.97927101135253902</v>
      </c>
      <c r="F1136">
        <v>2019</v>
      </c>
      <c r="G1136" s="14" t="s">
        <v>2262</v>
      </c>
      <c r="H1136" s="15" t="s">
        <v>2266</v>
      </c>
    </row>
    <row r="1137" spans="1:8" ht="17">
      <c r="A1137" s="4" t="s">
        <v>2100</v>
      </c>
      <c r="B1137" s="6" t="s">
        <v>2097</v>
      </c>
      <c r="C1137" s="6" t="s">
        <v>2208</v>
      </c>
      <c r="D1137" s="10">
        <v>51.179901123046875</v>
      </c>
      <c r="E1137" s="7">
        <f t="shared" si="17"/>
        <v>0.51179901123046878</v>
      </c>
      <c r="F1137">
        <v>2019</v>
      </c>
      <c r="G1137" s="14" t="s">
        <v>2263</v>
      </c>
      <c r="H1137" s="15" t="s">
        <v>2267</v>
      </c>
    </row>
    <row r="1138" spans="1:8" ht="17">
      <c r="A1138" s="4" t="s">
        <v>2101</v>
      </c>
      <c r="B1138" s="6" t="s">
        <v>2097</v>
      </c>
      <c r="C1138" s="6" t="s">
        <v>2209</v>
      </c>
      <c r="D1138" s="10">
        <v>55.030101776123047</v>
      </c>
      <c r="E1138" s="7">
        <f t="shared" si="17"/>
        <v>0.55030101776123042</v>
      </c>
      <c r="F1138">
        <v>2019</v>
      </c>
      <c r="G1138" s="14" t="s">
        <v>2263</v>
      </c>
      <c r="H1138" s="15" t="s">
        <v>2267</v>
      </c>
    </row>
    <row r="1139" spans="1:8" ht="17">
      <c r="A1139" s="4" t="s">
        <v>2102</v>
      </c>
      <c r="B1139" s="6" t="s">
        <v>2097</v>
      </c>
      <c r="C1139" s="6" t="s">
        <v>2103</v>
      </c>
      <c r="D1139" s="10">
        <v>71.928298950195312</v>
      </c>
      <c r="E1139" s="7">
        <f t="shared" si="17"/>
        <v>0.71928298950195313</v>
      </c>
      <c r="F1139">
        <v>2019</v>
      </c>
      <c r="G1139" s="14" t="s">
        <v>2263</v>
      </c>
      <c r="H1139" s="15" t="s">
        <v>2267</v>
      </c>
    </row>
    <row r="1140" spans="1:8" ht="17">
      <c r="A1140" s="4" t="s">
        <v>2104</v>
      </c>
      <c r="B1140" s="6" t="s">
        <v>2097</v>
      </c>
      <c r="C1140" s="6" t="s">
        <v>2210</v>
      </c>
      <c r="D1140" s="10">
        <v>0</v>
      </c>
      <c r="E1140" s="7">
        <f t="shared" si="17"/>
        <v>0</v>
      </c>
      <c r="F1140">
        <v>2019</v>
      </c>
      <c r="G1140" s="14" t="s">
        <v>2263</v>
      </c>
      <c r="H1140" s="15" t="s">
        <v>2267</v>
      </c>
    </row>
    <row r="1141" spans="1:8" ht="17">
      <c r="A1141" s="4" t="s">
        <v>2105</v>
      </c>
      <c r="B1141" s="6" t="s">
        <v>2097</v>
      </c>
      <c r="C1141" s="6" t="s">
        <v>2106</v>
      </c>
      <c r="D1141" s="10">
        <v>42.589401245117188</v>
      </c>
      <c r="E1141" s="7">
        <f t="shared" si="17"/>
        <v>0.42589401245117187</v>
      </c>
      <c r="F1141">
        <v>2019</v>
      </c>
      <c r="G1141" s="14" t="s">
        <v>2263</v>
      </c>
      <c r="H1141" s="15" t="s">
        <v>2267</v>
      </c>
    </row>
    <row r="1142" spans="1:8" ht="17">
      <c r="A1142" s="4" t="s">
        <v>2107</v>
      </c>
      <c r="B1142" s="6" t="s">
        <v>2097</v>
      </c>
      <c r="C1142" s="6" t="s">
        <v>2211</v>
      </c>
      <c r="D1142" s="10">
        <v>66.820297241210938</v>
      </c>
      <c r="E1142" s="7">
        <f t="shared" si="17"/>
        <v>0.66820297241210935</v>
      </c>
      <c r="F1142">
        <v>2019</v>
      </c>
      <c r="G1142" s="14" t="s">
        <v>2263</v>
      </c>
      <c r="H1142" s="15" t="s">
        <v>2267</v>
      </c>
    </row>
    <row r="1143" spans="1:8" ht="17">
      <c r="A1143" s="4" t="s">
        <v>2108</v>
      </c>
      <c r="B1143" s="6" t="s">
        <v>2097</v>
      </c>
      <c r="C1143" s="6" t="s">
        <v>2109</v>
      </c>
      <c r="D1143" s="10">
        <v>73.818199157714844</v>
      </c>
      <c r="E1143" s="7">
        <f t="shared" si="17"/>
        <v>0.73818199157714848</v>
      </c>
      <c r="F1143">
        <v>2019</v>
      </c>
      <c r="G1143" s="14" t="s">
        <v>2263</v>
      </c>
      <c r="H1143" s="15" t="s">
        <v>2267</v>
      </c>
    </row>
    <row r="1144" spans="1:8" ht="17">
      <c r="A1144" s="4" t="s">
        <v>2110</v>
      </c>
      <c r="B1144" s="6" t="s">
        <v>2097</v>
      </c>
      <c r="C1144" s="6" t="s">
        <v>2111</v>
      </c>
      <c r="D1144" s="10">
        <v>57.409198760986328</v>
      </c>
      <c r="E1144" s="7">
        <f t="shared" si="17"/>
        <v>0.57409198760986324</v>
      </c>
      <c r="F1144">
        <v>2019</v>
      </c>
      <c r="G1144" s="14" t="s">
        <v>2263</v>
      </c>
      <c r="H1144" s="15" t="s">
        <v>2267</v>
      </c>
    </row>
    <row r="1145" spans="1:8" ht="17">
      <c r="A1145" s="4" t="s">
        <v>2112</v>
      </c>
      <c r="B1145" s="6" t="s">
        <v>2097</v>
      </c>
      <c r="C1145" s="6" t="s">
        <v>2212</v>
      </c>
      <c r="D1145" s="10">
        <v>65.143798828125</v>
      </c>
      <c r="E1145" s="7">
        <f t="shared" si="17"/>
        <v>0.65143798828124999</v>
      </c>
      <c r="F1145">
        <v>2019</v>
      </c>
      <c r="G1145" s="14" t="s">
        <v>2263</v>
      </c>
      <c r="H1145" s="15" t="s">
        <v>2267</v>
      </c>
    </row>
    <row r="1146" spans="1:8" ht="17">
      <c r="A1146" s="4" t="s">
        <v>2113</v>
      </c>
      <c r="B1146" s="6" t="s">
        <v>2097</v>
      </c>
      <c r="C1146" s="6" t="s">
        <v>2213</v>
      </c>
      <c r="D1146" s="10">
        <v>58.720001220703125</v>
      </c>
      <c r="E1146" s="7">
        <f t="shared" si="17"/>
        <v>0.58720001220703122</v>
      </c>
      <c r="F1146">
        <v>2019</v>
      </c>
      <c r="G1146" s="14" t="s">
        <v>2263</v>
      </c>
      <c r="H1146" s="15" t="s">
        <v>2267</v>
      </c>
    </row>
    <row r="1147" spans="1:8" ht="17">
      <c r="A1147" s="4" t="s">
        <v>2214</v>
      </c>
      <c r="B1147" s="6" t="s">
        <v>2114</v>
      </c>
      <c r="C1147" s="6" t="s">
        <v>2114</v>
      </c>
      <c r="D1147" s="10">
        <v>66.263900756835938</v>
      </c>
      <c r="E1147" s="7">
        <f t="shared" si="17"/>
        <v>0.66263900756835936</v>
      </c>
      <c r="F1147">
        <v>2019</v>
      </c>
      <c r="G1147" s="14" t="s">
        <v>2263</v>
      </c>
      <c r="H1147" s="15" t="s">
        <v>2267</v>
      </c>
    </row>
    <row r="1148" spans="1:8" ht="17">
      <c r="A1148" s="4" t="s">
        <v>2115</v>
      </c>
      <c r="B1148" s="6" t="s">
        <v>2114</v>
      </c>
      <c r="C1148" s="6" t="s">
        <v>2116</v>
      </c>
      <c r="D1148" s="10">
        <v>73.682502746582031</v>
      </c>
      <c r="E1148" s="7">
        <f t="shared" si="17"/>
        <v>0.73682502746582035</v>
      </c>
      <c r="F1148">
        <v>2019</v>
      </c>
      <c r="G1148" s="14" t="s">
        <v>2263</v>
      </c>
      <c r="H1148" s="15" t="s">
        <v>2267</v>
      </c>
    </row>
    <row r="1149" spans="1:8" ht="17">
      <c r="A1149" s="4" t="s">
        <v>2117</v>
      </c>
      <c r="B1149" s="6" t="s">
        <v>2114</v>
      </c>
      <c r="C1149" s="6" t="s">
        <v>2215</v>
      </c>
      <c r="D1149" s="10">
        <v>60.958698272705078</v>
      </c>
      <c r="E1149" s="7">
        <f t="shared" si="17"/>
        <v>0.60958698272705081</v>
      </c>
      <c r="F1149">
        <v>2019</v>
      </c>
      <c r="G1149" s="14" t="s">
        <v>2263</v>
      </c>
      <c r="H1149" s="15" t="s">
        <v>2267</v>
      </c>
    </row>
    <row r="1150" spans="1:8" ht="17">
      <c r="A1150" s="4" t="s">
        <v>2118</v>
      </c>
      <c r="B1150" s="6" t="s">
        <v>2114</v>
      </c>
      <c r="C1150" s="6" t="s">
        <v>2216</v>
      </c>
      <c r="D1150" s="10">
        <v>53.608200073242188</v>
      </c>
      <c r="E1150" s="7">
        <f t="shared" si="17"/>
        <v>0.53608200073242185</v>
      </c>
      <c r="F1150">
        <v>2019</v>
      </c>
      <c r="G1150" s="14" t="s">
        <v>2263</v>
      </c>
      <c r="H1150" s="15" t="s">
        <v>2267</v>
      </c>
    </row>
    <row r="1151" spans="1:8" ht="17">
      <c r="A1151" s="4" t="s">
        <v>2119</v>
      </c>
      <c r="B1151" s="6" t="s">
        <v>2114</v>
      </c>
      <c r="C1151" s="6" t="s">
        <v>2217</v>
      </c>
      <c r="D1151" s="10">
        <v>56.865898132324219</v>
      </c>
      <c r="E1151" s="7">
        <f t="shared" si="17"/>
        <v>0.56865898132324222</v>
      </c>
      <c r="F1151">
        <v>2019</v>
      </c>
      <c r="G1151" s="14" t="s">
        <v>2263</v>
      </c>
      <c r="H1151" s="15" t="s">
        <v>2267</v>
      </c>
    </row>
    <row r="1152" spans="1:8" ht="17">
      <c r="A1152" s="4" t="s">
        <v>2120</v>
      </c>
      <c r="B1152" s="6" t="s">
        <v>2114</v>
      </c>
      <c r="C1152" s="6" t="s">
        <v>2218</v>
      </c>
      <c r="D1152" s="10">
        <v>54.405601501464844</v>
      </c>
      <c r="E1152" s="7">
        <f t="shared" si="17"/>
        <v>0.5440560150146484</v>
      </c>
      <c r="F1152">
        <v>2019</v>
      </c>
      <c r="G1152" s="14" t="s">
        <v>2263</v>
      </c>
      <c r="H1152" s="15" t="s">
        <v>2267</v>
      </c>
    </row>
    <row r="1153" spans="1:8" ht="17">
      <c r="A1153" s="4" t="s">
        <v>2121</v>
      </c>
      <c r="B1153" s="6" t="s">
        <v>2114</v>
      </c>
      <c r="C1153" s="6" t="s">
        <v>2219</v>
      </c>
      <c r="D1153" s="10">
        <v>58.4906005859375</v>
      </c>
      <c r="E1153" s="7">
        <f t="shared" si="17"/>
        <v>0.58490600585937502</v>
      </c>
      <c r="F1153">
        <v>2019</v>
      </c>
      <c r="G1153" s="14" t="s">
        <v>2263</v>
      </c>
      <c r="H1153" s="15" t="s">
        <v>2267</v>
      </c>
    </row>
    <row r="1154" spans="1:8" ht="17">
      <c r="A1154" s="4" t="s">
        <v>2122</v>
      </c>
      <c r="B1154" s="6" t="s">
        <v>2114</v>
      </c>
      <c r="C1154" s="6" t="s">
        <v>2123</v>
      </c>
      <c r="D1154" s="10">
        <v>72.826103210449219</v>
      </c>
      <c r="E1154" s="7">
        <f t="shared" si="17"/>
        <v>0.72826103210449222</v>
      </c>
      <c r="F1154">
        <v>2019</v>
      </c>
      <c r="G1154" s="14" t="s">
        <v>2263</v>
      </c>
      <c r="H1154" s="15" t="s">
        <v>2267</v>
      </c>
    </row>
    <row r="1155" spans="1:8" ht="17">
      <c r="A1155" s="4" t="s">
        <v>2124</v>
      </c>
      <c r="B1155" s="6" t="s">
        <v>2114</v>
      </c>
      <c r="C1155" s="6" t="s">
        <v>2220</v>
      </c>
      <c r="D1155" s="10">
        <v>26.777599334716797</v>
      </c>
      <c r="E1155" s="7">
        <f t="shared" ref="E1155:E1173" si="18">D1155/100</f>
        <v>0.26777599334716795</v>
      </c>
      <c r="F1155">
        <v>2019</v>
      </c>
      <c r="G1155" s="14" t="s">
        <v>2263</v>
      </c>
      <c r="H1155" s="15" t="s">
        <v>2267</v>
      </c>
    </row>
    <row r="1156" spans="1:8" ht="17">
      <c r="A1156" s="4" t="s">
        <v>2125</v>
      </c>
      <c r="B1156" s="6" t="s">
        <v>2114</v>
      </c>
      <c r="C1156" s="6" t="s">
        <v>2221</v>
      </c>
      <c r="D1156" s="10">
        <v>43.452400207519531</v>
      </c>
      <c r="E1156" s="7">
        <f t="shared" si="18"/>
        <v>0.43452400207519531</v>
      </c>
      <c r="F1156">
        <v>2019</v>
      </c>
      <c r="G1156" s="14" t="s">
        <v>2263</v>
      </c>
      <c r="H1156" s="15" t="s">
        <v>2267</v>
      </c>
    </row>
    <row r="1157" spans="1:8" ht="17">
      <c r="A1157" s="4" t="s">
        <v>2222</v>
      </c>
      <c r="B1157" s="6" t="s">
        <v>2126</v>
      </c>
      <c r="C1157" s="6" t="s">
        <v>2126</v>
      </c>
      <c r="D1157" s="10">
        <v>83.085296630859375</v>
      </c>
      <c r="E1157" s="7">
        <f t="shared" si="18"/>
        <v>0.83085296630859373</v>
      </c>
      <c r="F1157">
        <v>2019</v>
      </c>
      <c r="G1157" s="14" t="s">
        <v>2263</v>
      </c>
      <c r="H1157" s="15" t="s">
        <v>2267</v>
      </c>
    </row>
    <row r="1158" spans="1:8" ht="17">
      <c r="A1158" s="4" t="s">
        <v>2127</v>
      </c>
      <c r="B1158" s="6" t="s">
        <v>2126</v>
      </c>
      <c r="C1158" s="6" t="s">
        <v>2128</v>
      </c>
      <c r="D1158" s="10">
        <v>94.693702697753906</v>
      </c>
      <c r="E1158" s="7">
        <f t="shared" si="18"/>
        <v>0.94693702697753901</v>
      </c>
      <c r="F1158">
        <v>2019</v>
      </c>
      <c r="G1158" s="14" t="s">
        <v>2261</v>
      </c>
      <c r="H1158" s="15" t="s">
        <v>2266</v>
      </c>
    </row>
    <row r="1159" spans="1:8" ht="17">
      <c r="A1159" s="4" t="s">
        <v>2129</v>
      </c>
      <c r="B1159" s="6" t="s">
        <v>2126</v>
      </c>
      <c r="C1159" s="6" t="s">
        <v>309</v>
      </c>
      <c r="D1159" s="10">
        <v>67.364700317382812</v>
      </c>
      <c r="E1159" s="7">
        <f t="shared" si="18"/>
        <v>0.67364700317382809</v>
      </c>
      <c r="F1159">
        <v>2019</v>
      </c>
      <c r="G1159" s="14" t="s">
        <v>2263</v>
      </c>
      <c r="H1159" s="15" t="s">
        <v>2267</v>
      </c>
    </row>
    <row r="1160" spans="1:8" ht="17">
      <c r="A1160" s="4" t="s">
        <v>2130</v>
      </c>
      <c r="B1160" s="6" t="s">
        <v>2126</v>
      </c>
      <c r="C1160" s="6" t="s">
        <v>2131</v>
      </c>
      <c r="D1160" s="10">
        <v>71.643302917480469</v>
      </c>
      <c r="E1160" s="7">
        <f t="shared" si="18"/>
        <v>0.71643302917480467</v>
      </c>
      <c r="F1160">
        <v>2019</v>
      </c>
      <c r="G1160" s="14" t="s">
        <v>2263</v>
      </c>
      <c r="H1160" s="15" t="s">
        <v>2267</v>
      </c>
    </row>
    <row r="1161" spans="1:8" ht="17">
      <c r="A1161" s="4" t="s">
        <v>2132</v>
      </c>
      <c r="B1161" s="6" t="s">
        <v>2126</v>
      </c>
      <c r="C1161" s="6" t="s">
        <v>485</v>
      </c>
      <c r="D1161" s="10">
        <v>43.377998352050781</v>
      </c>
      <c r="E1161" s="7">
        <f t="shared" si="18"/>
        <v>0.43377998352050784</v>
      </c>
      <c r="F1161">
        <v>2019</v>
      </c>
      <c r="G1161" s="14" t="s">
        <v>2263</v>
      </c>
      <c r="H1161" s="15" t="s">
        <v>2267</v>
      </c>
    </row>
    <row r="1162" spans="1:8" ht="17">
      <c r="A1162" s="4" t="s">
        <v>2223</v>
      </c>
      <c r="B1162" s="6" t="s">
        <v>2133</v>
      </c>
      <c r="C1162" s="6" t="s">
        <v>2133</v>
      </c>
      <c r="D1162" s="10">
        <v>52.325401306152344</v>
      </c>
      <c r="E1162" s="7">
        <f t="shared" si="18"/>
        <v>0.52325401306152342</v>
      </c>
      <c r="F1162">
        <v>2019</v>
      </c>
      <c r="G1162" s="14" t="s">
        <v>2263</v>
      </c>
      <c r="H1162" s="15" t="s">
        <v>2267</v>
      </c>
    </row>
    <row r="1163" spans="1:8" ht="17">
      <c r="A1163" s="4" t="s">
        <v>2134</v>
      </c>
      <c r="B1163" s="6" t="s">
        <v>2133</v>
      </c>
      <c r="C1163" s="6" t="s">
        <v>2135</v>
      </c>
      <c r="D1163" s="10">
        <v>53.835201263427734</v>
      </c>
      <c r="E1163" s="7">
        <f t="shared" si="18"/>
        <v>0.53835201263427734</v>
      </c>
      <c r="F1163">
        <v>2019</v>
      </c>
      <c r="G1163" s="14" t="s">
        <v>2263</v>
      </c>
      <c r="H1163" s="15" t="s">
        <v>2267</v>
      </c>
    </row>
    <row r="1164" spans="1:8" ht="17">
      <c r="A1164" s="4" t="s">
        <v>2136</v>
      </c>
      <c r="B1164" s="6" t="s">
        <v>2133</v>
      </c>
      <c r="C1164" s="6" t="s">
        <v>2137</v>
      </c>
      <c r="D1164" s="10">
        <v>55.602401733398438</v>
      </c>
      <c r="E1164" s="7">
        <f t="shared" si="18"/>
        <v>0.55602401733398432</v>
      </c>
      <c r="F1164">
        <v>2019</v>
      </c>
      <c r="G1164" s="14" t="s">
        <v>2263</v>
      </c>
      <c r="H1164" s="15" t="s">
        <v>2267</v>
      </c>
    </row>
    <row r="1165" spans="1:8" ht="17">
      <c r="A1165" s="4" t="s">
        <v>2138</v>
      </c>
      <c r="B1165" s="6" t="s">
        <v>2133</v>
      </c>
      <c r="C1165" s="6" t="s">
        <v>2139</v>
      </c>
      <c r="D1165" s="10">
        <v>47.761199951171875</v>
      </c>
      <c r="E1165" s="7">
        <f t="shared" si="18"/>
        <v>0.47761199951171873</v>
      </c>
      <c r="F1165">
        <v>2019</v>
      </c>
      <c r="G1165" s="14" t="s">
        <v>2263</v>
      </c>
      <c r="H1165" s="15" t="s">
        <v>2267</v>
      </c>
    </row>
    <row r="1166" spans="1:8" ht="17">
      <c r="A1166" s="4" t="s">
        <v>2140</v>
      </c>
      <c r="B1166" s="6" t="s">
        <v>2133</v>
      </c>
      <c r="C1166" s="6" t="s">
        <v>2141</v>
      </c>
      <c r="D1166" s="10">
        <v>52.369400024414062</v>
      </c>
      <c r="E1166" s="7">
        <f t="shared" si="18"/>
        <v>0.52369400024414059</v>
      </c>
      <c r="F1166">
        <v>2019</v>
      </c>
      <c r="G1166" s="14" t="s">
        <v>2263</v>
      </c>
      <c r="H1166" s="15" t="s">
        <v>2267</v>
      </c>
    </row>
    <row r="1167" spans="1:8" ht="17">
      <c r="A1167" s="4" t="s">
        <v>2142</v>
      </c>
      <c r="B1167" s="6" t="s">
        <v>2133</v>
      </c>
      <c r="C1167" s="6" t="s">
        <v>2143</v>
      </c>
      <c r="D1167" s="10">
        <v>0</v>
      </c>
      <c r="E1167" s="7">
        <f t="shared" si="18"/>
        <v>0</v>
      </c>
      <c r="F1167">
        <v>2019</v>
      </c>
      <c r="G1167" s="14" t="s">
        <v>2263</v>
      </c>
      <c r="H1167" s="15" t="s">
        <v>2267</v>
      </c>
    </row>
    <row r="1168" spans="1:8" ht="17">
      <c r="A1168" s="4" t="s">
        <v>2144</v>
      </c>
      <c r="B1168" s="6" t="s">
        <v>2133</v>
      </c>
      <c r="C1168" s="6" t="s">
        <v>2145</v>
      </c>
      <c r="D1168" s="10">
        <v>49.537899017333984</v>
      </c>
      <c r="E1168" s="7">
        <f t="shared" si="18"/>
        <v>0.49537899017333986</v>
      </c>
      <c r="F1168">
        <v>2019</v>
      </c>
      <c r="G1168" s="14" t="s">
        <v>2263</v>
      </c>
      <c r="H1168" s="15" t="s">
        <v>2267</v>
      </c>
    </row>
    <row r="1169" spans="1:8" ht="17">
      <c r="A1169" s="4" t="s">
        <v>2224</v>
      </c>
      <c r="B1169" s="6" t="s">
        <v>2146</v>
      </c>
      <c r="C1169" s="6" t="s">
        <v>2146</v>
      </c>
      <c r="D1169" s="10">
        <v>55.5093994140625</v>
      </c>
      <c r="E1169" s="7">
        <f t="shared" si="18"/>
        <v>0.55509399414062499</v>
      </c>
      <c r="F1169">
        <v>2019</v>
      </c>
      <c r="G1169" s="14" t="s">
        <v>2263</v>
      </c>
      <c r="H1169" s="15" t="s">
        <v>2267</v>
      </c>
    </row>
    <row r="1170" spans="1:8" ht="17">
      <c r="A1170" s="4" t="s">
        <v>2147</v>
      </c>
      <c r="B1170" s="6" t="s">
        <v>2146</v>
      </c>
      <c r="C1170" s="6" t="s">
        <v>2148</v>
      </c>
      <c r="D1170" s="10">
        <v>99.8114013671875</v>
      </c>
      <c r="E1170" s="7">
        <f t="shared" si="18"/>
        <v>0.99811401367187502</v>
      </c>
      <c r="F1170">
        <v>2019</v>
      </c>
      <c r="G1170" s="14" t="s">
        <v>2262</v>
      </c>
      <c r="H1170" s="15" t="s">
        <v>2266</v>
      </c>
    </row>
    <row r="1171" spans="1:8" ht="17">
      <c r="A1171" s="4" t="s">
        <v>2149</v>
      </c>
      <c r="B1171" s="6" t="s">
        <v>2146</v>
      </c>
      <c r="C1171" s="6" t="s">
        <v>2150</v>
      </c>
      <c r="D1171" s="10">
        <v>91.119499206542969</v>
      </c>
      <c r="E1171" s="7">
        <f t="shared" si="18"/>
        <v>0.91119499206542964</v>
      </c>
      <c r="F1171">
        <v>2019</v>
      </c>
      <c r="G1171" s="14" t="s">
        <v>2261</v>
      </c>
      <c r="H1171" s="15" t="s">
        <v>2266</v>
      </c>
    </row>
    <row r="1172" spans="1:8" ht="17">
      <c r="A1172" s="4" t="s">
        <v>2151</v>
      </c>
      <c r="B1172" s="6" t="s">
        <v>2146</v>
      </c>
      <c r="C1172" s="6" t="s">
        <v>2152</v>
      </c>
      <c r="D1172" s="10">
        <v>80.051399230957031</v>
      </c>
      <c r="E1172" s="7">
        <f t="shared" si="18"/>
        <v>0.80051399230957032</v>
      </c>
      <c r="F1172">
        <v>2019</v>
      </c>
      <c r="G1172" s="14" t="s">
        <v>2263</v>
      </c>
      <c r="H1172" s="15" t="s">
        <v>2267</v>
      </c>
    </row>
    <row r="1173" spans="1:8" ht="17">
      <c r="A1173" s="4" t="s">
        <v>2153</v>
      </c>
      <c r="B1173" s="6" t="s">
        <v>2146</v>
      </c>
      <c r="C1173" s="6" t="s">
        <v>2154</v>
      </c>
      <c r="D1173" s="10">
        <v>41.950901031494141</v>
      </c>
      <c r="E1173" s="7">
        <f t="shared" si="18"/>
        <v>0.41950901031494142</v>
      </c>
      <c r="F1173">
        <v>2019</v>
      </c>
      <c r="G1173" s="14" t="s">
        <v>2263</v>
      </c>
      <c r="H1173" s="15" t="s">
        <v>2267</v>
      </c>
    </row>
    <row r="1174" spans="1:8">
      <c r="D1174" s="11"/>
    </row>
    <row r="1175" spans="1:8">
      <c r="D117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Neta Educación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 de Microsoft Office</cp:lastModifiedBy>
  <dcterms:created xsi:type="dcterms:W3CDTF">2020-11-20T21:35:27Z</dcterms:created>
  <dcterms:modified xsi:type="dcterms:W3CDTF">2021-11-28T20:48:01Z</dcterms:modified>
</cp:coreProperties>
</file>